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60" firstSheet="1" activeTab="7"/>
  </bookViews>
  <sheets>
    <sheet name="Sheet16" sheetId="1" r:id="rId1"/>
    <sheet name="MBA" sheetId="3" r:id="rId2"/>
    <sheet name="SSLC" sheetId="4" r:id="rId3"/>
    <sheet name="PUC" sheetId="5" r:id="rId4"/>
    <sheet name="ANY DEGREE" sheetId="6" r:id="rId5"/>
    <sheet name="ANY PG" sheetId="7" r:id="rId6"/>
    <sheet name="ITI" sheetId="8" r:id="rId7"/>
    <sheet name="diploma" sheetId="9" r:id="rId8"/>
  </sheets>
  <definedNames>
    <definedName name="_xlnm._FilterDatabase" localSheetId="4" hidden="1">'ANY DEGREE'!$C$4:$M$412</definedName>
    <definedName name="_xlnm._FilterDatabase" localSheetId="5" hidden="1">'ANY PG'!$C$4:$M$183</definedName>
    <definedName name="_xlnm._FilterDatabase" localSheetId="1" hidden="1">MBA!$D$4:$N$126</definedName>
    <definedName name="_xlnm._FilterDatabase" localSheetId="2" hidden="1">SSLC!$C$5:$M$55</definedName>
  </definedNames>
  <calcPr calcId="0"/>
</workbook>
</file>

<file path=xl/sharedStrings.xml><?xml version="1.0" encoding="utf-8"?>
<sst xmlns="http://schemas.openxmlformats.org/spreadsheetml/2006/main" count="12252" uniqueCount="1463">
  <si>
    <t>Name of the Company</t>
  </si>
  <si>
    <t>Vacancies</t>
  </si>
  <si>
    <t>Designation/Position</t>
  </si>
  <si>
    <t>Qualification</t>
  </si>
  <si>
    <t>Course</t>
  </si>
  <si>
    <t>From 
CTC (L/A)</t>
  </si>
  <si>
    <t>To 
CTC (L/A)</t>
  </si>
  <si>
    <t>Cut Off %</t>
  </si>
  <si>
    <t>Experience From</t>
  </si>
  <si>
    <t>Experience To</t>
  </si>
  <si>
    <t>Job Location</t>
  </si>
  <si>
    <t>BFSI</t>
  </si>
  <si>
    <t xml:space="preserve">ANZ </t>
  </si>
  <si>
    <t>Apprentice – 1 year</t>
  </si>
  <si>
    <t>Degree</t>
  </si>
  <si>
    <t>B.B.M,B.Com,BBA</t>
  </si>
  <si>
    <t>NA</t>
  </si>
  <si>
    <t>BANGALORE</t>
  </si>
  <si>
    <t>Banking or Operations Analyst</t>
  </si>
  <si>
    <t>Degree,Post Graduation</t>
  </si>
  <si>
    <t>B.B.M,B.Com,BBA,MBA</t>
  </si>
  <si>
    <t>EXL</t>
  </si>
  <si>
    <t>Executive</t>
  </si>
  <si>
    <t>Bangalore</t>
  </si>
  <si>
    <t>HDFC Bank</t>
  </si>
  <si>
    <t>Trainee/ Assistant Manager- CCE/CEE</t>
  </si>
  <si>
    <r>
      <rPr>
        <sz val="10"/>
        <rFont val="Bookman Old Style"/>
        <family val="1"/>
      </rPr>
      <t>B.B.M,</t>
    </r>
    <r>
      <rPr>
        <u/>
        <sz val="10"/>
        <color rgb="FF1155CC"/>
        <rFont val="Bookman Old Style"/>
        <family val="1"/>
      </rPr>
      <t>B.Com</t>
    </r>
  </si>
  <si>
    <t>Across Karnataka</t>
  </si>
  <si>
    <t>B.B.M,B.Com</t>
  </si>
  <si>
    <t>Assistant Manager</t>
  </si>
  <si>
    <t>Sales Officer</t>
  </si>
  <si>
    <t>BBM, BCom, BBA, BA, BHRD</t>
  </si>
  <si>
    <t>Sales officer</t>
  </si>
  <si>
    <t>Dakshina Kannada/ Uttara Kannada</t>
  </si>
  <si>
    <t>Kotak Mahindra Bank</t>
  </si>
  <si>
    <t>Relationship Officer - Digital 811 Sales</t>
  </si>
  <si>
    <t>Muthoot Microfin Ltd</t>
  </si>
  <si>
    <t>Relationship Officer (Field work)</t>
  </si>
  <si>
    <t>Degree,PUC</t>
  </si>
  <si>
    <t>BBM, BCom, BBA, BA, BHRD, BSW</t>
  </si>
  <si>
    <t>Regional HR</t>
  </si>
  <si>
    <t>Post Graduation</t>
  </si>
  <si>
    <t>M.S.W,MBA</t>
  </si>
  <si>
    <t>HASSAN, Hospet, Hubli, Mysore</t>
  </si>
  <si>
    <t>Bharat financial inclusion ltd</t>
  </si>
  <si>
    <t>Field Assistant (Loan Officer)</t>
  </si>
  <si>
    <t>SSLC</t>
  </si>
  <si>
    <t>BANGALORE &amp; TUMAKUR</t>
  </si>
  <si>
    <t>CRO (Collection Excutive)</t>
  </si>
  <si>
    <t>Branch Credit Manager/ Assistant Branch Manager</t>
  </si>
  <si>
    <t>Degree, Post Graduation</t>
  </si>
  <si>
    <t>BBM, BCom, BBA, BA, BHRD, MBA, MCom</t>
  </si>
  <si>
    <t>Branch Manager</t>
  </si>
  <si>
    <t>Admin Excutive</t>
  </si>
  <si>
    <t>MBA, MCom</t>
  </si>
  <si>
    <t>Bengaluru</t>
  </si>
  <si>
    <t>ARJUNA RESEARCH AND FINANCIAL SERVICES</t>
  </si>
  <si>
    <t>Client Acquisition Specialist</t>
  </si>
  <si>
    <t>Human Resource</t>
  </si>
  <si>
    <t>MBA</t>
  </si>
  <si>
    <t>Research Analyst</t>
  </si>
  <si>
    <t>ST.MILAGRES CREDIT SOUHARDHA 
CO-OPERATIVE SOCIETY LTD,KARWAR</t>
  </si>
  <si>
    <t>junior assistant</t>
  </si>
  <si>
    <t xml:space="preserve">                 BCom</t>
  </si>
  <si>
    <t>Mangalore</t>
  </si>
  <si>
    <t>RECOVERY OFFICER</t>
  </si>
  <si>
    <t>MANGALORE/UDUPI</t>
  </si>
  <si>
    <t>ATTENDER</t>
  </si>
  <si>
    <t>PUC,SSLC</t>
  </si>
  <si>
    <t>Any Course,Arts,Commerce,Science</t>
  </si>
  <si>
    <t>INTERNAL AUDITOR</t>
  </si>
  <si>
    <t>ALL BRANCHES</t>
  </si>
  <si>
    <t>BRANCH MANAGER</t>
  </si>
  <si>
    <t>MANGALORE</t>
  </si>
  <si>
    <t>Udupi Syndicate Credit Souhardha Co-operative Soceity Ltd Udupi</t>
  </si>
  <si>
    <t>Attendender</t>
  </si>
  <si>
    <t>Udupi and Shriva</t>
  </si>
  <si>
    <t>Junior Assistant</t>
  </si>
  <si>
    <t>M.Com, MBA</t>
  </si>
  <si>
    <t>Pigmy Agents</t>
  </si>
  <si>
    <t>Marketing officers</t>
  </si>
  <si>
    <t>SMFG India Credit</t>
  </si>
  <si>
    <t>Degree,Post Graduation,PUC</t>
  </si>
  <si>
    <t>Collection Officer</t>
  </si>
  <si>
    <t>Sales Manager</t>
  </si>
  <si>
    <t>Assistant Branch Manager</t>
  </si>
  <si>
    <t>SHRI KALIDAS JANASEVA SOUHARDA CREDIT CO OP LTD, BADAMI</t>
  </si>
  <si>
    <t>GENERAL MANAGER</t>
  </si>
  <si>
    <t>M.Com,MBA</t>
  </si>
  <si>
    <t>BADAMI</t>
  </si>
  <si>
    <t>B.Com,BBA, MBA, MCom</t>
  </si>
  <si>
    <t>ACCOUNTANT</t>
  </si>
  <si>
    <t>BBM, BCom, BBA, BHRD, BA</t>
  </si>
  <si>
    <t>B.Com</t>
  </si>
  <si>
    <t>HDB Financial Services</t>
  </si>
  <si>
    <t>Jr.Officer</t>
  </si>
  <si>
    <t>DOCTORS AND ALLIED PROFESSIONALS CREDIT COOPERATIVE SOCIETY</t>
  </si>
  <si>
    <t>MARKETING EXECUTIVES</t>
  </si>
  <si>
    <t>UDUPI AND MANGALORE</t>
  </si>
  <si>
    <t>ASSISTANT MANAGER</t>
  </si>
  <si>
    <t>BBM, BCom, BBA, BHRD, BA, MCom, MBA</t>
  </si>
  <si>
    <t>MANAGER</t>
  </si>
  <si>
    <t>I Process Services India Ltd.</t>
  </si>
  <si>
    <t>All Over Karnataka</t>
  </si>
  <si>
    <t>Bajaj Allianz Life Insurance Company</t>
  </si>
  <si>
    <t>Relationship Mangaer</t>
  </si>
  <si>
    <t>BBM, BCom, BBA, MBA,  MCom</t>
  </si>
  <si>
    <t>Can Fin Homes Ltd.</t>
  </si>
  <si>
    <t>Apprentice</t>
  </si>
  <si>
    <t>BBM, BCom, BBA, BHRD</t>
  </si>
  <si>
    <t>PAN India</t>
  </si>
  <si>
    <t>Tyger Capital</t>
  </si>
  <si>
    <t>Relationship Manager</t>
  </si>
  <si>
    <t>Degree, PUC</t>
  </si>
  <si>
    <t>CreditAccess Grameen ltd</t>
  </si>
  <si>
    <t>Trainee Kendra Manager</t>
  </si>
  <si>
    <t>PUC</t>
  </si>
  <si>
    <t>All Karnataka</t>
  </si>
  <si>
    <t>VINAMRA MANAGEMENT PVT LTD</t>
  </si>
  <si>
    <t>Telecaller</t>
  </si>
  <si>
    <t>Degree, PUC, SSLC</t>
  </si>
  <si>
    <t>Mangaluru</t>
  </si>
  <si>
    <t>Collection Field Executive</t>
  </si>
  <si>
    <t>All over Karnataka</t>
  </si>
  <si>
    <t>BIG PAYROLLS SOLUTION PVT LTD</t>
  </si>
  <si>
    <t>HR</t>
  </si>
  <si>
    <t>MBA, MSW</t>
  </si>
  <si>
    <t>Pan India</t>
  </si>
  <si>
    <t>Shriram Finance Ltd.</t>
  </si>
  <si>
    <t>BUSINESS EXECUTIVE</t>
  </si>
  <si>
    <t>SBI LIFE INSURANCE</t>
  </si>
  <si>
    <t>Life Mithra</t>
  </si>
  <si>
    <t>Any Course</t>
  </si>
  <si>
    <t>DK Dist</t>
  </si>
  <si>
    <t>Agency Manager</t>
  </si>
  <si>
    <t>9+</t>
  </si>
  <si>
    <t>Unit Manager</t>
  </si>
  <si>
    <t>SBI CAP SECURITIES LTD</t>
  </si>
  <si>
    <t>RM</t>
  </si>
  <si>
    <t>BBM, BCom, BBA</t>
  </si>
  <si>
    <t>BANGALORE MANGALORE HUBLI</t>
  </si>
  <si>
    <t>HDFC Life</t>
  </si>
  <si>
    <t>Sales Development Manager</t>
  </si>
  <si>
    <t>Corporate Agency Manager</t>
  </si>
  <si>
    <t>Sr. Corporate Agency Manager</t>
  </si>
  <si>
    <t>TVS TS</t>
  </si>
  <si>
    <t>Karnataka</t>
  </si>
  <si>
    <t>Construction</t>
  </si>
  <si>
    <t>Expertise Company</t>
  </si>
  <si>
    <t>Work Permit Receiver</t>
  </si>
  <si>
    <t>Degree,Others</t>
  </si>
  <si>
    <t>B.E./B.Tech,Mechanical Engineering</t>
  </si>
  <si>
    <t>Saudi Arabia</t>
  </si>
  <si>
    <t>StandbyMan</t>
  </si>
  <si>
    <t>DIPLOMA</t>
  </si>
  <si>
    <t>Mechanical Engineering</t>
  </si>
  <si>
    <t>Mechanical Fitter</t>
  </si>
  <si>
    <t>ITI</t>
  </si>
  <si>
    <t>ROHAN CORPORATION INDIA PVT LIMITED</t>
  </si>
  <si>
    <t>Sales Executieve</t>
  </si>
  <si>
    <t>Any Course,B.A,B.B.M,B.Com,BBA,MBA</t>
  </si>
  <si>
    <t>Safety officer</t>
  </si>
  <si>
    <t>Fire Engineering,Health Safety and Environment</t>
  </si>
  <si>
    <t>Procurement Manager</t>
  </si>
  <si>
    <t>Corporate Sales Trainer</t>
  </si>
  <si>
    <t>Site Engineers</t>
  </si>
  <si>
    <t>Degree,DIPLOMA</t>
  </si>
  <si>
    <t>Civil Engineering</t>
  </si>
  <si>
    <t>Store Keeper</t>
  </si>
  <si>
    <t>Content Creator</t>
  </si>
  <si>
    <t>Graphic Designer</t>
  </si>
  <si>
    <t>Project Manager -Construction</t>
  </si>
  <si>
    <t>Niketan Consultants LLP</t>
  </si>
  <si>
    <t>Site Engineer</t>
  </si>
  <si>
    <t>B.E./B.Tech,Civil Engineering</t>
  </si>
  <si>
    <t>STRAECON</t>
  </si>
  <si>
    <t>Trainee</t>
  </si>
  <si>
    <t>Moodabidri/Mangalore</t>
  </si>
  <si>
    <t>Trainee Engineer</t>
  </si>
  <si>
    <t>B.E./B.Tech,Civil Engineering,Mechanical Engineering</t>
  </si>
  <si>
    <t>Junior Project Engineer</t>
  </si>
  <si>
    <t>M.E./M.Tech in structural engineering</t>
  </si>
  <si>
    <t>Bimal Buildcon pvt ltd</t>
  </si>
  <si>
    <t>sales and marketing</t>
  </si>
  <si>
    <t>B.E./B.Tech</t>
  </si>
  <si>
    <t>CIVIL ENGINEERS</t>
  </si>
  <si>
    <t>DRIVER</t>
  </si>
  <si>
    <t>FINANCE MANAGER</t>
  </si>
  <si>
    <t>B.Com,M.Com</t>
  </si>
  <si>
    <t>Moodabidri</t>
  </si>
  <si>
    <t>Manipal Energy And Infratech Limited</t>
  </si>
  <si>
    <t>Manipal</t>
  </si>
  <si>
    <t>Procurement Engineer</t>
  </si>
  <si>
    <t>Planning Engineer(MSD)</t>
  </si>
  <si>
    <t>Education &amp; NGO</t>
  </si>
  <si>
    <t>ALVA'S EDUCATION FOUNDATION</t>
  </si>
  <si>
    <t>Warden</t>
  </si>
  <si>
    <r>
      <rPr>
        <sz val="10"/>
        <rFont val="Bookman Old Style"/>
        <family val="1"/>
      </rPr>
      <t xml:space="preserve">BA,Bcom, Bsc, BBA,BSW, MBA, </t>
    </r>
    <r>
      <rPr>
        <u/>
        <sz val="10"/>
        <color rgb="FF1155CC"/>
        <rFont val="Bookman Old Style"/>
        <family val="1"/>
      </rPr>
      <t>M.COM</t>
    </r>
    <r>
      <rPr>
        <sz val="10"/>
        <rFont val="Bookman Old Style"/>
        <family val="1"/>
      </rPr>
      <t>,MSW,M.SC,</t>
    </r>
  </si>
  <si>
    <t>Moodubidri</t>
  </si>
  <si>
    <t>Accountant</t>
  </si>
  <si>
    <t>IT TECHNITIAN</t>
  </si>
  <si>
    <t>Degree,DIPLOMA,ITI</t>
  </si>
  <si>
    <t>Computer Engineering,Computer Science and Engineering,Computer Science-PGDCA</t>
  </si>
  <si>
    <t>Lab Instructor</t>
  </si>
  <si>
    <t>B.Sc,BCA,Computer Engineering,Computer Science-PGDCA</t>
  </si>
  <si>
    <t>Admission Executive</t>
  </si>
  <si>
    <r>
      <rPr>
        <sz val="10"/>
        <rFont val="Bookman Old Style"/>
        <family val="1"/>
      </rPr>
      <t xml:space="preserve">BA,Bcom, Bsc, BBA,BSW, MBA, </t>
    </r>
    <r>
      <rPr>
        <u/>
        <sz val="10"/>
        <color rgb="FF1155CC"/>
        <rFont val="Bookman Old Style"/>
        <family val="1"/>
      </rPr>
      <t>M.COM</t>
    </r>
    <r>
      <rPr>
        <sz val="10"/>
        <rFont val="Bookman Old Style"/>
        <family val="1"/>
      </rPr>
      <t>,MSW,M.SC,</t>
    </r>
  </si>
  <si>
    <t>Electrician</t>
  </si>
  <si>
    <t>DIPLOMA,ITI</t>
  </si>
  <si>
    <t>Electrical &amp; Electronics Engineering</t>
  </si>
  <si>
    <t>Drivers</t>
  </si>
  <si>
    <t>Security Guards</t>
  </si>
  <si>
    <t>IDEAL INTERNATIONAL TECHNO SCHOOL</t>
  </si>
  <si>
    <t>Asst. Teacher</t>
  </si>
  <si>
    <t>B.A,M.A</t>
  </si>
  <si>
    <t>Channagiri</t>
  </si>
  <si>
    <t>B.Sc,M.Sc</t>
  </si>
  <si>
    <t>B.Sc,BCA,M.Sc,MCA</t>
  </si>
  <si>
    <t>Tactile Education Services Pvt Ltd</t>
  </si>
  <si>
    <t>Intern - Educator</t>
  </si>
  <si>
    <t>Intern - R&amp;D</t>
  </si>
  <si>
    <t>Intern - Pedagogy</t>
  </si>
  <si>
    <t>Work from home</t>
  </si>
  <si>
    <t>GROW</t>
  </si>
  <si>
    <t>Counsler, CCT, Trainer</t>
  </si>
  <si>
    <t>B.A,B.Com,BBA,BCA</t>
  </si>
  <si>
    <t>Across Hubballi</t>
  </si>
  <si>
    <t>Appsndevices Technologies Pvt Ltd</t>
  </si>
  <si>
    <t>Subject Matter Expert</t>
  </si>
  <si>
    <t>M.Sc</t>
  </si>
  <si>
    <t>Animation</t>
  </si>
  <si>
    <t>RASTRIYA COMPUTER SAKSHARATHA SAMITHI</t>
  </si>
  <si>
    <t>Process Assistant</t>
  </si>
  <si>
    <t>Degree/ Post Graduation</t>
  </si>
  <si>
    <t>BCA, MBA, Diploma</t>
  </si>
  <si>
    <t>Dakshina kannada</t>
  </si>
  <si>
    <t>Customer Relations Executive</t>
  </si>
  <si>
    <t>Degree, Diploma,Post Graduation</t>
  </si>
  <si>
    <r>
      <rPr>
        <sz val="10"/>
        <rFont val="Bookman Old Style"/>
        <family val="1"/>
      </rPr>
      <t>BBA,BCA,B.COM,BA,MBA,</t>
    </r>
    <r>
      <rPr>
        <u/>
        <sz val="10"/>
        <color rgb="FF1155CC"/>
        <rFont val="Bookman Old Style"/>
        <family val="1"/>
      </rPr>
      <t>M.COM</t>
    </r>
    <r>
      <rPr>
        <sz val="10"/>
        <rFont val="Bookman Old Style"/>
        <family val="1"/>
      </rPr>
      <t>,DIPLOMA</t>
    </r>
  </si>
  <si>
    <t>SHRI KALIDAS EDUCATION SOCIETY, BADAMI</t>
  </si>
  <si>
    <t>PRINCIPAL</t>
  </si>
  <si>
    <t>Degree,Doctrate,Post Graduation</t>
  </si>
  <si>
    <t>B.A,B.Com,M.S.W</t>
  </si>
  <si>
    <t>HOD</t>
  </si>
  <si>
    <t>BSW,M.S.W</t>
  </si>
  <si>
    <t>LECTURER</t>
  </si>
  <si>
    <t>BPT,MPT</t>
  </si>
  <si>
    <r>
      <rPr>
        <u/>
        <sz val="10"/>
        <color rgb="FF1155CC"/>
        <rFont val="Bookman Old Style"/>
        <family val="1"/>
      </rPr>
      <t>B.Sc</t>
    </r>
    <r>
      <rPr>
        <sz val="10"/>
        <rFont val="Bookman Old Style"/>
        <family val="1"/>
      </rPr>
      <t>,M.Sc</t>
    </r>
  </si>
  <si>
    <t>TUTORS</t>
  </si>
  <si>
    <t>B.Sc</t>
  </si>
  <si>
    <t>Goan Institute International Consociation of Education</t>
  </si>
  <si>
    <t>Skill Development Faculty</t>
  </si>
  <si>
    <r>
      <rPr>
        <sz val="10"/>
        <rFont val="Bookman Old Style"/>
        <family val="1"/>
      </rPr>
      <t>BA,</t>
    </r>
    <r>
      <rPr>
        <u/>
        <sz val="10"/>
        <color rgb="FF1155CC"/>
        <rFont val="Bookman Old Style"/>
        <family val="1"/>
      </rPr>
      <t>B.COM</t>
    </r>
    <r>
      <rPr>
        <sz val="10"/>
        <rFont val="Bookman Old Style"/>
        <family val="1"/>
      </rPr>
      <t>,BSW,</t>
    </r>
    <r>
      <rPr>
        <u/>
        <sz val="10"/>
        <color rgb="FF1155CC"/>
        <rFont val="Bookman Old Style"/>
        <family val="1"/>
      </rPr>
      <t>B.SC</t>
    </r>
    <r>
      <rPr>
        <sz val="10"/>
        <rFont val="Bookman Old Style"/>
        <family val="1"/>
      </rPr>
      <t>,BBA,MBA,MSW,</t>
    </r>
    <r>
      <rPr>
        <u/>
        <sz val="10"/>
        <color rgb="FF1155CC"/>
        <rFont val="Bookman Old Style"/>
        <family val="1"/>
      </rPr>
      <t>M.COM</t>
    </r>
    <r>
      <rPr>
        <sz val="10"/>
        <rFont val="Bookman Old Style"/>
        <family val="1"/>
      </rPr>
      <t>,MA,MSc</t>
    </r>
  </si>
  <si>
    <t>All over India</t>
  </si>
  <si>
    <t>HR Officer</t>
  </si>
  <si>
    <t xml:space="preserve">MBA, </t>
  </si>
  <si>
    <t>Cochin, Kerala</t>
  </si>
  <si>
    <t>Marketing Officer</t>
  </si>
  <si>
    <t>M.Com</t>
  </si>
  <si>
    <t>Prosperity Origin Educational Trust</t>
  </si>
  <si>
    <t>Admission Counsellor</t>
  </si>
  <si>
    <r>
      <rPr>
        <sz val="10"/>
        <rFont val="Bookman Old Style"/>
        <family val="1"/>
      </rPr>
      <t xml:space="preserve">BA. </t>
    </r>
    <r>
      <rPr>
        <u/>
        <sz val="10"/>
        <color rgb="FF1155CC"/>
        <rFont val="Bookman Old Style"/>
        <family val="1"/>
      </rPr>
      <t>B.com</t>
    </r>
    <r>
      <rPr>
        <sz val="10"/>
        <rFont val="Bookman Old Style"/>
        <family val="1"/>
      </rPr>
      <t xml:space="preserve">, BBA, </t>
    </r>
    <r>
      <rPr>
        <u/>
        <sz val="10"/>
        <color rgb="FF1155CC"/>
        <rFont val="Bookman Old Style"/>
        <family val="1"/>
      </rPr>
      <t>B.sc</t>
    </r>
    <r>
      <rPr>
        <sz val="10"/>
        <rFont val="Bookman Old Style"/>
        <family val="1"/>
      </rPr>
      <t>, BCA, B.S.W, B.H.R.D</t>
    </r>
  </si>
  <si>
    <t>Admission Manager</t>
  </si>
  <si>
    <r>
      <rPr>
        <sz val="10"/>
        <rFont val="Bookman Old Style"/>
        <family val="1"/>
      </rPr>
      <t xml:space="preserve">BA. </t>
    </r>
    <r>
      <rPr>
        <u/>
        <sz val="10"/>
        <color rgb="FF1155CC"/>
        <rFont val="Bookman Old Style"/>
        <family val="1"/>
      </rPr>
      <t>B.com</t>
    </r>
    <r>
      <rPr>
        <sz val="10"/>
        <rFont val="Bookman Old Style"/>
        <family val="1"/>
      </rPr>
      <t xml:space="preserve">, BBA, </t>
    </r>
    <r>
      <rPr>
        <u/>
        <sz val="10"/>
        <color rgb="FF1155CC"/>
        <rFont val="Bookman Old Style"/>
        <family val="1"/>
      </rPr>
      <t>B.sc</t>
    </r>
    <r>
      <rPr>
        <sz val="10"/>
        <rFont val="Bookman Old Style"/>
        <family val="1"/>
      </rPr>
      <t>, BCA, B.S.W, B.H.R.D</t>
    </r>
  </si>
  <si>
    <t>Academic Coordinator</t>
  </si>
  <si>
    <t>M.A,M.Com,M.Ed,M.Sc</t>
  </si>
  <si>
    <t>Admin Manager</t>
  </si>
  <si>
    <r>
      <rPr>
        <sz val="10"/>
        <rFont val="Bookman Old Style"/>
        <family val="1"/>
      </rPr>
      <t xml:space="preserve">BA. </t>
    </r>
    <r>
      <rPr>
        <u/>
        <sz val="10"/>
        <color rgb="FF1155CC"/>
        <rFont val="Bookman Old Style"/>
        <family val="1"/>
      </rPr>
      <t>B.com</t>
    </r>
    <r>
      <rPr>
        <sz val="10"/>
        <rFont val="Bookman Old Style"/>
        <family val="1"/>
      </rPr>
      <t xml:space="preserve">, BBA, </t>
    </r>
    <r>
      <rPr>
        <u/>
        <sz val="10"/>
        <color rgb="FF1155CC"/>
        <rFont val="Bookman Old Style"/>
        <family val="1"/>
      </rPr>
      <t>B.sc</t>
    </r>
    <r>
      <rPr>
        <sz val="10"/>
        <rFont val="Bookman Old Style"/>
        <family val="1"/>
      </rPr>
      <t xml:space="preserve">, BCA, B.S.W, B.H.R.D, M.A, </t>
    </r>
    <r>
      <rPr>
        <u/>
        <sz val="10"/>
        <color rgb="FF1155CC"/>
        <rFont val="Bookman Old Style"/>
        <family val="1"/>
      </rPr>
      <t>M.com</t>
    </r>
    <r>
      <rPr>
        <sz val="10"/>
        <rFont val="Bookman Old Style"/>
        <family val="1"/>
      </rPr>
      <t>, MBA, M.S.W, MHRD</t>
    </r>
  </si>
  <si>
    <t>Healthcare</t>
  </si>
  <si>
    <t>Wockhardt Hospitals Limited</t>
  </si>
  <si>
    <t>Nurse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</si>
  <si>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000000"/>
        <rFont val="Bookman Old Style"/>
        <family val="1"/>
      </rPr>
      <t xml:space="preserve"> Nursing</t>
    </r>
  </si>
  <si>
    <t>Mumbai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</si>
  <si>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000000"/>
        <rFont val="Bookman Old Style"/>
        <family val="1"/>
      </rPr>
      <t xml:space="preserve"> Nursing</t>
    </r>
  </si>
  <si>
    <t>Mira Road</t>
  </si>
  <si>
    <t>Sakra World Hospital</t>
  </si>
  <si>
    <t>Staff Nurse/Senior Staff Nurse</t>
  </si>
  <si>
    <t>GNM</t>
  </si>
  <si>
    <t>Care Taker</t>
  </si>
  <si>
    <t>ANM</t>
  </si>
  <si>
    <t>Care Facilitator(Front Office)</t>
  </si>
  <si>
    <t>BHA</t>
  </si>
  <si>
    <t>Physician Assistant- Neurology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</si>
  <si>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000000"/>
        <rFont val="Bookman Old Style"/>
        <family val="1"/>
      </rPr>
      <t xml:space="preserve"> Nursing</t>
    </r>
  </si>
  <si>
    <t>Technician- Dialysis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</si>
  <si>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000000"/>
        <rFont val="Bookman Old Style"/>
        <family val="1"/>
      </rPr>
      <t xml:space="preserve"> Nursing</t>
    </r>
  </si>
  <si>
    <t>Physiotherapist</t>
  </si>
  <si>
    <t>MPT</t>
  </si>
  <si>
    <t>Duty Doctors/Medical Officer</t>
  </si>
  <si>
    <t>MBBS</t>
  </si>
  <si>
    <t>ALVAS HEALTH CENTRE</t>
  </si>
  <si>
    <t>LAB TECHNICIAN</t>
  </si>
  <si>
    <t>DMLT</t>
  </si>
  <si>
    <t>MOODBIDRI</t>
  </si>
  <si>
    <t>DIALYSIS TECHNICIAN</t>
  </si>
  <si>
    <t>Dialysis Technology</t>
  </si>
  <si>
    <t>OT TECHNICIAN</t>
  </si>
  <si>
    <t>OT</t>
  </si>
  <si>
    <t>STAFF NURSE</t>
  </si>
  <si>
    <t>B.Sc,GNM-General nursing</t>
  </si>
  <si>
    <t>Prabas Vcare Health Clinic</t>
  </si>
  <si>
    <t>Pharmacist</t>
  </si>
  <si>
    <t>Pharma</t>
  </si>
  <si>
    <t>Staff Nurse</t>
  </si>
  <si>
    <r>
      <rPr>
        <sz val="11"/>
        <rFont val="Bookman Old Style"/>
        <family val="1"/>
      </rPr>
      <t xml:space="preserve">GNM, </t>
    </r>
    <r>
      <rPr>
        <u/>
        <sz val="11"/>
        <color rgb="FF1155CC"/>
        <rFont val="Bookman Old Style"/>
        <family val="1"/>
      </rPr>
      <t>B.sc</t>
    </r>
    <r>
      <rPr>
        <sz val="11"/>
        <rFont val="Bookman Old Style"/>
        <family val="1"/>
      </rPr>
      <t xml:space="preserve"> Nursing </t>
    </r>
  </si>
  <si>
    <t xml:space="preserve">Quality Incharge </t>
  </si>
  <si>
    <t>Hospital Administration</t>
  </si>
  <si>
    <t>Front Office Executives</t>
  </si>
  <si>
    <r>
      <rPr>
        <u/>
        <sz val="11"/>
        <color rgb="FF1155CC"/>
        <rFont val="Bookman Old Style"/>
        <family val="1"/>
      </rPr>
      <t>B.com</t>
    </r>
    <r>
      <rPr>
        <u/>
        <sz val="11"/>
        <color rgb="FF1155CC"/>
        <rFont val="Bookman Old Style"/>
        <family val="1"/>
      </rPr>
      <t>, BBM, BA</t>
    </r>
  </si>
  <si>
    <t>Therapist</t>
  </si>
  <si>
    <t>Local Call Center</t>
  </si>
  <si>
    <r>
      <rPr>
        <u/>
        <sz val="11"/>
        <color rgb="FF1155CC"/>
        <rFont val="Bookman Old Style"/>
        <family val="1"/>
      </rPr>
      <t>B.com</t>
    </r>
    <r>
      <rPr>
        <sz val="11"/>
        <rFont val="Bookman Old Style"/>
        <family val="1"/>
      </rPr>
      <t>, B.B.M</t>
    </r>
  </si>
  <si>
    <t>Doctor</t>
  </si>
  <si>
    <t>BHMS, BNYS,BAMS</t>
  </si>
  <si>
    <t>SDM Institute Of Naturopathy and Yogic Science - Kshemavana</t>
  </si>
  <si>
    <t>marketing executive</t>
  </si>
  <si>
    <t xml:space="preserve">MBA </t>
  </si>
  <si>
    <t>Housekeeping associate</t>
  </si>
  <si>
    <t>SSLC, PUC</t>
  </si>
  <si>
    <t>Driver</t>
  </si>
  <si>
    <t>cook</t>
  </si>
  <si>
    <t>Management Trainee</t>
  </si>
  <si>
    <t>BHA,BCOM,BBM</t>
  </si>
  <si>
    <t>F &amp; B</t>
  </si>
  <si>
    <t>BSc F&amp;D</t>
  </si>
  <si>
    <t>Multi technician</t>
  </si>
  <si>
    <t>DIPLOMA,,ITI</t>
  </si>
  <si>
    <t>Law Associate</t>
  </si>
  <si>
    <t>BCOM,LLB</t>
  </si>
  <si>
    <t>Natus women and children hospital</t>
  </si>
  <si>
    <t>PRO</t>
  </si>
  <si>
    <t xml:space="preserve">Post Graduation/ Hospital Admistration </t>
  </si>
  <si>
    <t>MHA, MBA, MSW</t>
  </si>
  <si>
    <t>FRONT DESK</t>
  </si>
  <si>
    <t>NURSING</t>
  </si>
  <si>
    <t>GNM-General nursing</t>
  </si>
  <si>
    <t>ADMIN</t>
  </si>
  <si>
    <t>MHA,MBA</t>
  </si>
  <si>
    <t>Apollo Home Healthcare Limited</t>
  </si>
  <si>
    <t>Home Care Nurse</t>
  </si>
  <si>
    <t>Bangalore / Mysore</t>
  </si>
  <si>
    <t>Home Care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</si>
  <si>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000000"/>
        <rFont val="Bookman Old Style"/>
        <family val="1"/>
      </rPr>
      <t xml:space="preserve"> Nursing</t>
    </r>
  </si>
  <si>
    <t>INDIANA HOSPITAL &amp; HEART INSTITUTE LTD</t>
  </si>
  <si>
    <t>Customer Care Executive</t>
  </si>
  <si>
    <t>B.A,B.B.M,B.Com</t>
  </si>
  <si>
    <t>Billing Executive</t>
  </si>
  <si>
    <t>Dialysis Technician</t>
  </si>
  <si>
    <t>Store Executive</t>
  </si>
  <si>
    <t>B.B.M</t>
  </si>
  <si>
    <t>Security Guard</t>
  </si>
  <si>
    <t>House Keeping</t>
  </si>
  <si>
    <t>Patient Care</t>
  </si>
  <si>
    <t>Mount Rosary Hospital</t>
  </si>
  <si>
    <t>Duty Doctor</t>
  </si>
  <si>
    <t>B.H.M.S,BAMS,BNYS,MBBS</t>
  </si>
  <si>
    <t>Moodbidri</t>
  </si>
  <si>
    <t>ANM,GNM,GNM-General nursing</t>
  </si>
  <si>
    <t>Dialysis Technicina</t>
  </si>
  <si>
    <t>B.Pharm,Pharma</t>
  </si>
  <si>
    <t>OT Technician</t>
  </si>
  <si>
    <t>Indira IVF hospital Ltd</t>
  </si>
  <si>
    <t>FLOOR COORDINATOR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</si>
  <si>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1155CC"/>
        <rFont val="Bookman Old Style"/>
        <family val="1"/>
      </rPr>
      <t xml:space="preserve"> Nursing , GNM</t>
    </r>
  </si>
  <si>
    <t xml:space="preserve">Nursing </t>
  </si>
  <si>
    <t>D Pharma, M Pharma</t>
  </si>
  <si>
    <t>Pharmacy</t>
  </si>
  <si>
    <t>Lab technician</t>
  </si>
  <si>
    <r>
      <rPr>
        <u/>
        <sz val="11"/>
        <color rgb="FF1155CC"/>
        <rFont val="Bookman Old Style"/>
        <family val="1"/>
      </rPr>
      <t xml:space="preserve">DMLT, </t>
    </r>
    <r>
      <rPr>
        <u/>
        <sz val="11"/>
        <color rgb="FF1155CC"/>
        <rFont val="Bookman Old Style"/>
        <family val="1"/>
      </rPr>
      <t>B.Sc</t>
    </r>
    <r>
      <rPr>
        <u/>
        <sz val="11"/>
        <color rgb="FF1155CC"/>
        <rFont val="Bookman Old Style"/>
        <family val="1"/>
      </rPr>
      <t xml:space="preserve"> MLT</t>
    </r>
  </si>
  <si>
    <t>Lab Technician</t>
  </si>
  <si>
    <t>Account</t>
  </si>
  <si>
    <t>B.com</t>
  </si>
  <si>
    <t>AtreumRamakrishna Hospital LLP</t>
  </si>
  <si>
    <t>Nursing</t>
  </si>
  <si>
    <t>Ramanagara</t>
  </si>
  <si>
    <t>Emergency medicine</t>
  </si>
  <si>
    <t>ICU staff</t>
  </si>
  <si>
    <t>NICU</t>
  </si>
  <si>
    <t>Gynaecologist</t>
  </si>
  <si>
    <t>MD</t>
  </si>
  <si>
    <t>Aneasthesian</t>
  </si>
  <si>
    <t>DNB</t>
  </si>
  <si>
    <t>Radiologist</t>
  </si>
  <si>
    <t>2D Echo techinician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</si>
  <si>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000000"/>
        <rFont val="Bookman Old Style"/>
        <family val="1"/>
      </rPr>
      <t xml:space="preserve"> Nursing</t>
    </r>
  </si>
  <si>
    <t>WohlPhysio International Pvt Ltd</t>
  </si>
  <si>
    <t>BPT</t>
  </si>
  <si>
    <t>Kerala, Tamilnadu</t>
  </si>
  <si>
    <t>accountant</t>
  </si>
  <si>
    <t>receptionist cum accountant</t>
  </si>
  <si>
    <r>
      <rPr>
        <u/>
        <sz val="11"/>
        <color rgb="FF1155CC"/>
        <rFont val="Bookman Old Style"/>
        <family val="1"/>
      </rPr>
      <t xml:space="preserve">MHA, MBA, </t>
    </r>
    <r>
      <rPr>
        <u/>
        <sz val="11"/>
        <color rgb="FF1155CC"/>
        <rFont val="Bookman Old Style"/>
        <family val="1"/>
      </rPr>
      <t>M.com</t>
    </r>
  </si>
  <si>
    <t>business development executive</t>
  </si>
  <si>
    <r>
      <rPr>
        <u/>
        <sz val="11"/>
        <color rgb="FF1155CC"/>
        <rFont val="Bookman Old Style"/>
        <family val="1"/>
      </rPr>
      <t xml:space="preserve">BHA , </t>
    </r>
    <r>
      <rPr>
        <u/>
        <sz val="11"/>
        <color rgb="FF1155CC"/>
        <rFont val="Bookman Old Style"/>
        <family val="1"/>
      </rPr>
      <t>B.com</t>
    </r>
    <r>
      <rPr>
        <u/>
        <sz val="11"/>
        <color rgb="FF1155CC"/>
        <rFont val="Bookman Old Style"/>
        <family val="1"/>
      </rPr>
      <t>, BBM</t>
    </r>
  </si>
  <si>
    <t>customer relationship executive</t>
  </si>
  <si>
    <t>BHA , B.com, BBM</t>
  </si>
  <si>
    <t>Digital Marketing executive</t>
  </si>
  <si>
    <t xml:space="preserve">BHA , B.com, BBM B.A Journalisum </t>
  </si>
  <si>
    <t>Project Cordinator</t>
  </si>
  <si>
    <t>BHA,MHA, MBA ,B.com., BBM</t>
  </si>
  <si>
    <t>Clair Veda Ayur Clinic</t>
  </si>
  <si>
    <t>Jr. Medical officer</t>
  </si>
  <si>
    <t>BNYS</t>
  </si>
  <si>
    <t>Baroda</t>
  </si>
  <si>
    <t>NAMMA HOMEOPATHY PVT LTD</t>
  </si>
  <si>
    <t>Doctors</t>
  </si>
  <si>
    <t>B.H.M.S</t>
  </si>
  <si>
    <t>ANY KARTANAKA</t>
  </si>
  <si>
    <t>Telecallers</t>
  </si>
  <si>
    <t>Managers</t>
  </si>
  <si>
    <t>Akhilasoukhya Healthcare Pvt Ltd</t>
  </si>
  <si>
    <t>Tele Sales Executive</t>
  </si>
  <si>
    <r>
      <rPr>
        <sz val="11"/>
        <rFont val="Bookman Old Style"/>
        <family val="1"/>
      </rPr>
      <t xml:space="preserve">Arts, Commerce, Science, B.A, </t>
    </r>
    <r>
      <rPr>
        <u/>
        <sz val="11"/>
        <color rgb="FF1155CC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color rgb="FF1155CC"/>
        <rFont val="Bookman Old Style"/>
        <family val="1"/>
      </rPr>
      <t>B.sc</t>
    </r>
    <r>
      <rPr>
        <sz val="11"/>
        <rFont val="Bookman Old Style"/>
        <family val="1"/>
      </rPr>
      <t>, B.B.M, BCA</t>
    </r>
  </si>
  <si>
    <t>Associate Medical Officer</t>
  </si>
  <si>
    <t>Receptionist/CRM</t>
  </si>
  <si>
    <r>
      <rPr>
        <sz val="11"/>
        <rFont val="Bookman Old Style"/>
        <family val="1"/>
      </rPr>
      <t xml:space="preserve">Arts, Commerce, Science, B.A, </t>
    </r>
    <r>
      <rPr>
        <u/>
        <sz val="11"/>
        <color rgb="FF1155CC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color rgb="FF1155CC"/>
        <rFont val="Bookman Old Style"/>
        <family val="1"/>
      </rPr>
      <t>B.sc</t>
    </r>
    <r>
      <rPr>
        <sz val="11"/>
        <rFont val="Bookman Old Style"/>
        <family val="1"/>
      </rPr>
      <t>, B.B.M, BCA</t>
    </r>
  </si>
  <si>
    <t>Nephroplus</t>
  </si>
  <si>
    <t>Dialysis</t>
  </si>
  <si>
    <t>Hospitality</t>
  </si>
  <si>
    <t>FORTUNE GROUP OF HOTELS</t>
  </si>
  <si>
    <t>RECEPTIONIST</t>
  </si>
  <si>
    <t>BHM</t>
  </si>
  <si>
    <t>DUBAI</t>
  </si>
  <si>
    <t>WAITER</t>
  </si>
  <si>
    <t>WAITRESS</t>
  </si>
  <si>
    <t>ROOM ATTENDANT</t>
  </si>
  <si>
    <t>COOKS</t>
  </si>
  <si>
    <t>Degree,Post Graduation,PUC,
SSLC</t>
  </si>
  <si>
    <t>Any Course,Arts,Commerce,  Science</t>
  </si>
  <si>
    <t>SOCIAL MEDIA EXECUTIVE</t>
  </si>
  <si>
    <t>IT EXECUTIVE</t>
  </si>
  <si>
    <t>BCA</t>
  </si>
  <si>
    <t>F&amp;B SUPERVISOR</t>
  </si>
  <si>
    <t>CARPENTER</t>
  </si>
  <si>
    <t>Degree,ITI,Others,
PUC,SSLC</t>
  </si>
  <si>
    <t>ELECTRICAN</t>
  </si>
  <si>
    <t>AC TECHNICIAN</t>
  </si>
  <si>
    <t>Taj SATS Air Catering Limited</t>
  </si>
  <si>
    <t>Stewards</t>
  </si>
  <si>
    <t xml:space="preserve"> Bangalore</t>
  </si>
  <si>
    <t>Flight Supervisor</t>
  </si>
  <si>
    <t>chefs</t>
  </si>
  <si>
    <t>Hotel Management and Catering Technology</t>
  </si>
  <si>
    <t>The Avatar Hotel</t>
  </si>
  <si>
    <t>Food &amp; Beverage Service Assistant</t>
  </si>
  <si>
    <t xml:space="preserve"> Mangalore</t>
  </si>
  <si>
    <t>Hostess</t>
  </si>
  <si>
    <t>Health Safety and Environment</t>
  </si>
  <si>
    <t>Houskeeping Supervisor</t>
  </si>
  <si>
    <t>Housekeeping GSA</t>
  </si>
  <si>
    <t>Security Executive</t>
  </si>
  <si>
    <t>Mixologist</t>
  </si>
  <si>
    <t>Bartender</t>
  </si>
  <si>
    <t>F&amp;B Production</t>
  </si>
  <si>
    <t>F&amp;B Service Executive</t>
  </si>
  <si>
    <t>HR Assistant</t>
  </si>
  <si>
    <t>MBA ,MSW MHRD,</t>
  </si>
  <si>
    <t>Finance Executive</t>
  </si>
  <si>
    <r>
      <rPr>
        <u/>
        <sz val="11"/>
        <rFont val="Bookman Old Style"/>
        <family val="1"/>
      </rPr>
      <t xml:space="preserve">MBA, </t>
    </r>
    <r>
      <rPr>
        <u/>
        <sz val="11"/>
        <rFont val="Bookman Old Style"/>
        <family val="1"/>
      </rPr>
      <t>B.com</t>
    </r>
    <r>
      <rPr>
        <u/>
        <sz val="11"/>
        <rFont val="Bookman Old Style"/>
        <family val="1"/>
      </rPr>
      <t xml:space="preserve"> </t>
    </r>
  </si>
  <si>
    <t>Royal Ritz Resort</t>
  </si>
  <si>
    <t>Steward</t>
  </si>
  <si>
    <t>Hubli,Belgaum</t>
  </si>
  <si>
    <t>Sr.Steward</t>
  </si>
  <si>
    <t>Hubli, Belgaum</t>
  </si>
  <si>
    <t>Front Office guest service Associate</t>
  </si>
  <si>
    <t xml:space="preserve">Guest Relation Exicutive </t>
  </si>
  <si>
    <t>HK-room attendant</t>
  </si>
  <si>
    <t>DIPLOMA,PUC,SSLC</t>
  </si>
  <si>
    <t>Any Course,Arts,Hotel Management and Catering Technology</t>
  </si>
  <si>
    <t>Sales Executive</t>
  </si>
  <si>
    <t>THE RAMESHWARAM CAFE</t>
  </si>
  <si>
    <t>TRAINEES</t>
  </si>
  <si>
    <t>BHM,BA,BSC,BCOM</t>
  </si>
  <si>
    <t>India</t>
  </si>
  <si>
    <t>The Tamara Coorg</t>
  </si>
  <si>
    <t>Team Member</t>
  </si>
  <si>
    <t>Coorg</t>
  </si>
  <si>
    <t>BHM,BA, BSC, BCOM</t>
  </si>
  <si>
    <t>PUC,SSlC,DEGREE</t>
  </si>
  <si>
    <t>Goldfinch Hotel</t>
  </si>
  <si>
    <t>F&amp;B Service</t>
  </si>
  <si>
    <t>Degree,DIPLOMA,Post Graduation,PUC,SSLC</t>
  </si>
  <si>
    <t>HK.GSA</t>
  </si>
  <si>
    <t>Sales&amp; Marketing Manager</t>
  </si>
  <si>
    <t>B.Com,BBA,M.Com,MBA</t>
  </si>
  <si>
    <t>AMPS FACILITIES MANAGEMENT SERVICES PVT LTD</t>
  </si>
  <si>
    <t>BD Executive</t>
  </si>
  <si>
    <t>B.E./B.Tech,Electrical &amp; Electronics Engineering</t>
  </si>
  <si>
    <t>Technician</t>
  </si>
  <si>
    <t>Electrical &amp; Electronics Engineering,Electrical Engineering</t>
  </si>
  <si>
    <t>Telecom</t>
  </si>
  <si>
    <t>Integrated Wireless Solutions</t>
  </si>
  <si>
    <t>Telecom Engineer</t>
  </si>
  <si>
    <t>South India</t>
  </si>
  <si>
    <t>DOSNET TECHNOLOGIES PRIVATE LIMITED</t>
  </si>
  <si>
    <t>Catalogue Analyst</t>
  </si>
  <si>
    <t>BCA,Computer Engineering,Computer Science and Engineering</t>
  </si>
  <si>
    <t>IT Engineer</t>
  </si>
  <si>
    <t>BCA,Computer Science and Engineering,Electronics &amp; communication,Hardware and Networking,Mechatronics</t>
  </si>
  <si>
    <t>Field Engineer</t>
  </si>
  <si>
    <t>Degree,DIPLOMA,PUC</t>
  </si>
  <si>
    <t>Any Course,Business Administration,Electrical &amp; Electronics Engineering,Electronics &amp; communication</t>
  </si>
  <si>
    <t>DeeNet Services Pvt Ltd</t>
  </si>
  <si>
    <t>Feild Technician</t>
  </si>
  <si>
    <t>Degree,DIPLOMA,ITI,PUC,SSLC</t>
  </si>
  <si>
    <t>Any Course,BBA,BCA,Computer Engineering,Computer Science and Engineering,Electrical Engineering,Hardware and Networking</t>
  </si>
  <si>
    <t>Network Engineer</t>
  </si>
  <si>
    <t>Degree,DIPLOMA,Post Graduation</t>
  </si>
  <si>
    <t>Office Staff</t>
  </si>
  <si>
    <t>Sales and Retail</t>
  </si>
  <si>
    <t>CODEYOUNG</t>
  </si>
  <si>
    <t>International Sales specialist</t>
  </si>
  <si>
    <t>BBM,Bcom,BBA,BCA,MBA</t>
  </si>
  <si>
    <t>OLG - Lead generation</t>
  </si>
  <si>
    <t>Degree,DIPLOMA,,Post Graduation,</t>
  </si>
  <si>
    <t>Customer Experience Team</t>
  </si>
  <si>
    <t>BBM,Bcom,BBA</t>
  </si>
  <si>
    <t>Bigbasket</t>
  </si>
  <si>
    <t>Executive HR</t>
  </si>
  <si>
    <t>Store Supervisor</t>
  </si>
  <si>
    <t xml:space="preserve">Loss Prevntion Associate Operations </t>
  </si>
  <si>
    <t xml:space="preserve">HR Executives </t>
  </si>
  <si>
    <t>Executive Traineer</t>
  </si>
  <si>
    <t>Reliance Retail Ltd - Trends</t>
  </si>
  <si>
    <t>Sale's Associates</t>
  </si>
  <si>
    <t>Degree ,PUC,SSLC</t>
  </si>
  <si>
    <t>B.com, BBM, BA</t>
  </si>
  <si>
    <t>Decathlon sports india</t>
  </si>
  <si>
    <t>Omni sports advisor (PT)</t>
  </si>
  <si>
    <t>ANM,Any Course,B.A,B.B.M,B.Com,B.Ed,</t>
  </si>
  <si>
    <t xml:space="preserve">Mangalore </t>
  </si>
  <si>
    <t>Omni sports Advisor (FT)</t>
  </si>
  <si>
    <t>B.A,B.B.M, Bcom</t>
  </si>
  <si>
    <t>Lenskart</t>
  </si>
  <si>
    <t>Sales associate</t>
  </si>
  <si>
    <t>bangalore</t>
  </si>
  <si>
    <t>Kalyan Jewellers India Limited</t>
  </si>
  <si>
    <t>Sales Trainee</t>
  </si>
  <si>
    <t>Degree,DIPLOMA,Post Graduation,PUC</t>
  </si>
  <si>
    <t>BBM,Bcom,BBA, MBA</t>
  </si>
  <si>
    <t>Sangeetha Mobiles PVT LTD</t>
  </si>
  <si>
    <t>Store Leaders</t>
  </si>
  <si>
    <t xml:space="preserve">BBM,Bcom,BBA, </t>
  </si>
  <si>
    <t>Cultfit</t>
  </si>
  <si>
    <t>Telesales Executive</t>
  </si>
  <si>
    <t>Customer support executive</t>
  </si>
  <si>
    <t>Assistant Contact Centre Manager</t>
  </si>
  <si>
    <t>Spar Max Hypermarket India Pvt ltd</t>
  </si>
  <si>
    <t xml:space="preserve">Customer Service associate </t>
  </si>
  <si>
    <t>Udupi, Mangalore</t>
  </si>
  <si>
    <t>Cashier</t>
  </si>
  <si>
    <t>Lifestyle International pvt ltd , Landmark</t>
  </si>
  <si>
    <t>Sales Associate</t>
  </si>
  <si>
    <t>Degree,ITI,PUC</t>
  </si>
  <si>
    <t>Udupi &amp; Mangalore</t>
  </si>
  <si>
    <t>cashiers</t>
  </si>
  <si>
    <t>House of Anita Dongre</t>
  </si>
  <si>
    <t>Fashion Consultanats</t>
  </si>
  <si>
    <t>Degree,DIPLOMA,ITI,PUC</t>
  </si>
  <si>
    <t>JOYALUKKAS INDIA LTD</t>
  </si>
  <si>
    <t>SALES TRAINEE AND SALES EXECUTIVE</t>
  </si>
  <si>
    <t>Any Course,B.A,B.B.M,B.Com,B.E./B.Tech,BBA,BCA</t>
  </si>
  <si>
    <t>KARNATAKA</t>
  </si>
  <si>
    <t xml:space="preserve">Bharat Auto Cars Pvt Ltd </t>
  </si>
  <si>
    <t>Team Leader</t>
  </si>
  <si>
    <t>Mangalore, Mulky, Venur</t>
  </si>
  <si>
    <t>Mangalore, Puttur, Ujire, Moodbidri</t>
  </si>
  <si>
    <t>Service Advisor</t>
  </si>
  <si>
    <t>Automobile Engineering,B.E./B.Tech,Mechanical Engineering</t>
  </si>
  <si>
    <t>Mangalore, Moodbidri</t>
  </si>
  <si>
    <t>Floor Cordinator</t>
  </si>
  <si>
    <t>Spares Executive</t>
  </si>
  <si>
    <t>Automobile Engineering,Electrical &amp; Electronics Engineering,Mechanical Engineering</t>
  </si>
  <si>
    <t>DK</t>
  </si>
  <si>
    <t>Service In House Trainer</t>
  </si>
  <si>
    <t>Sundaram Motors- Mercedes Benz</t>
  </si>
  <si>
    <t>Automobile Engineering</t>
  </si>
  <si>
    <t>BBM,Bcom,BBA,BCA</t>
  </si>
  <si>
    <t>Tarinee Sales Consultant</t>
  </si>
  <si>
    <t>Trainee Marketing Executive</t>
  </si>
  <si>
    <t>Trainee Human Resource</t>
  </si>
  <si>
    <t>M.S.W</t>
  </si>
  <si>
    <t>Trainee Human Resources</t>
  </si>
  <si>
    <t xml:space="preserve">Diploma, B.E. </t>
  </si>
  <si>
    <t xml:space="preserve">Mechanical / Automobile Engineering </t>
  </si>
  <si>
    <t>Any degree</t>
  </si>
  <si>
    <t xml:space="preserve">Final inspector </t>
  </si>
  <si>
    <t xml:space="preserve">B.E/ Diploma </t>
  </si>
  <si>
    <t xml:space="preserve">Mechanical/ Automobile Engineering </t>
  </si>
  <si>
    <t>Aster Pharmacy</t>
  </si>
  <si>
    <t>Others</t>
  </si>
  <si>
    <t>B pharma, M Pharma</t>
  </si>
  <si>
    <t>Bengaluru, Mysore, Shivamogga, Hubli, Dharwad, Davanagere</t>
  </si>
  <si>
    <t>Executive - Marketing</t>
  </si>
  <si>
    <t>Bcom, BBM</t>
  </si>
  <si>
    <t>Mandovi Motors private Limied</t>
  </si>
  <si>
    <t>SALES EXECUTIVE</t>
  </si>
  <si>
    <t>Degree,DIPLOMA,ITI,Post Graduation</t>
  </si>
  <si>
    <t>Manglore, Moodbiri, Puttur Belthangadi</t>
  </si>
  <si>
    <t>Advaith Motors Pvt Ltd</t>
  </si>
  <si>
    <t>Sales Consultant</t>
  </si>
  <si>
    <t>Customer Relation Executive</t>
  </si>
  <si>
    <t>Advaith Aerospace Pvt Ltd</t>
  </si>
  <si>
    <t>Degree, PG</t>
  </si>
  <si>
    <r>
      <rPr>
        <u/>
        <sz val="11"/>
        <color rgb="FF1155CC"/>
        <rFont val="Bookman Old Style"/>
        <family val="1"/>
      </rPr>
      <t>B.com</t>
    </r>
    <r>
      <rPr>
        <sz val="11"/>
        <color rgb="FF000000"/>
        <rFont val="Bookman Old Style"/>
        <family val="1"/>
      </rPr>
      <t>,MBA</t>
    </r>
  </si>
  <si>
    <t>DK, Udupi</t>
  </si>
  <si>
    <t>Udupi, DK</t>
  </si>
  <si>
    <t>Automatrix</t>
  </si>
  <si>
    <t>TECHNICIAN</t>
  </si>
  <si>
    <t>DK, Hassan, Sazkleshpur, Udupi</t>
  </si>
  <si>
    <t>SERVICE ADVSIOR</t>
  </si>
  <si>
    <t>Automobile/ Mechanical</t>
  </si>
  <si>
    <t>BODYSHOP ADVISOR</t>
  </si>
  <si>
    <t>Sale Consultanat</t>
  </si>
  <si>
    <t>Tafe Access limited</t>
  </si>
  <si>
    <t>Sales</t>
  </si>
  <si>
    <t>Sales support</t>
  </si>
  <si>
    <t>Marketing</t>
  </si>
  <si>
    <t>BBM,Bcom,BBA,MBA</t>
  </si>
  <si>
    <t xml:space="preserve">Clarical Staff </t>
  </si>
  <si>
    <t>Manglore</t>
  </si>
  <si>
    <t xml:space="preserve">Reception/ fron office </t>
  </si>
  <si>
    <t>Customar Care</t>
  </si>
  <si>
    <t>Managlore</t>
  </si>
  <si>
    <t>Trident Automobile Pvt Llt</t>
  </si>
  <si>
    <t>Karnataka Agencies</t>
  </si>
  <si>
    <t>Sales executive</t>
  </si>
  <si>
    <t>Mangalore, Hassan, chikmagaluru, Udupi, Puttur</t>
  </si>
  <si>
    <t>Experienced Technicians</t>
  </si>
  <si>
    <t>Magalore, Hassan, Udupi, Chikmagalur</t>
  </si>
  <si>
    <t xml:space="preserve">Abharan Motors Pvt Ltd </t>
  </si>
  <si>
    <t>UDUPI</t>
  </si>
  <si>
    <t>TELECALLER</t>
  </si>
  <si>
    <t>Royal Enfield - Shrish Motors LLP</t>
  </si>
  <si>
    <t>Automobile Engineering,Mechanical Engineering</t>
  </si>
  <si>
    <t>Sales &amp; Marketing</t>
  </si>
  <si>
    <t>Any Course,Automobile Engineering</t>
  </si>
  <si>
    <t>Accounts</t>
  </si>
  <si>
    <t>Any Course,B.Com</t>
  </si>
  <si>
    <t>Service Advisors</t>
  </si>
  <si>
    <t>Automobile Engineering,B.E./B.Tech</t>
  </si>
  <si>
    <t xml:space="preserve">Kanchana Automobiles Pvt Limited </t>
  </si>
  <si>
    <t>Bodyshop Advisors</t>
  </si>
  <si>
    <t>Lobby Hostess</t>
  </si>
  <si>
    <t>Floor Incharge</t>
  </si>
  <si>
    <t>Bodyshop Advisor</t>
  </si>
  <si>
    <t>Udupi</t>
  </si>
  <si>
    <t>Trainee Technician</t>
  </si>
  <si>
    <t>Senior Technician</t>
  </si>
  <si>
    <t>Trainer</t>
  </si>
  <si>
    <t>Arvind Motors Private Limited</t>
  </si>
  <si>
    <t>Helper/Mechanic/Tecgnician/Electrician</t>
  </si>
  <si>
    <t>Accross Karnataka</t>
  </si>
  <si>
    <t>B.A,B.B.M,B.Com,BBA</t>
  </si>
  <si>
    <t>United Toyota</t>
  </si>
  <si>
    <t>GM Service</t>
  </si>
  <si>
    <t>Procurement Officer</t>
  </si>
  <si>
    <t>Team Leader Sales</t>
  </si>
  <si>
    <t>Sulthan Diamonds And Gold</t>
  </si>
  <si>
    <r>
      <rPr>
        <sz val="11"/>
        <rFont val="Bookman Old Style"/>
        <family val="1"/>
      </rPr>
      <t>B.B.M,</t>
    </r>
    <r>
      <rPr>
        <u/>
        <sz val="11"/>
        <color rgb="FF1155CC"/>
        <rFont val="Bookman Old Style"/>
        <family val="1"/>
      </rPr>
      <t>B.Com</t>
    </r>
  </si>
  <si>
    <t>Mangalore and Bangalore</t>
  </si>
  <si>
    <t xml:space="preserve">Accross Karnataka, Kerala, </t>
  </si>
  <si>
    <t>Degree,Post Graduation,</t>
  </si>
  <si>
    <t>B.B.M,B.Com, MBA</t>
  </si>
  <si>
    <t>Pantry</t>
  </si>
  <si>
    <t>B.H.R.D</t>
  </si>
  <si>
    <t>Dufry India Retail Pvt. Ltd.</t>
  </si>
  <si>
    <t>Sales Assisstant</t>
  </si>
  <si>
    <t>Alembic Pharma</t>
  </si>
  <si>
    <t>Medical Rep</t>
  </si>
  <si>
    <t>B.Sc, M.sc, B.pharma, D. Pharma, MBA, Diploma in Pharma</t>
  </si>
  <si>
    <t>pan India</t>
  </si>
  <si>
    <t>Life Line Feeds India Pvt Ltd</t>
  </si>
  <si>
    <t>Helper Cum Sales Assistant</t>
  </si>
  <si>
    <t>Mangalore, Bangalore, Mysore, Coorg</t>
  </si>
  <si>
    <t>Prakash Retail Pvt Ltd- Harsha</t>
  </si>
  <si>
    <t>Across Karanataka</t>
  </si>
  <si>
    <t>DID Technician</t>
  </si>
  <si>
    <t>Maroor Group Of Companies</t>
  </si>
  <si>
    <t xml:space="preserve">ITI,PUC,SSLC, Diploma </t>
  </si>
  <si>
    <t>Mangalore, Udupi</t>
  </si>
  <si>
    <t>Matrix Honda</t>
  </si>
  <si>
    <t>ASSISTANT TECHNICIAN</t>
  </si>
  <si>
    <t>DIPLOMA,ITI,Others</t>
  </si>
  <si>
    <t>MANALORE</t>
  </si>
  <si>
    <t>MARKETING EXECUTIVE</t>
  </si>
  <si>
    <t>Artha Honda</t>
  </si>
  <si>
    <t>Degree,DIPLOMA,ITI,Post Graduation,PUC</t>
  </si>
  <si>
    <t>Sr Sales Consultant</t>
  </si>
  <si>
    <t>Surakshaa Car Care</t>
  </si>
  <si>
    <t>Trainee RM</t>
  </si>
  <si>
    <t>Taniya Motors</t>
  </si>
  <si>
    <t>TECHNICIANS</t>
  </si>
  <si>
    <t>ITI,PUC</t>
  </si>
  <si>
    <t>HELPER</t>
  </si>
  <si>
    <t>SALES EXECUTIVES</t>
  </si>
  <si>
    <t>Renault Mangalore</t>
  </si>
  <si>
    <t>Mangalore or udupu</t>
  </si>
  <si>
    <t>Backend work</t>
  </si>
  <si>
    <t>Mangalore or udupi</t>
  </si>
  <si>
    <t>Front office consultant</t>
  </si>
  <si>
    <t>Service advisor</t>
  </si>
  <si>
    <t>Insurance</t>
  </si>
  <si>
    <t>Mangalore and udupi</t>
  </si>
  <si>
    <t>Nandi Toyota Motor World Pvt Ltd</t>
  </si>
  <si>
    <t>Body Technician</t>
  </si>
  <si>
    <t>Paint Technician</t>
  </si>
  <si>
    <t>Fernandes group</t>
  </si>
  <si>
    <t>Billing/counter staff</t>
  </si>
  <si>
    <t>Front desk</t>
  </si>
  <si>
    <t>Restaurant Manager</t>
  </si>
  <si>
    <t>Waiter</t>
  </si>
  <si>
    <t>Degree,PUC,SSLC</t>
  </si>
  <si>
    <t>Any Course,B.B.M,B.Com,</t>
  </si>
  <si>
    <t>Sales Execuitve</t>
  </si>
  <si>
    <t>Any Course,Commerce</t>
  </si>
  <si>
    <t>Saya Enterprises</t>
  </si>
  <si>
    <t>DIPLOMA,ITI,Others,PUC,SSLC</t>
  </si>
  <si>
    <t>Any Course,Automobile Engineering,Mechanical Engineering</t>
  </si>
  <si>
    <t>DK, KUSHALNAGAR, GONIKOPPAL</t>
  </si>
  <si>
    <t>Any Course,M.Com,MBA</t>
  </si>
  <si>
    <t>BILLING STAFF</t>
  </si>
  <si>
    <t>MANGALORE, MOODABIDRE, GONIKOPPAL</t>
  </si>
  <si>
    <t>OFFICE ASSISTANT</t>
  </si>
  <si>
    <t>B.C.ROAD, KUSHALNAGAR, GONIKOPPAL</t>
  </si>
  <si>
    <t>WAREHOUSE ASSISTANT</t>
  </si>
  <si>
    <t>Others,PUC,SSLC</t>
  </si>
  <si>
    <t>PUTTUR</t>
  </si>
  <si>
    <t>SPARES DIVISION</t>
  </si>
  <si>
    <t>Degree,ITI,Others,PUC</t>
  </si>
  <si>
    <t>Swadeshi food and beverages</t>
  </si>
  <si>
    <t>BBM, B com , BA</t>
  </si>
  <si>
    <t>Bengluru</t>
  </si>
  <si>
    <t>V-Trans India Ltd.</t>
  </si>
  <si>
    <t>Executive Operations</t>
  </si>
  <si>
    <t>B.A</t>
  </si>
  <si>
    <t>Executive Accounts</t>
  </si>
  <si>
    <t>RELIABLE ENTERPRISES</t>
  </si>
  <si>
    <t>ITI,PUC,SSLC</t>
  </si>
  <si>
    <t>Any Course,Arts,Commerce</t>
  </si>
  <si>
    <t>Kumble Solar Energy Solution Pvt. Ltd</t>
  </si>
  <si>
    <t>VK Furniture &amp; Electronics</t>
  </si>
  <si>
    <t>Sales Executives</t>
  </si>
  <si>
    <t>Marketing Executive</t>
  </si>
  <si>
    <t>Retail Store Manager</t>
  </si>
  <si>
    <t>Delivery Incharge</t>
  </si>
  <si>
    <t>Welders</t>
  </si>
  <si>
    <t>DIPLOMA,ITI,SSLC</t>
  </si>
  <si>
    <t>Konaje</t>
  </si>
  <si>
    <t>Fabricators</t>
  </si>
  <si>
    <t>DIPLOMA,ITI,PUC,SSLC</t>
  </si>
  <si>
    <t>Machine Operators</t>
  </si>
  <si>
    <t>Carpenters</t>
  </si>
  <si>
    <t>Baikampady</t>
  </si>
  <si>
    <t>Accounts Manager</t>
  </si>
  <si>
    <t>Digital Marketing (SEO)</t>
  </si>
  <si>
    <t>Tender Executive</t>
  </si>
  <si>
    <t>Admin Executive</t>
  </si>
  <si>
    <t>ZEPTO</t>
  </si>
  <si>
    <t>Picker/Packer</t>
  </si>
  <si>
    <t>Quality Auditor</t>
  </si>
  <si>
    <t>Shift Incharge</t>
  </si>
  <si>
    <t>IQMIST</t>
  </si>
  <si>
    <t>Media Manager</t>
  </si>
  <si>
    <t>Degree,Post graduation</t>
  </si>
  <si>
    <t>B.B.M,B.Com,MBA,Any Degree</t>
  </si>
  <si>
    <t>udupi</t>
  </si>
  <si>
    <t>Business Development Manager</t>
  </si>
  <si>
    <t>Marketing Manager</t>
  </si>
  <si>
    <t>B.B.M,B.Com,MBA</t>
  </si>
  <si>
    <t>Customer Relationship Manager</t>
  </si>
  <si>
    <t>Video Editors</t>
  </si>
  <si>
    <t>Business Consultant</t>
  </si>
  <si>
    <t>Account Manager</t>
  </si>
  <si>
    <t>Social Media Manage</t>
  </si>
  <si>
    <t>Office Assistant</t>
  </si>
  <si>
    <r>
      <rPr>
        <sz val="11"/>
        <rFont val="Bookman Old Style"/>
        <family val="1"/>
      </rPr>
      <t>B.B.M,</t>
    </r>
    <r>
      <rPr>
        <u/>
        <sz val="11"/>
        <color rgb="FF1155CC"/>
        <rFont val="Bookman Old Style"/>
        <family val="1"/>
      </rPr>
      <t>B.Com</t>
    </r>
  </si>
  <si>
    <t>Jubilant Motorworks Private Limited</t>
  </si>
  <si>
    <r>
      <rPr>
        <u/>
        <sz val="11"/>
        <rFont val="Bookman Old Style"/>
        <family val="1"/>
      </rPr>
      <t xml:space="preserve">B.A, BBM, </t>
    </r>
    <r>
      <rPr>
        <u/>
        <sz val="11"/>
        <color rgb="FF1155CC"/>
        <rFont val="Bookman Old Style"/>
        <family val="1"/>
      </rPr>
      <t>B.com</t>
    </r>
  </si>
  <si>
    <t xml:space="preserve">Bengaluru </t>
  </si>
  <si>
    <t>Jr. Technician</t>
  </si>
  <si>
    <t>Tech Expert</t>
  </si>
  <si>
    <t>EV Tech Expert</t>
  </si>
  <si>
    <t>Trescon</t>
  </si>
  <si>
    <t>Commercial Executive - Sponsorship Sales</t>
  </si>
  <si>
    <t>BBM, B.com.BBA,BCA</t>
  </si>
  <si>
    <t>Blue Bird Data Solutions Pvt Ltd</t>
  </si>
  <si>
    <t>Consultant</t>
  </si>
  <si>
    <t>B.B.M,B.Com,M.Com</t>
  </si>
  <si>
    <t>Business Development Advisory</t>
  </si>
  <si>
    <r>
      <rPr>
        <u/>
        <sz val="11"/>
        <color rgb="FF1155CC"/>
        <rFont val="&quot;\&quot;Helvetica Neue\&quot;&quot;"/>
      </rPr>
      <t>M.Com</t>
    </r>
  </si>
  <si>
    <t>Accounting Trainee</t>
  </si>
  <si>
    <t>AML Motors Pvt Ltd ASHOK LEYLAND</t>
  </si>
  <si>
    <t>Auto Technicians</t>
  </si>
  <si>
    <t>Bangalore, Mysore, Mangalore, Chitradurga, Shimoga</t>
  </si>
  <si>
    <t>Sales Consultants</t>
  </si>
  <si>
    <t xml:space="preserve">B.Com,BBA,MBA, Diploma in Mechanical Engineering, Diploma in Automobile Engineering </t>
  </si>
  <si>
    <t>Accounts Executives</t>
  </si>
  <si>
    <t>B.Com,BBA</t>
  </si>
  <si>
    <t>Bangalore, Mangalore</t>
  </si>
  <si>
    <t>Trainee Technicians</t>
  </si>
  <si>
    <t xml:space="preserve">Bangalore, Mangalore, Mysore, Shivamoga, Chitradurga
</t>
  </si>
  <si>
    <t>GBMT STRUCTURAL STEEL MFG-UAE</t>
  </si>
  <si>
    <t>ITI- Machine operator</t>
  </si>
  <si>
    <t xml:space="preserve">DIPLOMA,ITI	</t>
  </si>
  <si>
    <t>Mechanical Engineering,</t>
  </si>
  <si>
    <t>UAE</t>
  </si>
  <si>
    <t>HETERO</t>
  </si>
  <si>
    <t>Jr.Chemist/TRA/Jr.Officer</t>
  </si>
  <si>
    <t>Hyderabad</t>
  </si>
  <si>
    <t>Jr.Chemist</t>
  </si>
  <si>
    <t>Junior Technician</t>
  </si>
  <si>
    <t>Trainee/intern</t>
  </si>
  <si>
    <t>M.Pharm</t>
  </si>
  <si>
    <t>BBA,BCOM,BHRD</t>
  </si>
  <si>
    <t>MEDORGANICS INDIA PRIVATE LIMITED</t>
  </si>
  <si>
    <t>Helper-Production</t>
  </si>
  <si>
    <t>Electrical Engineering</t>
  </si>
  <si>
    <t>Junior Executive-Qulaity Assurance</t>
  </si>
  <si>
    <t>Junior Executive-Quality Assurance (IPQA)</t>
  </si>
  <si>
    <t>Junior Executive-Purchase &amp; Warehouse</t>
  </si>
  <si>
    <t>Junior Executive-Production</t>
  </si>
  <si>
    <t>B.Pharm,M.Pharm</t>
  </si>
  <si>
    <t>Assistant Manager-HR &amp; Administration</t>
  </si>
  <si>
    <t>Executive-IT</t>
  </si>
  <si>
    <t>BCA,Computer Science and Engineering,Computer Science-PGDCA,Hardware and Networking</t>
  </si>
  <si>
    <t>Meditek india - Medorganics India Pvt. Ltd.</t>
  </si>
  <si>
    <t>Medical Representative</t>
  </si>
  <si>
    <t>BSc</t>
  </si>
  <si>
    <t>Udupi/Kundapura/Bangalore</t>
  </si>
  <si>
    <t>Talent Acquisition</t>
  </si>
  <si>
    <t>Area business Manager</t>
  </si>
  <si>
    <t>BBA,BCOM</t>
  </si>
  <si>
    <t>VASUDHA LIFE SCIENCE PVT LTD.</t>
  </si>
  <si>
    <t>CHEMIST PRODUCTION</t>
  </si>
  <si>
    <t>KUNJAL</t>
  </si>
  <si>
    <r>
      <rPr>
        <u/>
        <sz val="10"/>
        <color rgb="FF000000"/>
        <rFont val="Bookman Old Style"/>
        <family val="1"/>
      </rPr>
      <t>M.Sc</t>
    </r>
    <r>
      <rPr>
        <u/>
        <sz val="10"/>
        <rFont val="Bookman Old Style"/>
        <family val="1"/>
      </rPr>
      <t xml:space="preserve"> Chemistry</t>
    </r>
  </si>
  <si>
    <t>Media</t>
  </si>
  <si>
    <t>Zee Entertainment Enterprises Limited</t>
  </si>
  <si>
    <t>Writer/Executive Producer</t>
  </si>
  <si>
    <t>Any Course,B.A</t>
  </si>
  <si>
    <t>Chennai</t>
  </si>
  <si>
    <t>Kerala</t>
  </si>
  <si>
    <t>Apprentice EP/Writer</t>
  </si>
  <si>
    <t xml:space="preserve">Mumbai/Chennai/Hyderabad/Bangalore/Kerala	</t>
  </si>
  <si>
    <t>Metropolitan Media Company Limited(Times of India )</t>
  </si>
  <si>
    <t>Trainees</t>
  </si>
  <si>
    <t>PGDDC</t>
  </si>
  <si>
    <t>Manipal Media Network Limited</t>
  </si>
  <si>
    <t>Trainee Sub Editor/Reporter</t>
  </si>
  <si>
    <t>Manipal,Bangalore</t>
  </si>
  <si>
    <t>Executive Marketing</t>
  </si>
  <si>
    <t>BCOM,BBA,BSC,BCA,ANY COURSE,MBA,MCOM</t>
  </si>
  <si>
    <t>Manipal,Hubli,Bangalore</t>
  </si>
  <si>
    <t>Video Content developer</t>
  </si>
  <si>
    <t>3D Animation,Any Course</t>
  </si>
  <si>
    <t>Banaglore</t>
  </si>
  <si>
    <t>Graphic Designers</t>
  </si>
  <si>
    <t>Any Course,Digital Media</t>
  </si>
  <si>
    <t>manipal</t>
  </si>
  <si>
    <t>VARTHA BHARATI</t>
  </si>
  <si>
    <t>Video Reporters</t>
  </si>
  <si>
    <t>Reporter</t>
  </si>
  <si>
    <t>Sub Editors</t>
  </si>
  <si>
    <t>Back stage voice over</t>
  </si>
  <si>
    <t>Anchors</t>
  </si>
  <si>
    <t>Copy Writers</t>
  </si>
  <si>
    <t>Page Designers</t>
  </si>
  <si>
    <t>Translators</t>
  </si>
  <si>
    <t>Photographer</t>
  </si>
  <si>
    <t>HOSADIGANTHA KANNADA DAILY</t>
  </si>
  <si>
    <t>SUB EDITOR</t>
  </si>
  <si>
    <t>HUBLI BANGALORE SHIMOGA MANGALORE</t>
  </si>
  <si>
    <t>REPORTERS</t>
  </si>
  <si>
    <t>HUBLI MANGALORE SHIMOGA BNAGALORE MANGALORE</t>
  </si>
  <si>
    <t>Spearhead Media Pvt Ltd</t>
  </si>
  <si>
    <t>Sub-Editor</t>
  </si>
  <si>
    <t>BA,Any course</t>
  </si>
  <si>
    <t>Artha WebLabs</t>
  </si>
  <si>
    <t>BCOM,BBA,BSC,BCA,ANY COURSE</t>
  </si>
  <si>
    <t>Content Creators</t>
  </si>
  <si>
    <t>Social Media Manager</t>
  </si>
  <si>
    <t>Manufacturing</t>
  </si>
  <si>
    <t>Toyota Kirloskar Motor Pvt Limited (first Day Only)</t>
  </si>
  <si>
    <t>Any Trade</t>
  </si>
  <si>
    <t>Bidadi</t>
  </si>
  <si>
    <t>DAT</t>
  </si>
  <si>
    <t xml:space="preserve">ME/Mechatronics/AU/ECE/EEE
</t>
  </si>
  <si>
    <t>Engineer</t>
  </si>
  <si>
    <t>Automobile Engineering,Chemical Engineering,Electrical &amp; Electronics Engineering,Electronics &amp; Commuincation Engineering,Environmental Engineering,Industrial and Production Engineering,Mechanical Engineering,Mechatronics Engineering</t>
  </si>
  <si>
    <t xml:space="preserve">Toyota Kirloskar Auto Parts Pvt Ltd
</t>
  </si>
  <si>
    <t>Electrical &amp; Electronics Engineering,Mechanical Engineering,Mechatronics Engineering</t>
  </si>
  <si>
    <t>Contract Engineer</t>
  </si>
  <si>
    <t>Contract Staff</t>
  </si>
  <si>
    <t>Electrical &amp; Electronics Engineering,Electrical Engineering,Mechanical Engineering,Mechatronics,Metallurgical Engineering,NTTF,Tool and Die making - DTDM</t>
  </si>
  <si>
    <t>Officer</t>
  </si>
  <si>
    <t>M.H.R.D,M.S.W,MBA</t>
  </si>
  <si>
    <t>Apprenticeship</t>
  </si>
  <si>
    <t>NAPS</t>
  </si>
  <si>
    <t>Ace Designers Ltd- Machining Center Division</t>
  </si>
  <si>
    <t>Electrical &amp; Electronics Engineering,Electrical Engineering,Mechanical Engineering,Mechatronics</t>
  </si>
  <si>
    <t>Jr.Executive</t>
  </si>
  <si>
    <t>Executives</t>
  </si>
  <si>
    <t>Electrical &amp; Electronics Engineering,Electronics &amp; Commuincation Engineering,Industrial and Production Engineering,Industrial Engineering and Management,Mechanical Engineering,Mechatronics Engineering</t>
  </si>
  <si>
    <t>Jr.Executives</t>
  </si>
  <si>
    <t>Kirloskar Toyota Textile Machinery Pvt Ltd</t>
  </si>
  <si>
    <t>APPRENTICE TRAINEE</t>
  </si>
  <si>
    <t>BENGALURU</t>
  </si>
  <si>
    <t>ENGINEER</t>
  </si>
  <si>
    <t>Mechatronics Engineering</t>
  </si>
  <si>
    <t>ASSOCIATE</t>
  </si>
  <si>
    <r>
      <rPr>
        <u/>
        <sz val="11"/>
        <rFont val="Bookman Old Style"/>
        <family val="1"/>
      </rPr>
      <t>B.Com</t>
    </r>
  </si>
  <si>
    <t>Ajax Engineering Ltd</t>
  </si>
  <si>
    <t>DET</t>
  </si>
  <si>
    <t>Doddaballapur</t>
  </si>
  <si>
    <t>GAT</t>
  </si>
  <si>
    <t>BUHLER INDIA PRIVATE LIMITED</t>
  </si>
  <si>
    <t>Electrical Engineering,Mechanical Engineering,Mechatronics</t>
  </si>
  <si>
    <t>ATTIBELE, BENGALURU</t>
  </si>
  <si>
    <t>ATS</t>
  </si>
  <si>
    <t>GET</t>
  </si>
  <si>
    <t>Electrical &amp; Electronics Engineering,Industrial Engineering and Management,Manufacturing Science and Engineering,Mechanical Engineering,Mechatronics Engineering</t>
  </si>
  <si>
    <t>TRAINEE</t>
  </si>
  <si>
    <t>Science</t>
  </si>
  <si>
    <t>Volvo Group India Pvt Ltd</t>
  </si>
  <si>
    <t>Automobile Engineering,Electrical &amp; Electronics Engineering,Industrial Engineering and Management,Mechanical Engineering</t>
  </si>
  <si>
    <t>Hosakote</t>
  </si>
  <si>
    <t>Biesse India Pvt. Ltd.</t>
  </si>
  <si>
    <t>Apprentice Trainee</t>
  </si>
  <si>
    <t>Mechanical Engineering,Mechatronics</t>
  </si>
  <si>
    <t>B.E./B.Tech,</t>
  </si>
  <si>
    <t>Electrical &amp; Electronics Engineering,Industrial and Production Engineering,Industrial Engineering and Management,Mechanical Engineering</t>
  </si>
  <si>
    <t>Toyoda Gosei South India Pvt. Ltd.</t>
  </si>
  <si>
    <t>Electrical &amp; Electronics Engineering,Electrical Engineering,Eletronics,Mechanical Engineering,Mechatronics</t>
  </si>
  <si>
    <t>Contract</t>
  </si>
  <si>
    <t>Maini Precision Products Limited</t>
  </si>
  <si>
    <t>Automobile Engineering/ Mechanical</t>
  </si>
  <si>
    <t>Peenya</t>
  </si>
  <si>
    <t>Mechanical and Automobile Engineering</t>
  </si>
  <si>
    <t>INDO MIM LIMITED</t>
  </si>
  <si>
    <t>GRADUATE APPRENTICESHIP TRAINEE</t>
  </si>
  <si>
    <t>DODDABALLAPUR</t>
  </si>
  <si>
    <t>ITI APPRENTICESHIP</t>
  </si>
  <si>
    <t>Any trade</t>
  </si>
  <si>
    <t xml:space="preserve">Mechanical </t>
  </si>
  <si>
    <t>ENGINEER (onrol)</t>
  </si>
  <si>
    <t>Nexteer Automotive India Private Limited</t>
  </si>
  <si>
    <t>Diploma Engineer Trainee</t>
  </si>
  <si>
    <t>Automobile Engineering,Electrical Engineering,Mechanical Engineering,Mechatronics,Metallurgical Engineering,Tool and Die making - DTDM</t>
  </si>
  <si>
    <t>Graduate Engineer Trainee</t>
  </si>
  <si>
    <t>Graduate Trainee</t>
  </si>
  <si>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 xml:space="preserve"> Any</t>
    </r>
  </si>
  <si>
    <t>Mangement Trainee</t>
  </si>
  <si>
    <t>Tata Electronics Systems Solutions Private Limited</t>
  </si>
  <si>
    <t>Apprentice Trainee (Female Only)</t>
  </si>
  <si>
    <t>Electrical &amp; Electronics Engineering,Electronics &amp; Commuincation Engineering</t>
  </si>
  <si>
    <t>Kolar</t>
  </si>
  <si>
    <t>Apprentice (Female Only)</t>
  </si>
  <si>
    <r>
      <rPr>
        <sz val="11"/>
        <rFont val="Bookman Old Style"/>
        <family val="1"/>
      </rPr>
      <t xml:space="preserve">BA, </t>
    </r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>, Any</t>
    </r>
  </si>
  <si>
    <t>Gleason Works India Pvt Ltd</t>
  </si>
  <si>
    <t>DTE</t>
  </si>
  <si>
    <t>Aerospace Park Devanahalli</t>
  </si>
  <si>
    <t>ITI TRainee</t>
  </si>
  <si>
    <t>Computer Engineering,Computer Science &amp; Engineering,Electrical &amp; Electronics Engineering,Electronics &amp; Commuincation Engineering,Mechanical Engineering</t>
  </si>
  <si>
    <t>MOTHERSON automotive</t>
  </si>
  <si>
    <t>TECHNICIAN TRAINEE</t>
  </si>
  <si>
    <t>Automobile Engineering,Chemical Engineering,Electrical Engineering,Mechanical Engineering,Mechatronics</t>
  </si>
  <si>
    <t>BIDADI</t>
  </si>
  <si>
    <t>TRAINEE ASSOCIATES</t>
  </si>
  <si>
    <t>Fitter, Turner, Mechanic and Welder</t>
  </si>
  <si>
    <t>OPERATING ENGINEER TRAINEE</t>
  </si>
  <si>
    <t>Stumpp Schuele and Somappa Springs Limited</t>
  </si>
  <si>
    <t>Mechanical</t>
  </si>
  <si>
    <t>Switchgear and Control Technics Pvt Ltd</t>
  </si>
  <si>
    <t>Testing Engineer</t>
  </si>
  <si>
    <t>Bengaluru, Gujarath</t>
  </si>
  <si>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>, Any</t>
    </r>
  </si>
  <si>
    <t>Sales Engineer</t>
  </si>
  <si>
    <t>Computer Science Engineering</t>
  </si>
  <si>
    <t>Tendering Specilist</t>
  </si>
  <si>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 xml:space="preserve"> Electronics</t>
    </r>
  </si>
  <si>
    <t>HSE Executive</t>
  </si>
  <si>
    <t>Degree,</t>
  </si>
  <si>
    <t>Environmental Engineering,Health Safety and Environment</t>
  </si>
  <si>
    <t>Mechanical Engineer</t>
  </si>
  <si>
    <t>Electrical Engineering and Mechanical Engineering</t>
  </si>
  <si>
    <t>Electrical Engineer</t>
  </si>
  <si>
    <t>Automation</t>
  </si>
  <si>
    <t>Mechanical, EEE/ CAD, CAM Engineers</t>
  </si>
  <si>
    <t>Rane Madras Limited</t>
  </si>
  <si>
    <t>Automobile/ Mechanical Engineering</t>
  </si>
  <si>
    <t>Mysore</t>
  </si>
  <si>
    <t>Toyota Industries Engine India</t>
  </si>
  <si>
    <t>Helper</t>
  </si>
  <si>
    <t>SSLC/PUC</t>
  </si>
  <si>
    <t>TVS Motor Company Limited</t>
  </si>
  <si>
    <t>Technician Apprentice</t>
  </si>
  <si>
    <t>Act Apprentice</t>
  </si>
  <si>
    <r>
      <rPr>
        <sz val="11"/>
        <rFont val="Bookman Old Style"/>
        <family val="1"/>
      </rPr>
      <t xml:space="preserve">BA, </t>
    </r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 xml:space="preserve"> Any Degree</t>
    </r>
  </si>
  <si>
    <t>Associate Decore Limited</t>
  </si>
  <si>
    <t>Chemistry</t>
  </si>
  <si>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 xml:space="preserve"> (PCM)</t>
    </r>
  </si>
  <si>
    <t>Malur</t>
  </si>
  <si>
    <t>Fitter &amp; Welder</t>
  </si>
  <si>
    <t>Jr Executive</t>
  </si>
  <si>
    <t>Jr Engineer</t>
  </si>
  <si>
    <t>Oerlikon Balzers Coating India Private Limited</t>
  </si>
  <si>
    <t>NAPS Trainees - Male and Female</t>
  </si>
  <si>
    <t>Tumakuru</t>
  </si>
  <si>
    <t>NAPS Trainee - Male &amp; Female</t>
  </si>
  <si>
    <r>
      <rPr>
        <u/>
        <sz val="11"/>
        <rFont val="Bookman Old Style"/>
        <family val="1"/>
      </rPr>
      <t>B.Sc</t>
    </r>
  </si>
  <si>
    <t>Regrinding Operators - Male Only</t>
  </si>
  <si>
    <t>CNC Machine Operators - Male Only</t>
  </si>
  <si>
    <t>Data Entry Operator</t>
  </si>
  <si>
    <r>
      <rPr>
        <sz val="11"/>
        <rFont val="Bookman Old Style"/>
        <family val="1"/>
      </rPr>
      <t xml:space="preserve">BA, </t>
    </r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 xml:space="preserve"> Any Degree</t>
    </r>
  </si>
  <si>
    <t>Micro Plastics Private Limited</t>
  </si>
  <si>
    <t>Harohalli</t>
  </si>
  <si>
    <t>Diploma Apprentice Trainee</t>
  </si>
  <si>
    <t>Electrical &amp; Electronics Engineering,Electrical Engineering,Mechanical Engineering,Tool and Die making - DTDM</t>
  </si>
  <si>
    <t>Graduate Apprentice Trainee</t>
  </si>
  <si>
    <t>UNO Minda Ltd Seating Division</t>
  </si>
  <si>
    <t>Mysuru</t>
  </si>
  <si>
    <t>Ace Multi Axes Systems Limited</t>
  </si>
  <si>
    <t>Mechanical Engineering,Tool and Die making - DTDM</t>
  </si>
  <si>
    <t>Nelamangala</t>
  </si>
  <si>
    <t>VMX HI CONNECTORS PVT LTD</t>
  </si>
  <si>
    <t>CNC Operator</t>
  </si>
  <si>
    <t>Harohalli Industrial Area Kanakapura</t>
  </si>
  <si>
    <t>Quality Engineer</t>
  </si>
  <si>
    <t>Nash Energy India Pvt.Ltd</t>
  </si>
  <si>
    <t>Diploma</t>
  </si>
  <si>
    <t>Dabaspet</t>
  </si>
  <si>
    <t>Ace Designers Ltd</t>
  </si>
  <si>
    <t>CERATIZIT INDIA PVT LTD</t>
  </si>
  <si>
    <t>ME/AU/Mechatrionics</t>
  </si>
  <si>
    <t>Attibele</t>
  </si>
  <si>
    <t>trainee</t>
  </si>
  <si>
    <t>bommasandra</t>
  </si>
  <si>
    <t>Advik Hi-Tech Pvt. Ltd</t>
  </si>
  <si>
    <t>Company Trainee</t>
  </si>
  <si>
    <t>Narasapura</t>
  </si>
  <si>
    <t>Honda Power Pack Energy India Pvt Ltd</t>
  </si>
  <si>
    <t xml:space="preserve">Electronics and Communication Engineering </t>
  </si>
  <si>
    <t>Operations</t>
  </si>
  <si>
    <t>Finance</t>
  </si>
  <si>
    <t>Computer Science and Engineering,Computer Science-PGDCA</t>
  </si>
  <si>
    <t>Suzlon Energy Limited</t>
  </si>
  <si>
    <t>Electrical &amp; Electronics Engineering,Electrical Engineering,Electronics &amp; communication,Eletronics</t>
  </si>
  <si>
    <t>Safety Officer</t>
  </si>
  <si>
    <t>Site Store</t>
  </si>
  <si>
    <t>Featherlite Products Private Limited</t>
  </si>
  <si>
    <t>WELDER</t>
  </si>
  <si>
    <t>Himatsingka linens</t>
  </si>
  <si>
    <t>Data Entry Operators</t>
  </si>
  <si>
    <r>
      <rPr>
        <u/>
        <sz val="11"/>
        <rFont val="Bookman Old Style"/>
        <family val="1"/>
      </rPr>
      <t>B.Com</t>
    </r>
  </si>
  <si>
    <t>Hassan</t>
  </si>
  <si>
    <t>Quality Checker</t>
  </si>
  <si>
    <t>Helpers</t>
  </si>
  <si>
    <t>Lab operators</t>
  </si>
  <si>
    <r>
      <rPr>
        <u/>
        <sz val="11"/>
        <rFont val="Bookman Old Style"/>
        <family val="1"/>
      </rPr>
      <t>B.Sc</t>
    </r>
  </si>
  <si>
    <t>Quality Inspectors</t>
  </si>
  <si>
    <t>B.A,B.Com</t>
  </si>
  <si>
    <t>TA - Boiler</t>
  </si>
  <si>
    <t>TA - Mechanical maintenance</t>
  </si>
  <si>
    <t>TA - Electrical Maintanance</t>
  </si>
  <si>
    <t>Brevera Technologies Pvt Ltd</t>
  </si>
  <si>
    <t>Manufacturing role</t>
  </si>
  <si>
    <t>Mangalore/Mysuru</t>
  </si>
  <si>
    <t>Manufacturing Role</t>
  </si>
  <si>
    <t>Electrical Engineering and Electronics and Communication Engineering</t>
  </si>
  <si>
    <t>SIRI</t>
  </si>
  <si>
    <t>Accounts Assistant</t>
  </si>
  <si>
    <r>
      <rPr>
        <u/>
        <sz val="11"/>
        <rFont val="Bookman Old Style"/>
        <family val="1"/>
      </rPr>
      <t>B.Com</t>
    </r>
  </si>
  <si>
    <t>Belthangady</t>
  </si>
  <si>
    <t>Warehouse Assistant</t>
  </si>
  <si>
    <r>
      <rPr>
        <u/>
        <sz val="11"/>
        <rFont val="Bookman Old Style"/>
        <family val="1"/>
      </rPr>
      <t>B.Com</t>
    </r>
  </si>
  <si>
    <t>Sales Representative (Outlet)</t>
  </si>
  <si>
    <r>
      <rPr>
        <sz val="11"/>
        <rFont val="Bookman Old Style"/>
        <family val="1"/>
      </rPr>
      <t xml:space="preserve">Ba, </t>
    </r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>, Any Course</t>
    </r>
  </si>
  <si>
    <t>Dharmasthala</t>
  </si>
  <si>
    <t>Shri Ganesh Engineering Industries</t>
  </si>
  <si>
    <t>Welder</t>
  </si>
  <si>
    <t>Surathkal</t>
  </si>
  <si>
    <t>Fitter</t>
  </si>
  <si>
    <t>Markeing Specialist</t>
  </si>
  <si>
    <r>
      <rPr>
        <sz val="11"/>
        <rFont val="Bookman Old Style"/>
        <family val="1"/>
      </rPr>
      <t xml:space="preserve">BA, </t>
    </r>
    <r>
      <rPr>
        <u/>
        <sz val="11"/>
        <rFont val="Bookman Old Style"/>
        <family val="1"/>
      </rPr>
      <t>B.Com</t>
    </r>
    <r>
      <rPr>
        <sz val="11"/>
        <rFont val="Bookman Old Style"/>
        <family val="1"/>
      </rPr>
      <t xml:space="preserve">, </t>
    </r>
    <r>
      <rPr>
        <u/>
        <sz val="11"/>
        <rFont val="Bookman Old Style"/>
        <family val="1"/>
      </rPr>
      <t>B.Sc</t>
    </r>
    <r>
      <rPr>
        <sz val="11"/>
        <rFont val="Bookman Old Style"/>
        <family val="1"/>
      </rPr>
      <t xml:space="preserve"> (Marketing Skill) Any Course</t>
    </r>
  </si>
  <si>
    <t>Account In charge</t>
  </si>
  <si>
    <t>Supervisor</t>
  </si>
  <si>
    <t>ME/CV</t>
  </si>
  <si>
    <t>Designer</t>
  </si>
  <si>
    <t>Agrileaf Exports Pvt Ltd</t>
  </si>
  <si>
    <t>Sale and Marketing Executive</t>
  </si>
  <si>
    <t>Dharmasthala/Bangalore</t>
  </si>
  <si>
    <t>Inside Sale Executive</t>
  </si>
  <si>
    <t>B.E./B.Tech,BCA</t>
  </si>
  <si>
    <t>Any Engineering Course</t>
  </si>
  <si>
    <t>Dharmasthala/Bengalore</t>
  </si>
  <si>
    <t>E Commerce Executives</t>
  </si>
  <si>
    <t>Food Technology,Industrial and Production Engineering, CSE</t>
  </si>
  <si>
    <t>Digital Marketing Executives</t>
  </si>
  <si>
    <t>Junior R&amp;D Researcher</t>
  </si>
  <si>
    <r>
      <rPr>
        <u/>
        <sz val="11"/>
        <rFont val="Bookman Old Style"/>
        <family val="1"/>
      </rPr>
      <t>B.E./B.Tech,M.E./M.Tech,</t>
    </r>
    <r>
      <rPr>
        <u/>
        <sz val="11"/>
        <rFont val="Bookman Old Style"/>
        <family val="1"/>
      </rPr>
      <t>M.Sc</t>
    </r>
  </si>
  <si>
    <t>Applied Chemistry,Chemical Engineering</t>
  </si>
  <si>
    <t>Technicians</t>
  </si>
  <si>
    <t>Electrical &amp; Electronics Engineering,Electrical Engineering,Eletronics</t>
  </si>
  <si>
    <t>Machine Operators and Maintainer</t>
  </si>
  <si>
    <t>Executive Assistant</t>
  </si>
  <si>
    <t>BBA</t>
  </si>
  <si>
    <t>Leksa Lighting Technologies Pvt.Ltd.</t>
  </si>
  <si>
    <t>Lighting Sales Executive</t>
  </si>
  <si>
    <t>B.A,B.B.M,B.Com,,BBA</t>
  </si>
  <si>
    <t>Shivamogga</t>
  </si>
  <si>
    <t>Project Sales for Lighting</t>
  </si>
  <si>
    <t>Supervisor for Installation</t>
  </si>
  <si>
    <t>Assistant Sales Manager for Video Wall</t>
  </si>
  <si>
    <t>Electrical &amp; Electronics Engineering (Marketing Experience)</t>
  </si>
  <si>
    <t>Mumbai Chennai Noida Kolkatta</t>
  </si>
  <si>
    <t>Assistant Sales Manager for Solar</t>
  </si>
  <si>
    <t>Mumbai Chennai Noida</t>
  </si>
  <si>
    <t>Solar Engineer</t>
  </si>
  <si>
    <t>Assistant Lighting Sales manager</t>
  </si>
  <si>
    <t>Mumbai Bangalore Vijayawada</t>
  </si>
  <si>
    <t>Amrut Distilleries Private Limited</t>
  </si>
  <si>
    <t>Support Staff</t>
  </si>
  <si>
    <t>Electrical Engineering,Mechanical Engineering</t>
  </si>
  <si>
    <t>Maintenance</t>
  </si>
  <si>
    <t>Electrical &amp; Electronics Engineering,Eletronics,Mechatronics</t>
  </si>
  <si>
    <t>Duggavathi Davanagere</t>
  </si>
  <si>
    <t>PLANTEK</t>
  </si>
  <si>
    <t>Interns</t>
  </si>
  <si>
    <t>BE/B.Tech</t>
  </si>
  <si>
    <t xml:space="preserve">Design Engineer </t>
  </si>
  <si>
    <t>Electrical Design Engineer &amp; PLC</t>
  </si>
  <si>
    <t>Robotics Programming</t>
  </si>
  <si>
    <t>Electrical Engineering, Mechatronics</t>
  </si>
  <si>
    <t>Walkaroo International Private Limited</t>
  </si>
  <si>
    <t>ME/ EEE/ Mechatronics, Tool and Die Making</t>
  </si>
  <si>
    <t>Mysore, Bangalore, Coimbatore, Nellore, Vapi, Haryana</t>
  </si>
  <si>
    <t>Operator</t>
  </si>
  <si>
    <t>Fitter, Mechanical, Electrical</t>
  </si>
  <si>
    <t>B.B.M,B.Com,B.H.R.D,BBA,BSW</t>
  </si>
  <si>
    <t>Asst. Executive</t>
  </si>
  <si>
    <t>M.E./M.Tech,M.H.R.D,M.S.W,MBA</t>
  </si>
  <si>
    <t>Manipal Payment and Identity Solutions Limited</t>
  </si>
  <si>
    <t>Electrical &amp; Electronics Engineering,Electronics &amp; Commuincation Engineering,Environmental Engineering,Industrial and Production Engineering,Industrial Engineering and Management,Manufacturing Science and Engineering,Mechanical Engineering,Mechatronics Engineering</t>
  </si>
  <si>
    <t>Diploma Trainee</t>
  </si>
  <si>
    <t>Electrical &amp; Electronics Engineering,Electrical Engineering,Electronics &amp; communication,Mechanical Engineering,Mechatronics,Printing Technology</t>
  </si>
  <si>
    <t>Electrician, Mechanic</t>
  </si>
  <si>
    <t>Maniranjan Diesel Sales &amp; Service Pvt. Ltd</t>
  </si>
  <si>
    <t>Engineers</t>
  </si>
  <si>
    <t>technician</t>
  </si>
  <si>
    <t>USHA ARMOUR PRIVATE LIMITED</t>
  </si>
  <si>
    <t>Marketing Executives</t>
  </si>
  <si>
    <t>Business Development Executive</t>
  </si>
  <si>
    <t>Westtek Enterprises Private Limited</t>
  </si>
  <si>
    <t>Manipal Technologies Limited</t>
  </si>
  <si>
    <t>Machine Operator</t>
  </si>
  <si>
    <t>Gradudate Engineer</t>
  </si>
  <si>
    <t>Electronics &amp; communication</t>
  </si>
  <si>
    <t>Treasury Finance Manager</t>
  </si>
  <si>
    <t>Area Sales Manager</t>
  </si>
  <si>
    <t>Any Metro Cities</t>
  </si>
  <si>
    <t>Paid Campaign Manager</t>
  </si>
  <si>
    <t>GOKUL AGRO RESOURCES LTD</t>
  </si>
  <si>
    <t>Commercial Executive</t>
  </si>
  <si>
    <t>B.Com,BBA,M.Com</t>
  </si>
  <si>
    <t>Vessel Boarding Officer</t>
  </si>
  <si>
    <t>Refinery In charge</t>
  </si>
  <si>
    <t>Refinery Operator</t>
  </si>
  <si>
    <t>Instrumentation Technician</t>
  </si>
  <si>
    <t>Lab Chemist</t>
  </si>
  <si>
    <t>Tank farm Operator</t>
  </si>
  <si>
    <t>Safety Supervisor</t>
  </si>
  <si>
    <t>DIPLOMA,Post Graduation</t>
  </si>
  <si>
    <t>Executive Billing</t>
  </si>
  <si>
    <t>Logistics Officer</t>
  </si>
  <si>
    <t>Business Administration</t>
  </si>
  <si>
    <t>Pricol Precision Products Private Ltd.</t>
  </si>
  <si>
    <t>Operator trainee</t>
  </si>
  <si>
    <t>Dip. Trainee</t>
  </si>
  <si>
    <t>Automobile Engineering,Electrical &amp; Electronics Engineering,Electrical Engineering,Electronics &amp; communication,Mechanical Engineering,Mechatronics</t>
  </si>
  <si>
    <t>Data Entry operators</t>
  </si>
  <si>
    <t>B.A,B.B.M,B.Com,B.Sc</t>
  </si>
  <si>
    <t>Tool technician</t>
  </si>
  <si>
    <t>Tool and Die making - DTDM</t>
  </si>
  <si>
    <t>NIXIES METERS PVT LTD</t>
  </si>
  <si>
    <t>ELECTRICIAN</t>
  </si>
  <si>
    <t>GANJIMUTT</t>
  </si>
  <si>
    <t>Electrical &amp; Electronics Engineering,Electronics &amp; communication</t>
  </si>
  <si>
    <t>SERVICE ENGINEER</t>
  </si>
  <si>
    <t>CNC OPERATOR</t>
  </si>
  <si>
    <t>SUPERVISOR</t>
  </si>
  <si>
    <t>ITES</t>
  </si>
  <si>
    <t>Oracle</t>
  </si>
  <si>
    <t>Accounting Support Analyst</t>
  </si>
  <si>
    <t>BCOM, MCOM, MBA</t>
  </si>
  <si>
    <t xml:space="preserve">Banglore </t>
  </si>
  <si>
    <t>247.AI CUSTOMER SUPPORT PVT LTD.</t>
  </si>
  <si>
    <t>Customer suport Representative</t>
  </si>
  <si>
    <t>Degree,Post Graduation,PUC,SSLC</t>
  </si>
  <si>
    <t>B.E/B.Tech,Bcom, Bsc,BBA,BCA,BA, Any degree</t>
  </si>
  <si>
    <t>UnifyCX</t>
  </si>
  <si>
    <t>Inbound Customer Service Agent</t>
  </si>
  <si>
    <t>Degree, Diploma, PUC</t>
  </si>
  <si>
    <t>Bcom, Bsc, BBA, BCA,BBM,BA</t>
  </si>
  <si>
    <t>Mangalore and Mysore</t>
  </si>
  <si>
    <t>Graduate Engineering Trainee</t>
  </si>
  <si>
    <t>B.E/B.Tech (Except CV,Aeronautical), BCA,Bsc,Msc,MCA</t>
  </si>
  <si>
    <t>FIRSTSOURCE SOLUTION LTD</t>
  </si>
  <si>
    <t>Customer Service Associate</t>
  </si>
  <si>
    <t>Bcom, Bsc,BBA,BCA,Any degree</t>
  </si>
  <si>
    <t>Alorica</t>
  </si>
  <si>
    <t xml:space="preserve">Customer suport Associate </t>
  </si>
  <si>
    <t>Flipkart</t>
  </si>
  <si>
    <t>Operation Executive</t>
  </si>
  <si>
    <t>Bcom, BBA, BHRD,BSW</t>
  </si>
  <si>
    <t>SAGILITY HEALTH</t>
  </si>
  <si>
    <t>Trainee Process consultant</t>
  </si>
  <si>
    <t>B.E/B.Tech, Bcom, Bsc,BBA,BCA,BA, Any degree</t>
  </si>
  <si>
    <t>Concentrix</t>
  </si>
  <si>
    <t xml:space="preserve">Customer Support executive </t>
  </si>
  <si>
    <t>Bangalore / Chennai / Vizag / Hyderabad</t>
  </si>
  <si>
    <t>Genisys Information System India Pvt Ltd</t>
  </si>
  <si>
    <t>Customer support Executive</t>
  </si>
  <si>
    <t>B.E/B.Tech, Bcom, Bsc,BBA,BCA, BA, Any degree</t>
  </si>
  <si>
    <t>ECPL</t>
  </si>
  <si>
    <t>Client Relationship Officer</t>
  </si>
  <si>
    <t>B.E,B.Tech,Bcom, Bsc,BBA,BCA,BA, Any degree</t>
  </si>
  <si>
    <t>HR Employee Relations</t>
  </si>
  <si>
    <t>Python Developer</t>
  </si>
  <si>
    <t>B.E/B.Tech,BCA,MCA,M.Tech</t>
  </si>
  <si>
    <t>Invenger Technologies Pvt. Ltd.</t>
  </si>
  <si>
    <t>HR Executive</t>
  </si>
  <si>
    <t>B.Com,M.Com,MBA</t>
  </si>
  <si>
    <t>Tech Support</t>
  </si>
  <si>
    <t>Degree,ITI,Post Graduation</t>
  </si>
  <si>
    <t>B.E./B.Tech,any degree</t>
  </si>
  <si>
    <t>Technical Manager- Power BI</t>
  </si>
  <si>
    <t>Senior PHP Technical Team Lead</t>
  </si>
  <si>
    <t>B.E./B.Tech,M.E./M.Tech</t>
  </si>
  <si>
    <t>Customer Support</t>
  </si>
  <si>
    <t>B.B.M,MBA</t>
  </si>
  <si>
    <t>Ileads Auxiliary Services Pvt. Ltd.</t>
  </si>
  <si>
    <t>Customer Service Executive</t>
  </si>
  <si>
    <t>Customer Sales Executive</t>
  </si>
  <si>
    <t>Diploma, ITI, PUC</t>
  </si>
  <si>
    <t>Any course</t>
  </si>
  <si>
    <t>Customer Support Executive</t>
  </si>
  <si>
    <t>Customer service executive</t>
  </si>
  <si>
    <t>Customer sales executive</t>
  </si>
  <si>
    <t>DIPLOMA,ITI,PUC</t>
  </si>
  <si>
    <t>TRADEMART MANGLORE</t>
  </si>
  <si>
    <t>TELESALES EXECUTIVE</t>
  </si>
  <si>
    <t>Bcom, Bsc,BBA,BCA,Any degree,MBA,MCOM</t>
  </si>
  <si>
    <t>ACCOUNTS EXECUTIVE</t>
  </si>
  <si>
    <t>Echopeak Solution</t>
  </si>
  <si>
    <t>Lead Generation</t>
  </si>
  <si>
    <t>Any degree, Diploma, PUC</t>
  </si>
  <si>
    <t>PUC, Diploma, ITI, Degree, Post Graduation</t>
  </si>
  <si>
    <t>Bcom, Bsc,BBA,BCA, BA, MCom, Any degree</t>
  </si>
  <si>
    <t>METASOFT IT SOLUTIONS</t>
  </si>
  <si>
    <t xml:space="preserve">Degree </t>
  </si>
  <si>
    <t>BBM/BBA</t>
  </si>
  <si>
    <t>IT</t>
  </si>
  <si>
    <t>NIVEUS SOLUTIONS  PVT LTD</t>
  </si>
  <si>
    <t xml:space="preserve">Explorer </t>
  </si>
  <si>
    <t>DEGREE</t>
  </si>
  <si>
    <t>CodeCraft Technologies Pvt. Ltd</t>
  </si>
  <si>
    <t>Trainee, Software Engineer</t>
  </si>
  <si>
    <t>Mangalore, Bangalore</t>
  </si>
  <si>
    <t>Winman Software India LLP</t>
  </si>
  <si>
    <t>Product Software Programmer</t>
  </si>
  <si>
    <t>B.E./B.Tech,M.Sc,MCA</t>
  </si>
  <si>
    <t>Software Engineer</t>
  </si>
  <si>
    <t>Quality Assurance Engineer</t>
  </si>
  <si>
    <t>Research and Development Executive</t>
  </si>
  <si>
    <t>Assistant Software Developer</t>
  </si>
  <si>
    <t>Any Course,B.Sc,BCA</t>
  </si>
  <si>
    <t>Software Testing Specialist</t>
  </si>
  <si>
    <t>Tech Specialist</t>
  </si>
  <si>
    <t>System Admin</t>
  </si>
  <si>
    <t>Tax Specialist</t>
  </si>
  <si>
    <t>B.B.M,B.Com,BBA,M.Com</t>
  </si>
  <si>
    <t>Accounts Executive</t>
  </si>
  <si>
    <t>Senior Accountant</t>
  </si>
  <si>
    <t>Management - trainee</t>
  </si>
  <si>
    <t>Creative Writer</t>
  </si>
  <si>
    <t>Communication Executive</t>
  </si>
  <si>
    <t>Thaniya Technologies</t>
  </si>
  <si>
    <t>Across India</t>
  </si>
  <si>
    <t>Data Prowess Pvt Ltd</t>
  </si>
  <si>
    <t>TekChant Solutions LLP</t>
  </si>
  <si>
    <t>Mobile Appilcation Developer</t>
  </si>
  <si>
    <t>Buisness Analyst</t>
  </si>
  <si>
    <t>HR and Accounts</t>
  </si>
  <si>
    <t>MobiEzy</t>
  </si>
  <si>
    <t>Data Engineer</t>
  </si>
  <si>
    <t>TOTAL OPENINGS -   15644</t>
  </si>
  <si>
    <t>ANY DEGREE</t>
  </si>
  <si>
    <t>ANY PG</t>
  </si>
  <si>
    <t>Sector</t>
  </si>
  <si>
    <t>GIBS</t>
  </si>
  <si>
    <t>Marketing and PR Manager</t>
  </si>
  <si>
    <t>Corporate Relations Manager</t>
  </si>
  <si>
    <t>Placement Manager</t>
  </si>
  <si>
    <t>Magic Bus India Foundation</t>
  </si>
  <si>
    <t>Program Manager</t>
  </si>
  <si>
    <t xml:space="preserve">                9+</t>
  </si>
  <si>
    <t>Mangalore,Hubballi,Tumkur</t>
  </si>
  <si>
    <t xml:space="preserve">Smyukta Karnataka </t>
  </si>
  <si>
    <t>Market/Add exectutive</t>
  </si>
  <si>
    <t>Bangalore/Mangalore/ Hubli</t>
  </si>
  <si>
    <t>Mangates Tech Solution Pvt Ltd</t>
  </si>
  <si>
    <t>Digital Marketing Executive</t>
  </si>
  <si>
    <t xml:space="preserve">Hospitality
</t>
  </si>
  <si>
    <t xml:space="preserve">The Ocean Pearl </t>
  </si>
  <si>
    <t>mangalore</t>
  </si>
  <si>
    <t>Vodafoneidea Limited</t>
  </si>
  <si>
    <t>Territory Sales Manager</t>
  </si>
  <si>
    <t>Territoey Sales Excecutive</t>
  </si>
  <si>
    <t>Bolas Agro Private Limited</t>
  </si>
  <si>
    <t>Outlet incharge</t>
  </si>
  <si>
    <t>HANGYO ICECREAMS PCT. LTD.</t>
  </si>
  <si>
    <t>south India</t>
  </si>
  <si>
    <t>Gatty surgical</t>
  </si>
  <si>
    <t xml:space="preserve">Mangaluru </t>
  </si>
  <si>
    <t>Business development executive</t>
  </si>
  <si>
    <t>Marketing manager</t>
  </si>
  <si>
    <t>Suddi Group of Companies</t>
  </si>
  <si>
    <t>Video Editor</t>
  </si>
  <si>
    <t>Puttur</t>
  </si>
  <si>
    <t>Nammur Express</t>
  </si>
  <si>
    <t>Udupi/Mangalore</t>
  </si>
  <si>
    <t>Vidio editor</t>
  </si>
  <si>
    <t>Karkala/Theerthahalli</t>
  </si>
  <si>
    <t>Anchor</t>
  </si>
  <si>
    <t>Thirthahalli</t>
  </si>
  <si>
    <t>HR operations</t>
  </si>
  <si>
    <t>Digital marketing</t>
  </si>
  <si>
    <t>Graphic designing</t>
  </si>
  <si>
    <t>Content writer</t>
  </si>
  <si>
    <t>Thirthahalli/karkala</t>
  </si>
  <si>
    <t>Omnion Premedia Pvt Ltd</t>
  </si>
  <si>
    <t>Lead - Customer Service Representative</t>
  </si>
  <si>
    <t>Logistics</t>
  </si>
  <si>
    <t>Allacrgo Logistics Limited</t>
  </si>
  <si>
    <t>Logistics Executive</t>
  </si>
  <si>
    <t>Chennai, Mumbai, Gurgav, Baroda</t>
  </si>
  <si>
    <t>Nobroker</t>
  </si>
  <si>
    <t>Relationship manager</t>
  </si>
  <si>
    <t>Accolade Tech Solutions Private Limited</t>
  </si>
  <si>
    <t>Digital Marketer</t>
  </si>
  <si>
    <t>Mangalore, Dubai</t>
  </si>
  <si>
    <t>KITEX LIMITED</t>
  </si>
  <si>
    <t>SEWING MACHINE OPERATOR</t>
  </si>
  <si>
    <t>Pai International Electronics Ltd</t>
  </si>
  <si>
    <t>Technotask</t>
  </si>
  <si>
    <t>Customer Support Associate</t>
  </si>
  <si>
    <t>Child Support Foundation</t>
  </si>
  <si>
    <t>Donor Management Executive</t>
  </si>
  <si>
    <t>SPACEWARE DEZIGNS</t>
  </si>
  <si>
    <t>Stores Executive</t>
  </si>
  <si>
    <t>QUALITY CHECKER</t>
  </si>
  <si>
    <t>Student Recruitment Executive ( FEMALE)</t>
  </si>
  <si>
    <t>Cogent E Services</t>
  </si>
  <si>
    <t>HOSPITALITY</t>
  </si>
  <si>
    <t>THE SEAVIEW</t>
  </si>
  <si>
    <t>VOC automative india pvt ltd</t>
  </si>
  <si>
    <t>Technical</t>
  </si>
  <si>
    <t>Taurus BPO</t>
  </si>
  <si>
    <t>Radiate E Services Pvt Ltd.</t>
  </si>
  <si>
    <t>VGM Consultant Ltd.</t>
  </si>
  <si>
    <t>Telesales Officer</t>
  </si>
  <si>
    <t>Edelweiss Life Insurance Co. Ltd.</t>
  </si>
  <si>
    <t>Development Manager</t>
  </si>
  <si>
    <t>Star Health Insurance</t>
  </si>
  <si>
    <t>Chennai, Hyderabad, Pune</t>
  </si>
  <si>
    <t>CSR Executive</t>
  </si>
  <si>
    <t>Maintenance Supervisor</t>
  </si>
  <si>
    <t>Bangaloree</t>
  </si>
  <si>
    <t>MIS Executive</t>
  </si>
  <si>
    <t>Placement Officer</t>
  </si>
  <si>
    <t>Tech Support Executive</t>
  </si>
  <si>
    <t>Reliance Foundation</t>
  </si>
  <si>
    <t>Data Entry Executive</t>
  </si>
  <si>
    <t>Soft Skill Trainer</t>
  </si>
  <si>
    <t xml:space="preserve">Atmantan </t>
  </si>
  <si>
    <t xml:space="preserve">Guest relation Executive </t>
  </si>
  <si>
    <t>Pune</t>
  </si>
  <si>
    <t xml:space="preserve">Yoga Instructor </t>
  </si>
  <si>
    <t>Accounts assistant</t>
  </si>
  <si>
    <t>degree</t>
  </si>
  <si>
    <t>manager</t>
  </si>
  <si>
    <t>Na</t>
  </si>
  <si>
    <t>telecallers</t>
  </si>
  <si>
    <t>Bartenders</t>
  </si>
  <si>
    <t>CASHIERS</t>
  </si>
  <si>
    <t>Cauvery Motors Pvt Ltd</t>
  </si>
  <si>
    <t>Mangaluru, Mudigere,Shivamoga , Davanagere, Mysore</t>
  </si>
  <si>
    <t>Telecalling executive</t>
  </si>
  <si>
    <t>Billing executive</t>
  </si>
  <si>
    <t>office cordinator</t>
  </si>
  <si>
    <t>operation manager</t>
  </si>
  <si>
    <t>front office executive</t>
  </si>
  <si>
    <t>HR Recruiter operation</t>
  </si>
  <si>
    <t>Logistic incharge</t>
  </si>
  <si>
    <t>Document controller</t>
  </si>
  <si>
    <t>SHROFF EXPERIA</t>
  </si>
  <si>
    <t>sales</t>
  </si>
  <si>
    <t>marketing</t>
  </si>
  <si>
    <t>receptionist</t>
  </si>
  <si>
    <t>Altruist Technologies</t>
  </si>
  <si>
    <t>Business Associate</t>
  </si>
  <si>
    <t>JD Infolabs Medcare Solutions</t>
  </si>
  <si>
    <t>Revenue Cycle Management Associate</t>
  </si>
  <si>
    <t>Insurance &amp; Finance Reconcilliation Associate</t>
  </si>
  <si>
    <t>Bhavani Shipping Services I Pvt Ltd</t>
  </si>
  <si>
    <t>Mangalore/Navi Mumbai</t>
  </si>
  <si>
    <t>Data Analyst</t>
  </si>
  <si>
    <t>Navi Mumbai</t>
  </si>
  <si>
    <t>It Manager</t>
  </si>
  <si>
    <t>Operation executive</t>
  </si>
  <si>
    <t>Content Creator - B2b Sales</t>
  </si>
  <si>
    <t>Conent Creator</t>
  </si>
  <si>
    <t>Website Content Editor</t>
  </si>
  <si>
    <t>Customer service</t>
  </si>
  <si>
    <t>Wagen Tunen</t>
  </si>
  <si>
    <t>Operations &amp; Planning Executive</t>
  </si>
  <si>
    <t>Executive Assistant &amp; HR Coordinator</t>
  </si>
  <si>
    <t>SUPREME TECH ELEVATORS PVT LTD</t>
  </si>
  <si>
    <t>Project Engineers</t>
  </si>
  <si>
    <t>Client Success Executive - B2B Sales</t>
  </si>
  <si>
    <t>GlowLogics Solutions</t>
  </si>
  <si>
    <t>Inside sales representative</t>
  </si>
  <si>
    <t>SRI GANESH SHIPPING AGENCY</t>
  </si>
  <si>
    <t>field work</t>
  </si>
  <si>
    <t>nmpa mangalore</t>
  </si>
  <si>
    <t>Post Graduation,MBA</t>
  </si>
  <si>
    <t>Maintenance Executive</t>
  </si>
  <si>
    <t>Service Engineer</t>
  </si>
  <si>
    <t>Gassol Soultions Pvt Ltd</t>
  </si>
  <si>
    <t>Project Site</t>
  </si>
  <si>
    <t>Techicinas</t>
  </si>
  <si>
    <t>DIPLOMA,</t>
  </si>
  <si>
    <t>Site Supervisor</t>
  </si>
  <si>
    <t>Junior Site Engineer</t>
  </si>
  <si>
    <t>BDA</t>
  </si>
  <si>
    <t>IT ADMIN</t>
  </si>
  <si>
    <t>steward</t>
  </si>
  <si>
    <t>Captains</t>
  </si>
  <si>
    <t>R.S.O.T</t>
  </si>
  <si>
    <t>Front Office Assistant</t>
  </si>
  <si>
    <t>Reliance Jio Infocomm Ltd</t>
  </si>
  <si>
    <t>Network Diploma Engineer Trainee</t>
  </si>
  <si>
    <t>Dakshina Kannada, Udupi, Hassan, Sirsi,Karwara,Shimoga, Chikkamagalore</t>
  </si>
  <si>
    <t>Ennovi Mobility Solutions India Pvt Ltd</t>
  </si>
  <si>
    <t>Tool Maker</t>
  </si>
  <si>
    <t>Bangalore/ Chennai</t>
  </si>
  <si>
    <t>New Installation Enginner</t>
  </si>
  <si>
    <t>Service Technician</t>
  </si>
  <si>
    <t>Project Site Site</t>
  </si>
  <si>
    <t>Testing Technician</t>
  </si>
  <si>
    <t>Entry-Level Automotive Technician</t>
  </si>
  <si>
    <t>System Executive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</si>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</sst>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0"/>
      <color rgb="FF000000"/>
      <name val="Arial"/>
      <scheme val="minor"/>
    </font>
    <font>
      <b/>
      <sz val="12"/>
      <color theme="1"/>
      <name val="Bookman Old Style"/>
      <family val="1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Bookman Old Style"/>
      <family val="1"/>
    </font>
    <font>
      <sz val="10"/>
      <color theme="1"/>
      <name val="Bookman Old Style"/>
      <family val="1"/>
    </font>
    <font>
      <u/>
      <sz val="10"/>
      <color rgb="FF0000FF"/>
      <name val="Bookman Old Style"/>
      <family val="1"/>
    </font>
    <font>
      <sz val="11"/>
      <color theme="1"/>
      <name val="Calibri"/>
      <family val="2"/>
    </font>
    <font>
      <sz val="11"/>
      <color theme="1"/>
      <name val="Bookman Old Style"/>
      <family val="1"/>
    </font>
    <font>
      <u/>
      <sz val="10"/>
      <color rgb="FF1155CC"/>
      <name val="Bookman Old Style"/>
      <family val="1"/>
    </font>
    <font>
      <sz val="13"/>
      <color theme="1"/>
      <name val="Bookman Old Style"/>
      <family val="1"/>
    </font>
    <font>
      <b/>
      <sz val="11"/>
      <color theme="1"/>
      <name val="Bookman Old Style"/>
      <family val="1"/>
    </font>
    <font>
      <u/>
      <sz val="10"/>
      <color rgb="FF1155CC"/>
      <name val="Bookman Old Style"/>
      <family val="1"/>
    </font>
    <font>
      <sz val="10"/>
      <color theme="1"/>
      <name val="Helvetica Neue"/>
    </font>
    <font>
      <u/>
      <sz val="10"/>
      <color rgb="FF0000FF"/>
      <name val="Bookman Old Style"/>
      <family val="1"/>
    </font>
    <font>
      <u/>
      <sz val="11"/>
      <color rgb="FF0000FF"/>
      <name val="Bookman Old Style"/>
      <family val="1"/>
    </font>
    <font>
      <sz val="10"/>
      <name val="Arial"/>
      <family val="2"/>
    </font>
    <font>
      <u/>
      <sz val="11"/>
      <color rgb="FF1155CC"/>
      <name val="Bookman Old Style"/>
      <family val="1"/>
    </font>
    <font>
      <sz val="9"/>
      <color theme="1"/>
      <name val="Bookman Old Style"/>
      <family val="1"/>
    </font>
    <font>
      <u/>
      <sz val="11"/>
      <color rgb="FF0000FF"/>
      <name val="Bookman Old Style"/>
      <family val="1"/>
    </font>
    <font>
      <b/>
      <sz val="22"/>
      <color theme="1"/>
      <name val="Bookman Old Style"/>
      <family val="1"/>
    </font>
    <font>
      <sz val="12"/>
      <color theme="1"/>
      <name val="Arial"/>
      <family val="2"/>
    </font>
    <font>
      <sz val="10"/>
      <color rgb="FF000000"/>
      <name val="Bookman Old Style"/>
      <family val="1"/>
    </font>
    <font>
      <sz val="11"/>
      <color theme="1"/>
      <name val="Arial"/>
      <family val="2"/>
    </font>
    <font>
      <sz val="11"/>
      <color rgb="FF000000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u/>
      <sz val="11"/>
      <color rgb="FF000000"/>
      <name val="Bookman Old Style"/>
      <family val="1"/>
    </font>
    <font>
      <sz val="11"/>
      <name val="Bookman Old Style"/>
      <family val="1"/>
    </font>
    <font>
      <u/>
      <sz val="11"/>
      <name val="Bookman Old Style"/>
      <family val="1"/>
    </font>
    <font>
      <u/>
      <sz val="11"/>
      <color rgb="FF1155CC"/>
      <name val="&quot;\&quot;Helvetica Neue\&quot;&quot;"/>
    </font>
    <font>
      <u/>
      <sz val="10"/>
      <color rgb="FF000000"/>
      <name val="Bookman Old Style"/>
      <family val="1"/>
    </font>
    <font>
      <u/>
      <sz val="10"/>
      <name val="Bookman Old Style"/>
      <family val="1"/>
    </font>
    <font>
      <b/>
      <sz val="10"/>
      <color rgb="FF000000"/>
      <name val="Arial"/>
      <family val="2"/>
      <scheme val="minor"/>
    </font>
    <font>
      <b/>
      <sz val="10"/>
      <color rgb="FF000000"/>
      <name val="Bookman Old Style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F9FBFD"/>
      </patternFill>
    </fill>
    <fill>
      <patternFill patternType="solid">
        <fgColor rgb="FFFFFF00"/>
        <bgColor rgb="FFF9FBFD"/>
      </patternFill>
    </fill>
    <fill>
      <patternFill patternType="solid">
        <fgColor rgb="FFFFFF00"/>
        <bgColor rgb="FF6AA84F"/>
      </patternFill>
    </fill>
    <fill>
      <patternFill patternType="solid">
        <fgColor theme="0"/>
        <bgColor rgb="FF93C47D"/>
      </patternFill>
    </fill>
    <fill>
      <patternFill patternType="solid">
        <fgColor rgb="FFFFFF0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rgb="FFD9EAD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8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/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3" borderId="0" xfId="0" applyFont="1" applyFill="1" applyAlignment="1"/>
    <xf numFmtId="0" fontId="8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3" fillId="2" borderId="0" xfId="0" applyNumberFormat="1" applyFont="1" applyFill="1" applyAlignment="1"/>
    <xf numFmtId="0" fontId="2" fillId="4" borderId="0" xfId="0" applyFont="1" applyFill="1"/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2" borderId="0" xfId="0" applyFont="1" applyFill="1" applyAlignment="1"/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/>
    </xf>
    <xf numFmtId="0" fontId="2" fillId="0" borderId="0" xfId="0" applyFont="1" applyAlignment="1"/>
    <xf numFmtId="0" fontId="4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4" fontId="11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0" fillId="7" borderId="6" xfId="0" applyNumberFormat="1" applyFont="1" applyFill="1" applyBorder="1" applyAlignment="1"/>
    <xf numFmtId="0" fontId="8" fillId="8" borderId="6" xfId="0" applyFont="1" applyFill="1" applyBorder="1" applyAlignment="1">
      <alignment horizontal="center" vertical="center" wrapText="1"/>
    </xf>
    <xf numFmtId="0" fontId="0" fillId="7" borderId="0" xfId="0" applyFont="1" applyFill="1" applyAlignment="1"/>
    <xf numFmtId="0" fontId="5" fillId="0" borderId="0" xfId="0" applyFont="1" applyFill="1" applyAlignment="1">
      <alignment horizontal="center" vertical="center" wrapText="1"/>
    </xf>
    <xf numFmtId="0" fontId="0" fillId="10" borderId="0" xfId="0" applyFont="1" applyFill="1" applyBorder="1" applyAlignment="1"/>
    <xf numFmtId="0" fontId="11" fillId="2" borderId="8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/>
    <xf numFmtId="0" fontId="0" fillId="10" borderId="0" xfId="0" applyFont="1" applyFill="1" applyAlignment="1"/>
    <xf numFmtId="0" fontId="34" fillId="10" borderId="6" xfId="0" applyFont="1" applyFill="1" applyBorder="1" applyAlignment="1"/>
    <xf numFmtId="0" fontId="0" fillId="10" borderId="6" xfId="0" applyNumberFormat="1" applyFont="1" applyFill="1" applyBorder="1" applyAlignment="1"/>
    <xf numFmtId="0" fontId="5" fillId="10" borderId="0" xfId="0" applyFont="1" applyFill="1" applyAlignment="1">
      <alignment horizontal="center" vertical="center" wrapText="1"/>
    </xf>
    <xf numFmtId="0" fontId="8" fillId="11" borderId="6" xfId="0" applyFont="1" applyFill="1" applyBorder="1" applyAlignment="1">
      <alignment horizontal="center" wrapText="1"/>
    </xf>
    <xf numFmtId="0" fontId="21" fillId="11" borderId="6" xfId="0" applyFont="1" applyFill="1" applyBorder="1" applyAlignment="1">
      <alignment horizontal="center"/>
    </xf>
    <xf numFmtId="0" fontId="2" fillId="11" borderId="0" xfId="0" applyFont="1" applyFill="1" applyAlignment="1"/>
    <xf numFmtId="0" fontId="4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4" fillId="11" borderId="6" xfId="0" applyFont="1" applyFill="1" applyBorder="1" applyAlignment="1">
      <alignment horizontal="center" wrapText="1"/>
    </xf>
    <xf numFmtId="0" fontId="5" fillId="11" borderId="6" xfId="0" applyFont="1" applyFill="1" applyBorder="1" applyAlignment="1">
      <alignment horizontal="center" wrapText="1"/>
    </xf>
    <xf numFmtId="0" fontId="5" fillId="10" borderId="6" xfId="0" applyFont="1" applyFill="1" applyBorder="1" applyAlignment="1">
      <alignment horizontal="center" wrapText="1"/>
    </xf>
    <xf numFmtId="0" fontId="2" fillId="10" borderId="0" xfId="0" applyFont="1" applyFill="1"/>
    <xf numFmtId="0" fontId="2" fillId="11" borderId="0" xfId="0" applyFont="1" applyFill="1"/>
    <xf numFmtId="0" fontId="8" fillId="10" borderId="6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 wrapText="1"/>
    </xf>
    <xf numFmtId="0" fontId="2" fillId="10" borderId="0" xfId="0" applyFont="1" applyFill="1" applyAlignment="1"/>
    <xf numFmtId="0" fontId="10" fillId="11" borderId="6" xfId="0" applyFont="1" applyFill="1" applyBorder="1" applyAlignment="1">
      <alignment horizontal="center" wrapText="1"/>
    </xf>
    <xf numFmtId="0" fontId="4" fillId="11" borderId="6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 vertical="top"/>
    </xf>
    <xf numFmtId="0" fontId="4" fillId="10" borderId="6" xfId="0" applyFont="1" applyFill="1" applyBorder="1" applyAlignment="1">
      <alignment horizontal="center" vertical="top"/>
    </xf>
    <xf numFmtId="0" fontId="4" fillId="10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18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wrapText="1"/>
    </xf>
    <xf numFmtId="0" fontId="21" fillId="13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wrapText="1"/>
    </xf>
    <xf numFmtId="0" fontId="5" fillId="13" borderId="6" xfId="0" applyFont="1" applyFill="1" applyBorder="1" applyAlignment="1">
      <alignment horizontal="center" wrapText="1"/>
    </xf>
    <xf numFmtId="0" fontId="10" fillId="13" borderId="6" xfId="0" applyFont="1" applyFill="1" applyBorder="1" applyAlignment="1">
      <alignment horizontal="center" wrapText="1"/>
    </xf>
    <xf numFmtId="0" fontId="4" fillId="13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 wrapText="1"/>
    </xf>
    <xf numFmtId="0" fontId="2" fillId="14" borderId="0" xfId="0" applyFont="1" applyFill="1"/>
    <xf numFmtId="0" fontId="3" fillId="14" borderId="0" xfId="0" applyFont="1" applyFill="1"/>
    <xf numFmtId="0" fontId="5" fillId="14" borderId="0" xfId="0" applyFont="1" applyFill="1" applyAlignment="1">
      <alignment horizontal="center" vertical="center" wrapText="1"/>
    </xf>
    <xf numFmtId="0" fontId="13" fillId="11" borderId="6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 vertical="top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/>
    <xf numFmtId="0" fontId="13" fillId="11" borderId="6" xfId="0" applyFont="1" applyFill="1" applyBorder="1" applyAlignment="1">
      <alignment horizontal="center" vertical="top"/>
    </xf>
    <xf numFmtId="0" fontId="13" fillId="11" borderId="6" xfId="0" applyFont="1" applyFill="1" applyBorder="1" applyAlignment="1">
      <alignment vertical="top"/>
    </xf>
    <xf numFmtId="0" fontId="13" fillId="11" borderId="6" xfId="0" applyFont="1" applyFill="1" applyBorder="1" applyAlignment="1"/>
    <xf numFmtId="0" fontId="2" fillId="11" borderId="6" xfId="0" applyFont="1" applyFill="1" applyBorder="1" applyAlignment="1">
      <alignment horizontal="center"/>
    </xf>
    <xf numFmtId="0" fontId="21" fillId="15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wrapText="1"/>
    </xf>
    <xf numFmtId="0" fontId="2" fillId="11" borderId="6" xfId="0" applyFont="1" applyFill="1" applyBorder="1" applyAlignment="1">
      <alignment vertical="top"/>
    </xf>
    <xf numFmtId="0" fontId="13" fillId="11" borderId="6" xfId="0" applyFont="1" applyFill="1" applyBorder="1" applyAlignment="1">
      <alignment horizontal="right" vertical="top" wrapText="1"/>
    </xf>
    <xf numFmtId="0" fontId="13" fillId="11" borderId="6" xfId="0" applyFont="1" applyFill="1" applyBorder="1" applyAlignment="1">
      <alignment horizontal="center" vertical="top" wrapText="1"/>
    </xf>
    <xf numFmtId="0" fontId="13" fillId="11" borderId="6" xfId="0" applyFont="1" applyFill="1" applyBorder="1" applyAlignment="1">
      <alignment vertical="top" wrapText="1"/>
    </xf>
    <xf numFmtId="0" fontId="2" fillId="10" borderId="6" xfId="0" applyFont="1" applyFill="1" applyBorder="1" applyAlignment="1">
      <alignment horizontal="center" wrapText="1"/>
    </xf>
    <xf numFmtId="0" fontId="13" fillId="11" borderId="6" xfId="0" applyFont="1" applyFill="1" applyBorder="1" applyAlignment="1">
      <alignment horizontal="center" wrapText="1"/>
    </xf>
    <xf numFmtId="0" fontId="23" fillId="11" borderId="6" xfId="0" applyFont="1" applyFill="1" applyBorder="1" applyAlignment="1">
      <alignment horizontal="center"/>
    </xf>
    <xf numFmtId="0" fontId="2" fillId="10" borderId="0" xfId="0" applyFont="1" applyFill="1" applyBorder="1"/>
    <xf numFmtId="0" fontId="2" fillId="10" borderId="0" xfId="0" applyFont="1" applyFill="1" applyBorder="1" applyAlignment="1"/>
    <xf numFmtId="0" fontId="2" fillId="11" borderId="0" xfId="0" applyFont="1" applyFill="1" applyBorder="1" applyAlignment="1"/>
    <xf numFmtId="0" fontId="2" fillId="15" borderId="0" xfId="0" applyFont="1" applyFill="1" applyBorder="1" applyAlignment="1"/>
    <xf numFmtId="0" fontId="0" fillId="10" borderId="9" xfId="0" applyFont="1" applyFill="1" applyBorder="1" applyAlignment="1"/>
    <xf numFmtId="0" fontId="4" fillId="11" borderId="9" xfId="0" applyFont="1" applyFill="1" applyBorder="1" applyAlignment="1">
      <alignment horizontal="center" wrapText="1"/>
    </xf>
    <xf numFmtId="0" fontId="5" fillId="11" borderId="9" xfId="0" applyFont="1" applyFill="1" applyBorder="1" applyAlignment="1">
      <alignment horizontal="center" wrapText="1"/>
    </xf>
    <xf numFmtId="0" fontId="0" fillId="10" borderId="7" xfId="0" applyFont="1" applyFill="1" applyBorder="1" applyAlignment="1"/>
    <xf numFmtId="0" fontId="5" fillId="11" borderId="7" xfId="0" applyFont="1" applyFill="1" applyBorder="1" applyAlignment="1">
      <alignment horizontal="center" wrapText="1"/>
    </xf>
    <xf numFmtId="0" fontId="8" fillId="10" borderId="9" xfId="0" applyFont="1" applyFill="1" applyBorder="1" applyAlignment="1">
      <alignment horizontal="center" wrapText="1"/>
    </xf>
    <xf numFmtId="0" fontId="13" fillId="11" borderId="7" xfId="0" applyFont="1" applyFill="1" applyBorder="1" applyAlignment="1">
      <alignment horizontal="center" vertical="top"/>
    </xf>
    <xf numFmtId="0" fontId="13" fillId="11" borderId="7" xfId="0" applyFont="1" applyFill="1" applyBorder="1" applyAlignment="1"/>
    <xf numFmtId="0" fontId="4" fillId="14" borderId="7" xfId="0" applyFont="1" applyFill="1" applyBorder="1" applyAlignment="1">
      <alignment horizontal="center" wrapText="1"/>
    </xf>
    <xf numFmtId="0" fontId="2" fillId="11" borderId="7" xfId="0" applyFont="1" applyFill="1" applyBorder="1" applyAlignment="1">
      <alignment horizontal="center" wrapText="1"/>
    </xf>
    <xf numFmtId="0" fontId="5" fillId="10" borderId="7" xfId="0" applyFont="1" applyFill="1" applyBorder="1" applyAlignment="1">
      <alignment horizontal="center" wrapText="1"/>
    </xf>
    <xf numFmtId="0" fontId="3" fillId="10" borderId="0" xfId="0" applyFont="1" applyFill="1" applyBorder="1"/>
    <xf numFmtId="0" fontId="10" fillId="8" borderId="6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0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/>
    <xf numFmtId="0" fontId="4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wrapText="1"/>
    </xf>
    <xf numFmtId="0" fontId="4" fillId="13" borderId="6" xfId="0" applyFont="1" applyFill="1" applyBorder="1" applyAlignment="1">
      <alignment horizontal="center" wrapText="1"/>
    </xf>
    <xf numFmtId="0" fontId="13" fillId="13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/>
    </xf>
    <xf numFmtId="0" fontId="2" fillId="13" borderId="6" xfId="0" applyFont="1" applyFill="1" applyBorder="1" applyAlignment="1"/>
    <xf numFmtId="0" fontId="13" fillId="13" borderId="6" xfId="0" applyFont="1" applyFill="1" applyBorder="1" applyAlignment="1">
      <alignment horizontal="center" vertical="top"/>
    </xf>
    <xf numFmtId="0" fontId="13" fillId="13" borderId="6" xfId="0" applyFont="1" applyFill="1" applyBorder="1" applyAlignment="1">
      <alignment vertical="top"/>
    </xf>
    <xf numFmtId="0" fontId="13" fillId="13" borderId="6" xfId="0" applyFont="1" applyFill="1" applyBorder="1" applyAlignment="1"/>
    <xf numFmtId="0" fontId="2" fillId="13" borderId="6" xfId="0" applyFont="1" applyFill="1" applyBorder="1" applyAlignment="1">
      <alignment horizontal="center"/>
    </xf>
    <xf numFmtId="0" fontId="21" fillId="16" borderId="6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 wrapText="1"/>
    </xf>
    <xf numFmtId="0" fontId="2" fillId="13" borderId="6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18" borderId="10" xfId="0" applyFont="1" applyFill="1" applyBorder="1" applyAlignment="1">
      <alignment horizontal="center" wrapText="1"/>
    </xf>
    <xf numFmtId="0" fontId="5" fillId="18" borderId="2" xfId="0" applyFont="1" applyFill="1" applyBorder="1" applyAlignment="1">
      <alignment horizontal="center" wrapText="1"/>
    </xf>
    <xf numFmtId="0" fontId="5" fillId="18" borderId="1" xfId="0" applyFont="1" applyFill="1" applyBorder="1" applyAlignment="1">
      <alignment horizontal="center" wrapText="1"/>
    </xf>
    <xf numFmtId="0" fontId="2" fillId="18" borderId="0" xfId="0" applyFont="1" applyFill="1"/>
    <xf numFmtId="0" fontId="3" fillId="18" borderId="0" xfId="0" applyFont="1" applyFill="1"/>
    <xf numFmtId="0" fontId="8" fillId="18" borderId="1" xfId="0" applyFont="1" applyFill="1" applyBorder="1" applyAlignment="1">
      <alignment horizontal="center" wrapText="1"/>
    </xf>
    <xf numFmtId="0" fontId="5" fillId="18" borderId="4" xfId="0" applyFont="1" applyFill="1" applyBorder="1" applyAlignment="1">
      <alignment horizontal="center" wrapText="1"/>
    </xf>
    <xf numFmtId="0" fontId="5" fillId="14" borderId="2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vertical="top"/>
    </xf>
    <xf numFmtId="0" fontId="5" fillId="14" borderId="10" xfId="0" applyFont="1" applyFill="1" applyBorder="1" applyAlignment="1">
      <alignment horizontal="center" wrapText="1"/>
    </xf>
    <xf numFmtId="0" fontId="2" fillId="14" borderId="0" xfId="0" applyFont="1" applyFill="1" applyAlignment="1"/>
    <xf numFmtId="0" fontId="2" fillId="14" borderId="10" xfId="0" applyFont="1" applyFill="1" applyBorder="1" applyAlignment="1">
      <alignment horizontal="center" wrapText="1"/>
    </xf>
    <xf numFmtId="0" fontId="13" fillId="14" borderId="2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14" borderId="10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right" vertical="top" wrapText="1"/>
    </xf>
    <xf numFmtId="0" fontId="13" fillId="14" borderId="1" xfId="0" applyFont="1" applyFill="1" applyBorder="1" applyAlignment="1">
      <alignment horizontal="center" vertical="top" wrapText="1"/>
    </xf>
    <xf numFmtId="0" fontId="8" fillId="14" borderId="2" xfId="0" applyFont="1" applyFill="1" applyBorder="1" applyAlignment="1">
      <alignment horizontal="center" wrapText="1"/>
    </xf>
    <xf numFmtId="0" fontId="4" fillId="14" borderId="4" xfId="0" applyFont="1" applyFill="1" applyBorder="1" applyAlignment="1">
      <alignment horizontal="center" wrapText="1"/>
    </xf>
    <xf numFmtId="0" fontId="5" fillId="14" borderId="4" xfId="0" applyFont="1" applyFill="1" applyBorder="1" applyAlignment="1">
      <alignment horizontal="center" wrapText="1"/>
    </xf>
    <xf numFmtId="0" fontId="5" fillId="14" borderId="3" xfId="0" applyFont="1" applyFill="1" applyBorder="1" applyAlignment="1">
      <alignment horizontal="center" wrapText="1"/>
    </xf>
    <xf numFmtId="0" fontId="5" fillId="14" borderId="11" xfId="0" applyFont="1" applyFill="1" applyBorder="1" applyAlignment="1">
      <alignment horizontal="center" wrapText="1"/>
    </xf>
    <xf numFmtId="0" fontId="5" fillId="14" borderId="5" xfId="0" applyFont="1" applyFill="1" applyBorder="1" applyAlignment="1">
      <alignment horizontal="center" wrapText="1"/>
    </xf>
    <xf numFmtId="0" fontId="2" fillId="14" borderId="0" xfId="0" applyFont="1" applyFill="1" applyBorder="1" applyAlignment="1"/>
    <xf numFmtId="0" fontId="3" fillId="14" borderId="0" xfId="0" applyFont="1" applyFill="1" applyBorder="1"/>
    <xf numFmtId="0" fontId="5" fillId="14" borderId="0" xfId="0" applyFont="1" applyFill="1" applyBorder="1" applyAlignment="1">
      <alignment horizontal="center" vertical="center" wrapText="1"/>
    </xf>
    <xf numFmtId="0" fontId="21" fillId="14" borderId="6" xfId="0" applyFont="1" applyFill="1" applyBorder="1" applyAlignment="1">
      <alignment horizontal="center"/>
    </xf>
    <xf numFmtId="0" fontId="13" fillId="14" borderId="6" xfId="0" applyFont="1" applyFill="1" applyBorder="1" applyAlignment="1">
      <alignment horizontal="center" vertical="top"/>
    </xf>
    <xf numFmtId="0" fontId="13" fillId="14" borderId="6" xfId="0" applyFont="1" applyFill="1" applyBorder="1" applyAlignment="1">
      <alignment vertical="top"/>
    </xf>
    <xf numFmtId="0" fontId="5" fillId="14" borderId="6" xfId="0" applyFont="1" applyFill="1" applyBorder="1" applyAlignment="1">
      <alignment horizontal="center" wrapText="1"/>
    </xf>
    <xf numFmtId="0" fontId="2" fillId="14" borderId="6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 wrapText="1"/>
    </xf>
    <xf numFmtId="0" fontId="13" fillId="18" borderId="6" xfId="0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 vertical="top"/>
    </xf>
    <xf numFmtId="0" fontId="5" fillId="18" borderId="6" xfId="0" applyFont="1" applyFill="1" applyBorder="1" applyAlignment="1">
      <alignment horizontal="center" wrapText="1"/>
    </xf>
    <xf numFmtId="0" fontId="2" fillId="18" borderId="6" xfId="0" applyFont="1" applyFill="1" applyBorder="1" applyAlignment="1">
      <alignment horizontal="center"/>
    </xf>
    <xf numFmtId="0" fontId="2" fillId="18" borderId="0" xfId="0" applyFont="1" applyFill="1" applyBorder="1" applyAlignment="1"/>
    <xf numFmtId="0" fontId="3" fillId="18" borderId="0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8" fillId="10" borderId="10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0" borderId="10" xfId="0" applyFont="1" applyFill="1" applyBorder="1" applyAlignment="1">
      <alignment horizontal="center" wrapText="1"/>
    </xf>
    <xf numFmtId="0" fontId="8" fillId="11" borderId="10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wrapText="1"/>
    </xf>
    <xf numFmtId="0" fontId="8" fillId="11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wrapText="1"/>
    </xf>
    <xf numFmtId="0" fontId="26" fillId="2" borderId="10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" fillId="18" borderId="0" xfId="0" applyFont="1" applyFill="1" applyAlignment="1"/>
    <xf numFmtId="0" fontId="10" fillId="11" borderId="10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/>
    </xf>
    <xf numFmtId="0" fontId="10" fillId="18" borderId="10" xfId="0" applyFont="1" applyFill="1" applyBorder="1" applyAlignment="1">
      <alignment horizontal="center" wrapText="1"/>
    </xf>
    <xf numFmtId="0" fontId="4" fillId="18" borderId="2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top"/>
    </xf>
    <xf numFmtId="0" fontId="4" fillId="18" borderId="1" xfId="0" applyFont="1" applyFill="1" applyBorder="1" applyAlignment="1">
      <alignment horizontal="center" vertical="top"/>
    </xf>
    <xf numFmtId="0" fontId="4" fillId="18" borderId="1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 wrapText="1"/>
    </xf>
    <xf numFmtId="0" fontId="2" fillId="18" borderId="10" xfId="0" applyFont="1" applyFill="1" applyBorder="1" applyAlignment="1">
      <alignment horizontal="center" wrapText="1"/>
    </xf>
    <xf numFmtId="0" fontId="2" fillId="18" borderId="2" xfId="0" applyFont="1" applyFill="1" applyBorder="1" applyAlignment="1">
      <alignment horizontal="center" wrapText="1"/>
    </xf>
    <xf numFmtId="0" fontId="8" fillId="18" borderId="10" xfId="0" applyFont="1" applyFill="1" applyBorder="1" applyAlignment="1">
      <alignment horizontal="center"/>
    </xf>
    <xf numFmtId="0" fontId="8" fillId="18" borderId="2" xfId="0" applyFont="1" applyFill="1" applyBorder="1" applyAlignment="1">
      <alignment horizontal="center" wrapText="1"/>
    </xf>
    <xf numFmtId="0" fontId="8" fillId="18" borderId="10" xfId="0" applyFont="1" applyFill="1" applyBorder="1" applyAlignment="1">
      <alignment horizontal="center" wrapText="1"/>
    </xf>
    <xf numFmtId="0" fontId="21" fillId="11" borderId="1" xfId="0" applyFont="1" applyFill="1" applyBorder="1" applyAlignment="1">
      <alignment horizontal="center"/>
    </xf>
    <xf numFmtId="0" fontId="26" fillId="2" borderId="1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wrapText="1"/>
    </xf>
    <xf numFmtId="0" fontId="26" fillId="8" borderId="10" xfId="0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26" fillId="8" borderId="12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10" fillId="19" borderId="10" xfId="0" applyFont="1" applyFill="1" applyBorder="1" applyAlignment="1">
      <alignment horizontal="center" wrapText="1"/>
    </xf>
    <xf numFmtId="0" fontId="4" fillId="19" borderId="2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 wrapText="1"/>
    </xf>
    <xf numFmtId="0" fontId="5" fillId="19" borderId="2" xfId="0" applyFont="1" applyFill="1" applyBorder="1" applyAlignment="1">
      <alignment horizontal="center" wrapText="1"/>
    </xf>
    <xf numFmtId="0" fontId="5" fillId="19" borderId="1" xfId="0" applyFont="1" applyFill="1" applyBorder="1" applyAlignment="1">
      <alignment horizontal="center" wrapText="1"/>
    </xf>
    <xf numFmtId="0" fontId="5" fillId="19" borderId="10" xfId="0" applyFont="1" applyFill="1" applyBorder="1" applyAlignment="1">
      <alignment horizontal="center" wrapText="1"/>
    </xf>
    <xf numFmtId="0" fontId="8" fillId="19" borderId="10" xfId="0" applyFont="1" applyFill="1" applyBorder="1" applyAlignment="1">
      <alignment horizontal="center"/>
    </xf>
    <xf numFmtId="0" fontId="8" fillId="19" borderId="2" xfId="0" applyFont="1" applyFill="1" applyBorder="1" applyAlignment="1">
      <alignment horizontal="center" wrapText="1"/>
    </xf>
    <xf numFmtId="0" fontId="8" fillId="19" borderId="1" xfId="0" applyFont="1" applyFill="1" applyBorder="1" applyAlignment="1">
      <alignment horizontal="center" wrapText="1"/>
    </xf>
    <xf numFmtId="0" fontId="8" fillId="19" borderId="10" xfId="0" applyFont="1" applyFill="1" applyBorder="1" applyAlignment="1">
      <alignment horizontal="center" wrapText="1"/>
    </xf>
    <xf numFmtId="0" fontId="4" fillId="13" borderId="10" xfId="0" applyFont="1" applyFill="1" applyBorder="1" applyAlignment="1">
      <alignment horizontal="center" wrapText="1"/>
    </xf>
    <xf numFmtId="0" fontId="5" fillId="13" borderId="2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8" fillId="13" borderId="10" xfId="0" applyFont="1" applyFill="1" applyBorder="1" applyAlignment="1">
      <alignment horizontal="center" wrapText="1"/>
    </xf>
    <xf numFmtId="0" fontId="8" fillId="13" borderId="2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wrapText="1"/>
    </xf>
    <xf numFmtId="0" fontId="5" fillId="13" borderId="10" xfId="0" applyFont="1" applyFill="1" applyBorder="1" applyAlignment="1">
      <alignment horizontal="center" wrapText="1"/>
    </xf>
    <xf numFmtId="0" fontId="13" fillId="13" borderId="1" xfId="0" applyFont="1" applyFill="1" applyBorder="1" applyAlignment="1">
      <alignment horizontal="right" vertical="top" wrapText="1"/>
    </xf>
    <xf numFmtId="0" fontId="13" fillId="13" borderId="1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wrapText="1"/>
    </xf>
    <xf numFmtId="0" fontId="8" fillId="7" borderId="10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wrapText="1"/>
    </xf>
    <xf numFmtId="0" fontId="8" fillId="13" borderId="4" xfId="0" applyFont="1" applyFill="1" applyBorder="1" applyAlignment="1">
      <alignment horizontal="center" wrapText="1"/>
    </xf>
    <xf numFmtId="0" fontId="35" fillId="10" borderId="6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/>
    <xf numFmtId="0" fontId="0" fillId="7" borderId="7" xfId="0" applyFont="1" applyFill="1" applyBorder="1" applyAlignment="1"/>
    <xf numFmtId="0" fontId="8" fillId="8" borderId="11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4" fillId="19" borderId="11" xfId="0" applyFont="1" applyFill="1" applyBorder="1" applyAlignment="1">
      <alignment horizontal="center" wrapText="1"/>
    </xf>
    <xf numFmtId="0" fontId="5" fillId="19" borderId="5" xfId="0" applyFont="1" applyFill="1" applyBorder="1" applyAlignment="1">
      <alignment horizontal="center" wrapText="1"/>
    </xf>
    <xf numFmtId="0" fontId="8" fillId="19" borderId="3" xfId="0" applyFont="1" applyFill="1" applyBorder="1" applyAlignment="1">
      <alignment horizontal="center" wrapText="1"/>
    </xf>
    <xf numFmtId="0" fontId="4" fillId="19" borderId="2" xfId="0" applyFont="1" applyFill="1" applyBorder="1" applyAlignment="1">
      <alignment horizontal="center" wrapText="1"/>
    </xf>
    <xf numFmtId="0" fontId="4" fillId="17" borderId="10" xfId="0" applyFont="1" applyFill="1" applyBorder="1" applyAlignment="1">
      <alignment horizontal="center" wrapText="1"/>
    </xf>
    <xf numFmtId="0" fontId="5" fillId="17" borderId="2" xfId="0" applyFont="1" applyFill="1" applyBorder="1" applyAlignment="1">
      <alignment horizontal="center" wrapText="1"/>
    </xf>
    <xf numFmtId="0" fontId="21" fillId="17" borderId="6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top"/>
    </xf>
    <xf numFmtId="0" fontId="5" fillId="17" borderId="6" xfId="0" applyFont="1" applyFill="1" applyBorder="1" applyAlignment="1">
      <alignment horizontal="center" wrapText="1"/>
    </xf>
    <xf numFmtId="0" fontId="2" fillId="17" borderId="10" xfId="0" applyFont="1" applyFill="1" applyBorder="1" applyAlignment="1">
      <alignment horizontal="center" wrapText="1"/>
    </xf>
    <xf numFmtId="0" fontId="13" fillId="17" borderId="2" xfId="0" applyFont="1" applyFill="1" applyBorder="1" applyAlignment="1">
      <alignment horizontal="center" wrapText="1"/>
    </xf>
    <xf numFmtId="0" fontId="5" fillId="17" borderId="1" xfId="0" applyFont="1" applyFill="1" applyBorder="1" applyAlignment="1">
      <alignment horizontal="center" wrapText="1"/>
    </xf>
    <xf numFmtId="0" fontId="8" fillId="17" borderId="4" xfId="0" applyFont="1" applyFill="1" applyBorder="1" applyAlignment="1">
      <alignment horizontal="center" wrapText="1"/>
    </xf>
    <xf numFmtId="0" fontId="23" fillId="17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 wrapText="1"/>
    </xf>
    <xf numFmtId="0" fontId="21" fillId="17" borderId="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 wrapText="1"/>
    </xf>
    <xf numFmtId="0" fontId="5" fillId="17" borderId="5" xfId="0" applyFont="1" applyFill="1" applyBorder="1" applyAlignment="1">
      <alignment horizontal="center" wrapText="1"/>
    </xf>
    <xf numFmtId="0" fontId="5" fillId="17" borderId="3" xfId="0" applyFont="1" applyFill="1" applyBorder="1" applyAlignment="1">
      <alignment horizontal="center" wrapText="1"/>
    </xf>
    <xf numFmtId="0" fontId="13" fillId="17" borderId="3" xfId="0" applyFont="1" applyFill="1" applyBorder="1" applyAlignment="1">
      <alignment horizontal="center" vertical="top"/>
    </xf>
    <xf numFmtId="0" fontId="5" fillId="17" borderId="10" xfId="0" applyFont="1" applyFill="1" applyBorder="1" applyAlignment="1">
      <alignment horizontal="center" wrapText="1"/>
    </xf>
    <xf numFmtId="0" fontId="13" fillId="17" borderId="1" xfId="0" applyFont="1" applyFill="1" applyBorder="1" applyAlignment="1">
      <alignment horizontal="center" vertical="top"/>
    </xf>
    <xf numFmtId="0" fontId="8" fillId="17" borderId="10" xfId="0" applyFont="1" applyFill="1" applyBorder="1" applyAlignment="1">
      <alignment horizontal="center" wrapText="1"/>
    </xf>
    <xf numFmtId="0" fontId="8" fillId="17" borderId="2" xfId="0" applyFont="1" applyFill="1" applyBorder="1" applyAlignment="1">
      <alignment horizontal="center" wrapText="1"/>
    </xf>
    <xf numFmtId="0" fontId="5" fillId="17" borderId="4" xfId="0" applyFont="1" applyFill="1" applyBorder="1" applyAlignment="1">
      <alignment horizontal="center" wrapText="1"/>
    </xf>
    <xf numFmtId="0" fontId="8" fillId="17" borderId="6" xfId="0" applyFont="1" applyFill="1" applyBorder="1" applyAlignment="1">
      <alignment horizontal="center" wrapText="1"/>
    </xf>
    <xf numFmtId="0" fontId="2" fillId="13" borderId="6" xfId="0" applyFont="1" applyFill="1" applyBorder="1" applyAlignment="1">
      <alignment vertical="top"/>
    </xf>
    <xf numFmtId="0" fontId="5" fillId="0" borderId="6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0" fontId="2" fillId="16" borderId="6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 vertical="top"/>
    </xf>
    <xf numFmtId="0" fontId="13" fillId="16" borderId="6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right" vertical="top" wrapText="1"/>
    </xf>
    <xf numFmtId="0" fontId="13" fillId="13" borderId="6" xfId="0" applyFont="1" applyFill="1" applyBorder="1" applyAlignment="1">
      <alignment horizontal="center" vertical="top" wrapText="1"/>
    </xf>
    <xf numFmtId="0" fontId="4" fillId="13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8" fillId="13" borderId="9" xfId="0" applyFont="1" applyFill="1" applyBorder="1" applyAlignment="1">
      <alignment horizontal="center" wrapText="1"/>
    </xf>
    <xf numFmtId="0" fontId="5" fillId="13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13" fillId="13" borderId="6" xfId="0" applyFont="1" applyFill="1" applyBorder="1" applyAlignment="1">
      <alignment horizontal="center" wrapText="1"/>
    </xf>
    <xf numFmtId="0" fontId="0" fillId="10" borderId="0" xfId="0" applyFont="1" applyFill="1" applyAlignment="1"/>
    <xf numFmtId="0" fontId="11" fillId="11" borderId="6" xfId="0" applyFont="1" applyFill="1" applyBorder="1" applyAlignment="1">
      <alignment horizontal="center" wrapText="1"/>
    </xf>
    <xf numFmtId="4" fontId="11" fillId="11" borderId="6" xfId="0" applyNumberFormat="1" applyFont="1" applyFill="1" applyBorder="1" applyAlignment="1">
      <alignment horizontal="center" wrapText="1"/>
    </xf>
    <xf numFmtId="0" fontId="4" fillId="20" borderId="6" xfId="0" applyFont="1" applyFill="1" applyBorder="1" applyAlignment="1">
      <alignment horizontal="center" wrapText="1"/>
    </xf>
    <xf numFmtId="0" fontId="5" fillId="20" borderId="6" xfId="0" applyFont="1" applyFill="1" applyBorder="1" applyAlignment="1">
      <alignment horizontal="center" wrapText="1"/>
    </xf>
    <xf numFmtId="0" fontId="8" fillId="20" borderId="6" xfId="0" applyFont="1" applyFill="1" applyBorder="1" applyAlignment="1">
      <alignment horizontal="center" wrapText="1"/>
    </xf>
    <xf numFmtId="0" fontId="8" fillId="20" borderId="6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wrapText="1"/>
    </xf>
    <xf numFmtId="0" fontId="10" fillId="20" borderId="6" xfId="0" applyFont="1" applyFill="1" applyBorder="1" applyAlignment="1">
      <alignment horizontal="center" wrapText="1"/>
    </xf>
    <xf numFmtId="0" fontId="5" fillId="20" borderId="6" xfId="0" applyFont="1" applyFill="1" applyBorder="1" applyAlignment="1">
      <alignment horizontal="center" vertical="center" wrapText="1"/>
    </xf>
    <xf numFmtId="0" fontId="5" fillId="20" borderId="6" xfId="0" applyFont="1" applyFill="1" applyBorder="1" applyAlignment="1">
      <alignment horizontal="center" vertical="center" wrapText="1"/>
    </xf>
    <xf numFmtId="0" fontId="5" fillId="22" borderId="6" xfId="0" applyFont="1" applyFill="1" applyBorder="1" applyAlignment="1">
      <alignment horizontal="center" wrapText="1"/>
    </xf>
    <xf numFmtId="0" fontId="8" fillId="22" borderId="6" xfId="0" applyFont="1" applyFill="1" applyBorder="1" applyAlignment="1">
      <alignment horizontal="center" wrapText="1"/>
    </xf>
    <xf numFmtId="0" fontId="4" fillId="22" borderId="6" xfId="0" applyFont="1" applyFill="1" applyBorder="1" applyAlignment="1">
      <alignment horizontal="center" wrapText="1"/>
    </xf>
    <xf numFmtId="0" fontId="8" fillId="12" borderId="6" xfId="0" applyFont="1" applyFill="1" applyBorder="1" applyAlignment="1">
      <alignment horizontal="center" wrapText="1"/>
    </xf>
    <xf numFmtId="0" fontId="8" fillId="22" borderId="6" xfId="0" applyFont="1" applyFill="1" applyBorder="1" applyAlignment="1">
      <alignment horizontal="center" vertical="center" wrapText="1"/>
    </xf>
    <xf numFmtId="0" fontId="10" fillId="22" borderId="6" xfId="0" applyFont="1" applyFill="1" applyBorder="1" applyAlignment="1">
      <alignment horizontal="center" wrapText="1"/>
    </xf>
    <xf numFmtId="0" fontId="5" fillId="22" borderId="6" xfId="0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16" fillId="0" borderId="3" xfId="0" applyFont="1" applyBorder="1"/>
    <xf numFmtId="0" fontId="5" fillId="2" borderId="2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 vertical="center" wrapText="1"/>
    </xf>
    <xf numFmtId="0" fontId="16" fillId="10" borderId="6" xfId="0" applyFont="1" applyFill="1" applyBorder="1"/>
    <xf numFmtId="0" fontId="8" fillId="20" borderId="6" xfId="0" applyFont="1" applyFill="1" applyBorder="1" applyAlignment="1">
      <alignment horizontal="center" wrapText="1"/>
    </xf>
    <xf numFmtId="0" fontId="4" fillId="20" borderId="6" xfId="0" applyFont="1" applyFill="1" applyBorder="1" applyAlignment="1">
      <alignment horizontal="center" wrapText="1"/>
    </xf>
    <xf numFmtId="0" fontId="5" fillId="20" borderId="6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  <xf numFmtId="0" fontId="2" fillId="20" borderId="6" xfId="0" applyFont="1" applyFill="1" applyBorder="1" applyAlignment="1">
      <alignment horizontal="center" vertical="center" wrapText="1"/>
    </xf>
    <xf numFmtId="0" fontId="5" fillId="20" borderId="6" xfId="0" applyFont="1" applyFill="1" applyBorder="1" applyAlignment="1">
      <alignment horizontal="center" wrapText="1"/>
    </xf>
    <xf numFmtId="0" fontId="10" fillId="20" borderId="6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0" fontId="0" fillId="10" borderId="0" xfId="0" applyFont="1" applyFill="1" applyAlignment="1"/>
    <xf numFmtId="0" fontId="10" fillId="5" borderId="2" xfId="0" applyFont="1" applyFill="1" applyBorder="1" applyAlignment="1">
      <alignment horizontal="center" wrapText="1"/>
    </xf>
    <xf numFmtId="0" fontId="16" fillId="0" borderId="5" xfId="0" applyFont="1" applyBorder="1"/>
    <xf numFmtId="0" fontId="4" fillId="5" borderId="2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0" fontId="16" fillId="0" borderId="6" xfId="0" applyFont="1" applyFill="1" applyBorder="1"/>
    <xf numFmtId="0" fontId="8" fillId="14" borderId="6" xfId="0" applyFont="1" applyFill="1" applyBorder="1" applyAlignment="1">
      <alignment horizontal="center" wrapText="1"/>
    </xf>
    <xf numFmtId="0" fontId="8" fillId="14" borderId="2" xfId="0" applyFont="1" applyFill="1" applyBorder="1" applyAlignment="1">
      <alignment horizontal="center" wrapText="1"/>
    </xf>
    <xf numFmtId="0" fontId="16" fillId="10" borderId="3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16" fillId="10" borderId="5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34" fillId="23" borderId="6" xfId="0" applyFont="1" applyFill="1" applyBorder="1" applyAlignment="1"/>
    <xf numFmtId="0" fontId="25" fillId="24" borderId="4" xfId="0" applyFont="1" applyFill="1" applyBorder="1" applyAlignment="1">
      <alignment horizontal="center" vertical="center" wrapText="1"/>
    </xf>
    <xf numFmtId="0" fontId="25" fillId="24" borderId="1" xfId="0" applyFont="1" applyFill="1" applyBorder="1" applyAlignment="1">
      <alignment horizontal="center" vertical="center" wrapText="1"/>
    </xf>
    <xf numFmtId="4" fontId="25" fillId="2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748146</xdr:colOff>
      <xdr:row>0</xdr:row>
      <xdr:rowOff>152400</xdr:rowOff>
    </xdr:from>
    <xdr:to>
      <xdr:col>4</xdr:col>
      <xdr:colOff>568036</xdr:colOff>
      <xdr:row>0</xdr:row>
      <xdr:rowOff>968317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9382" y="152400"/>
          <a:ext cx="1911927" cy="815917"/>
        </a:xfrm>
        <a:prstGeom prst="rect">
          <a:avLst/>
        </a:prstGeom>
      </xdr:spPr>
    </xdr:pic>
    <xdr:clientData/>
  </xdr:twoCellAnchor>
  <xdr:twoCellAnchor editAs="oneCell">
    <xdr:from>
      <xdr:col>5</xdr:col>
      <xdr:colOff>41562</xdr:colOff>
      <xdr:row>0</xdr:row>
      <xdr:rowOff>96982</xdr:rowOff>
    </xdr:from>
    <xdr:to>
      <xdr:col>5</xdr:col>
      <xdr:colOff>845127</xdr:colOff>
      <xdr:row>0</xdr:row>
      <xdr:rowOff>1032926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3817" y="96982"/>
          <a:ext cx="803565" cy="935944"/>
        </a:xfrm>
        <a:prstGeom prst="rect">
          <a:avLst/>
        </a:prstGeom>
      </xdr:spPr>
    </xdr:pic>
    <xdr:clientData/>
  </xdr:twoCellAnchor>
  <xdr:oneCellAnchor>
    <xdr:from>
      <xdr:col>6</xdr:col>
      <xdr:colOff>115821</xdr:colOff>
      <xdr:row>0</xdr:row>
      <xdr:rowOff>421589</xdr:rowOff>
    </xdr:from>
    <xdr:ext cx="4331487" cy="623184"/>
    <xdr:sp macro="" textlink="">
      <xdr:nvSpPr>
        <xdr:cNvPr id="4" name="Rectangle 3"/>
        <xdr:cNvSpPr/>
      </xdr:nvSpPr>
      <xdr:spPr>
        <a:xfrm>
          <a:off x="15328112" y="421589"/>
          <a:ext cx="4331487" cy="62318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r>
            <a:rPr lang="en-US" sz="3600" b="1" i="0">
              <a:solidFill>
                <a:schemeClr val="accent4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5</xdr:col>
      <xdr:colOff>335838</xdr:colOff>
      <xdr:row>0</xdr:row>
      <xdr:rowOff>1197443</xdr:rowOff>
    </xdr:from>
    <xdr:ext cx="1877565" cy="623184"/>
    <xdr:sp macro="" textlink="">
      <xdr:nvSpPr>
        <xdr:cNvPr id="5" name="Rectangle 4"/>
        <xdr:cNvSpPr/>
      </xdr:nvSpPr>
      <xdr:spPr>
        <a:xfrm>
          <a:off x="14218093" y="1197443"/>
          <a:ext cx="1877565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Diploma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.com/" TargetMode="External"/><Relationship Id="rId18" Type="http://schemas.openxmlformats.org/officeDocument/2006/relationships/hyperlink" Target="http://b.sc/" TargetMode="External"/><Relationship Id="rId26" Type="http://schemas.openxmlformats.org/officeDocument/2006/relationships/hyperlink" Target="http://b.sc/" TargetMode="External"/><Relationship Id="rId39" Type="http://schemas.openxmlformats.org/officeDocument/2006/relationships/hyperlink" Target="http://b.com/" TargetMode="External"/><Relationship Id="rId21" Type="http://schemas.openxmlformats.org/officeDocument/2006/relationships/hyperlink" Target="http://b.com/" TargetMode="External"/><Relationship Id="rId34" Type="http://schemas.openxmlformats.org/officeDocument/2006/relationships/hyperlink" Target="http://b.sc/" TargetMode="External"/><Relationship Id="rId42" Type="http://schemas.openxmlformats.org/officeDocument/2006/relationships/hyperlink" Target="http://b.com/" TargetMode="External"/><Relationship Id="rId47" Type="http://schemas.openxmlformats.org/officeDocument/2006/relationships/hyperlink" Target="http://b.com/" TargetMode="External"/><Relationship Id="rId50" Type="http://schemas.openxmlformats.org/officeDocument/2006/relationships/hyperlink" Target="http://m.sc/" TargetMode="External"/><Relationship Id="rId55" Type="http://schemas.openxmlformats.org/officeDocument/2006/relationships/hyperlink" Target="http://b.com/" TargetMode="External"/><Relationship Id="rId63" Type="http://schemas.openxmlformats.org/officeDocument/2006/relationships/hyperlink" Target="http://b.sc/" TargetMode="External"/><Relationship Id="rId68" Type="http://schemas.openxmlformats.org/officeDocument/2006/relationships/hyperlink" Target="http://b.sc/" TargetMode="External"/><Relationship Id="rId76" Type="http://schemas.openxmlformats.org/officeDocument/2006/relationships/hyperlink" Target="http://b.sc/" TargetMode="External"/><Relationship Id="rId7" Type="http://schemas.openxmlformats.org/officeDocument/2006/relationships/hyperlink" Target="http://m.sc/" TargetMode="External"/><Relationship Id="rId71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6" Type="http://schemas.openxmlformats.org/officeDocument/2006/relationships/hyperlink" Target="http://b.sc/" TargetMode="External"/><Relationship Id="rId29" Type="http://schemas.openxmlformats.org/officeDocument/2006/relationships/hyperlink" Target="http://b.com/" TargetMode="External"/><Relationship Id="rId11" Type="http://schemas.openxmlformats.org/officeDocument/2006/relationships/hyperlink" Target="http://b.com/" TargetMode="External"/><Relationship Id="rId24" Type="http://schemas.openxmlformats.org/officeDocument/2006/relationships/hyperlink" Target="http://b.sc/" TargetMode="External"/><Relationship Id="rId32" Type="http://schemas.openxmlformats.org/officeDocument/2006/relationships/hyperlink" Target="http://b.com/" TargetMode="External"/><Relationship Id="rId37" Type="http://schemas.openxmlformats.org/officeDocument/2006/relationships/hyperlink" Target="http://b.com/" TargetMode="External"/><Relationship Id="rId40" Type="http://schemas.openxmlformats.org/officeDocument/2006/relationships/hyperlink" Target="http://b.com/" TargetMode="External"/><Relationship Id="rId45" Type="http://schemas.openxmlformats.org/officeDocument/2006/relationships/hyperlink" Target="http://b.com/" TargetMode="External"/><Relationship Id="rId53" Type="http://schemas.openxmlformats.org/officeDocument/2006/relationships/hyperlink" Target="http://m.sc/" TargetMode="External"/><Relationship Id="rId58" Type="http://schemas.openxmlformats.org/officeDocument/2006/relationships/hyperlink" Target="http://b.com/" TargetMode="External"/><Relationship Id="rId66" Type="http://schemas.openxmlformats.org/officeDocument/2006/relationships/hyperlink" Target="http://b.com/" TargetMode="External"/><Relationship Id="rId74" Type="http://schemas.openxmlformats.org/officeDocument/2006/relationships/hyperlink" Target="http://m.sc/" TargetMode="External"/><Relationship Id="rId5" Type="http://schemas.openxmlformats.org/officeDocument/2006/relationships/hyperlink" Target="http://m.com/" TargetMode="External"/><Relationship Id="rId15" Type="http://schemas.openxmlformats.org/officeDocument/2006/relationships/hyperlink" Target="http://b.com/" TargetMode="External"/><Relationship Id="rId23" Type="http://schemas.openxmlformats.org/officeDocument/2006/relationships/hyperlink" Target="http://b.com/" TargetMode="External"/><Relationship Id="rId28" Type="http://schemas.openxmlformats.org/officeDocument/2006/relationships/hyperlink" Target="http://b.sc/" TargetMode="External"/><Relationship Id="rId36" Type="http://schemas.openxmlformats.org/officeDocument/2006/relationships/hyperlink" Target="http://b.com/" TargetMode="External"/><Relationship Id="rId49" Type="http://schemas.openxmlformats.org/officeDocument/2006/relationships/hyperlink" Target="http://m.com/" TargetMode="External"/><Relationship Id="rId57" Type="http://schemas.openxmlformats.org/officeDocument/2006/relationships/hyperlink" Target="http://b.com/" TargetMode="External"/><Relationship Id="rId61" Type="http://schemas.openxmlformats.org/officeDocument/2006/relationships/hyperlink" Target="http://b.sc/" TargetMode="External"/><Relationship Id="rId10" Type="http://schemas.openxmlformats.org/officeDocument/2006/relationships/hyperlink" Target="http://b.sc/" TargetMode="External"/><Relationship Id="rId19" Type="http://schemas.openxmlformats.org/officeDocument/2006/relationships/hyperlink" Target="http://b.sc/" TargetMode="External"/><Relationship Id="rId31" Type="http://schemas.openxmlformats.org/officeDocument/2006/relationships/hyperlink" Target="http://b.com/" TargetMode="External"/><Relationship Id="rId44" Type="http://schemas.openxmlformats.org/officeDocument/2006/relationships/hyperlink" Target="http://b.sc/" TargetMode="External"/><Relationship Id="rId52" Type="http://schemas.openxmlformats.org/officeDocument/2006/relationships/hyperlink" Target="http://m.sc/" TargetMode="External"/><Relationship Id="rId60" Type="http://schemas.openxmlformats.org/officeDocument/2006/relationships/hyperlink" Target="http://b.com/" TargetMode="External"/><Relationship Id="rId65" Type="http://schemas.openxmlformats.org/officeDocument/2006/relationships/hyperlink" Target="http://b.com/" TargetMode="External"/><Relationship Id="rId73" Type="http://schemas.openxmlformats.org/officeDocument/2006/relationships/hyperlink" Target="http://b.com/" TargetMode="External"/><Relationship Id="rId4" Type="http://schemas.openxmlformats.org/officeDocument/2006/relationships/hyperlink" Target="http://b.com/" TargetMode="External"/><Relationship Id="rId9" Type="http://schemas.openxmlformats.org/officeDocument/2006/relationships/hyperlink" Target="http://b.sc/" TargetMode="External"/><Relationship Id="rId14" Type="http://schemas.openxmlformats.org/officeDocument/2006/relationships/hyperlink" Target="http://b.com/" TargetMode="External"/><Relationship Id="rId22" Type="http://schemas.openxmlformats.org/officeDocument/2006/relationships/hyperlink" Target="http://b.com/" TargetMode="External"/><Relationship Id="rId27" Type="http://schemas.openxmlformats.org/officeDocument/2006/relationships/hyperlink" Target="http://b.com/" TargetMode="External"/><Relationship Id="rId30" Type="http://schemas.openxmlformats.org/officeDocument/2006/relationships/hyperlink" Target="http://m.com/" TargetMode="External"/><Relationship Id="rId35" Type="http://schemas.openxmlformats.org/officeDocument/2006/relationships/hyperlink" Target="http://b.com/" TargetMode="External"/><Relationship Id="rId43" Type="http://schemas.openxmlformats.org/officeDocument/2006/relationships/hyperlink" Target="http://b.com/" TargetMode="External"/><Relationship Id="rId48" Type="http://schemas.openxmlformats.org/officeDocument/2006/relationships/hyperlink" Target="http://b.com/" TargetMode="External"/><Relationship Id="rId56" Type="http://schemas.openxmlformats.org/officeDocument/2006/relationships/hyperlink" Target="http://b.com/" TargetMode="External"/><Relationship Id="rId64" Type="http://schemas.openxmlformats.org/officeDocument/2006/relationships/hyperlink" Target="http://b.sc/" TargetMode="External"/><Relationship Id="rId69" Type="http://schemas.openxmlformats.org/officeDocument/2006/relationships/hyperlink" Target="http://b.com/" TargetMode="External"/><Relationship Id="rId8" Type="http://schemas.openxmlformats.org/officeDocument/2006/relationships/hyperlink" Target="http://m.com/" TargetMode="External"/><Relationship Id="rId51" Type="http://schemas.openxmlformats.org/officeDocument/2006/relationships/hyperlink" Target="http://b.sc/" TargetMode="External"/><Relationship Id="rId72" Type="http://schemas.openxmlformats.org/officeDocument/2006/relationships/hyperlink" Target="http://b.com/" TargetMode="External"/><Relationship Id="rId3" Type="http://schemas.openxmlformats.org/officeDocument/2006/relationships/hyperlink" Target="http://m.com/" TargetMode="External"/><Relationship Id="rId12" Type="http://schemas.openxmlformats.org/officeDocument/2006/relationships/hyperlink" Target="http://m.com/" TargetMode="External"/><Relationship Id="rId17" Type="http://schemas.openxmlformats.org/officeDocument/2006/relationships/hyperlink" Target="http://b.sc/" TargetMode="External"/><Relationship Id="rId25" Type="http://schemas.openxmlformats.org/officeDocument/2006/relationships/hyperlink" Target="http://b.sc/" TargetMode="External"/><Relationship Id="rId33" Type="http://schemas.openxmlformats.org/officeDocument/2006/relationships/hyperlink" Target="http://b.com/" TargetMode="External"/><Relationship Id="rId38" Type="http://schemas.openxmlformats.org/officeDocument/2006/relationships/hyperlink" Target="http://b.com/" TargetMode="External"/><Relationship Id="rId46" Type="http://schemas.openxmlformats.org/officeDocument/2006/relationships/hyperlink" Target="http://b.com/" TargetMode="External"/><Relationship Id="rId59" Type="http://schemas.openxmlformats.org/officeDocument/2006/relationships/hyperlink" Target="http://b.com/" TargetMode="External"/><Relationship Id="rId67" Type="http://schemas.openxmlformats.org/officeDocument/2006/relationships/hyperlink" Target="http://b.com/" TargetMode="External"/><Relationship Id="rId20" Type="http://schemas.openxmlformats.org/officeDocument/2006/relationships/hyperlink" Target="http://b.sc/" TargetMode="External"/><Relationship Id="rId41" Type="http://schemas.openxmlformats.org/officeDocument/2006/relationships/hyperlink" Target="http://b.com/" TargetMode="External"/><Relationship Id="rId54" Type="http://schemas.openxmlformats.org/officeDocument/2006/relationships/hyperlink" Target="http://b.com/" TargetMode="External"/><Relationship Id="rId62" Type="http://schemas.openxmlformats.org/officeDocument/2006/relationships/hyperlink" Target="http://b.com/" TargetMode="External"/><Relationship Id="rId70" Type="http://schemas.openxmlformats.org/officeDocument/2006/relationships/hyperlink" Target="http://b.com/" TargetMode="External"/><Relationship Id="rId75" Type="http://schemas.openxmlformats.org/officeDocument/2006/relationships/hyperlink" Target="http://b.sc/" TargetMode="External"/><Relationship Id="rId1" Type="http://schemas.openxmlformats.org/officeDocument/2006/relationships/hyperlink" Target="http://b.com/" TargetMode="External"/><Relationship Id="rId6" Type="http://schemas.openxmlformats.org/officeDocument/2006/relationships/hyperlink" Target="http://b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" width="16.88671875" customWidth="1"/>
    <col min="2" max="2" width="54.6640625" customWidth="1"/>
    <col min="4" max="4" width="18.44140625" customWidth="1"/>
    <col min="5" max="5" width="30.44140625" customWidth="1"/>
    <col min="6" max="6" width="43.109375" customWidth="1"/>
  </cols>
  <sheetData>
    <row r="1" spans="1:26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.75" customHeight="1">
      <c r="A2" s="5" t="s">
        <v>11</v>
      </c>
      <c r="B2" s="6" t="s">
        <v>12</v>
      </c>
      <c r="C2" s="7">
        <v>18</v>
      </c>
      <c r="D2" s="7" t="s">
        <v>13</v>
      </c>
      <c r="E2" s="7" t="s">
        <v>14</v>
      </c>
      <c r="F2" s="7" t="s">
        <v>15</v>
      </c>
      <c r="G2" s="7">
        <v>2.7</v>
      </c>
      <c r="H2" s="7">
        <v>2.7</v>
      </c>
      <c r="I2" s="7" t="s">
        <v>16</v>
      </c>
      <c r="J2" s="7">
        <v>0</v>
      </c>
      <c r="K2" s="7">
        <v>1</v>
      </c>
      <c r="L2" s="7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3" spans="1:26" ht="15.75" customHeight="1">
      <c r="A3" s="5" t="s">
        <v>11</v>
      </c>
      <c r="B3" s="6" t="s">
        <v>12</v>
      </c>
      <c r="C3" s="7">
        <v>10</v>
      </c>
      <c r="D3" s="7" t="s">
        <v>18</v>
      </c>
      <c r="E3" s="7" t="s">
        <v>19</v>
      </c>
      <c r="F3" s="7" t="s">
        <v>20</v>
      </c>
      <c r="G3" s="7">
        <v>4.5</v>
      </c>
      <c r="H3" s="7">
        <v>5.2</v>
      </c>
      <c r="I3" s="7" t="s">
        <v>16</v>
      </c>
      <c r="J3" s="7">
        <v>0</v>
      </c>
      <c r="K3" s="7">
        <v>1</v>
      </c>
      <c r="L3" s="7" t="s">
        <v>17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 spans="1:26" ht="15.75" customHeight="1">
      <c r="A4" s="5" t="s">
        <v>11</v>
      </c>
      <c r="B4" s="7" t="s">
        <v>21</v>
      </c>
      <c r="C4" s="7">
        <v>40</v>
      </c>
      <c r="D4" s="7" t="s">
        <v>22</v>
      </c>
      <c r="E4" s="7" t="s">
        <v>19</v>
      </c>
      <c r="F4" s="7" t="s">
        <v>20</v>
      </c>
      <c r="G4" s="7">
        <v>2</v>
      </c>
      <c r="H4" s="7">
        <v>3.5</v>
      </c>
      <c r="I4" s="7" t="s">
        <v>16</v>
      </c>
      <c r="J4" s="7">
        <v>0</v>
      </c>
      <c r="K4" s="7">
        <v>3</v>
      </c>
      <c r="L4" s="8" t="s">
        <v>23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spans="1:26" ht="15.75" customHeight="1">
      <c r="A5" s="5" t="s">
        <v>11</v>
      </c>
      <c r="B5" s="6" t="s">
        <v>24</v>
      </c>
      <c r="C5" s="7">
        <v>20</v>
      </c>
      <c r="D5" s="7" t="s">
        <v>25</v>
      </c>
      <c r="E5" s="7" t="s">
        <v>14</v>
      </c>
      <c r="F5" s="9" t="s">
        <v>26</v>
      </c>
      <c r="G5" s="7">
        <v>1</v>
      </c>
      <c r="H5" s="7">
        <v>3.5</v>
      </c>
      <c r="I5" s="7" t="s">
        <v>16</v>
      </c>
      <c r="J5" s="7">
        <v>0</v>
      </c>
      <c r="K5" s="7">
        <v>4</v>
      </c>
      <c r="L5" s="8" t="s">
        <v>27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</row>
    <row r="6" spans="1:26" ht="15.75" customHeight="1">
      <c r="A6" s="5" t="s">
        <v>11</v>
      </c>
      <c r="B6" s="6" t="s">
        <v>24</v>
      </c>
      <c r="C6" s="7">
        <v>20</v>
      </c>
      <c r="D6" s="7" t="s">
        <v>25</v>
      </c>
      <c r="E6" s="7" t="s">
        <v>14</v>
      </c>
      <c r="F6" s="7" t="s">
        <v>28</v>
      </c>
      <c r="G6" s="7">
        <v>1</v>
      </c>
      <c r="H6" s="7">
        <v>3.5</v>
      </c>
      <c r="I6" s="7" t="s">
        <v>16</v>
      </c>
      <c r="J6" s="7">
        <v>0</v>
      </c>
      <c r="K6" s="7">
        <v>4</v>
      </c>
      <c r="L6" s="8" t="s">
        <v>27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spans="1:26" ht="15.75" customHeight="1">
      <c r="A7" s="5" t="s">
        <v>11</v>
      </c>
      <c r="B7" s="6" t="s">
        <v>24</v>
      </c>
      <c r="C7" s="7">
        <v>25</v>
      </c>
      <c r="D7" s="7" t="s">
        <v>29</v>
      </c>
      <c r="E7" s="7" t="s">
        <v>14</v>
      </c>
      <c r="F7" s="7" t="s">
        <v>28</v>
      </c>
      <c r="G7" s="7">
        <v>2</v>
      </c>
      <c r="H7" s="7">
        <v>4</v>
      </c>
      <c r="I7" s="7" t="s">
        <v>16</v>
      </c>
      <c r="J7" s="7">
        <v>1</v>
      </c>
      <c r="K7" s="7">
        <v>4</v>
      </c>
      <c r="L7" s="8" t="s">
        <v>27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ht="15.75" customHeight="1">
      <c r="A8" s="5" t="s">
        <v>11</v>
      </c>
      <c r="B8" s="6" t="s">
        <v>24</v>
      </c>
      <c r="C8" s="7">
        <v>80</v>
      </c>
      <c r="D8" s="7" t="s">
        <v>30</v>
      </c>
      <c r="E8" s="7" t="s">
        <v>14</v>
      </c>
      <c r="F8" s="7" t="s">
        <v>31</v>
      </c>
      <c r="G8" s="7">
        <v>2</v>
      </c>
      <c r="H8" s="7">
        <v>2.75</v>
      </c>
      <c r="I8" s="7" t="s">
        <v>16</v>
      </c>
      <c r="J8" s="7">
        <v>0</v>
      </c>
      <c r="K8" s="7">
        <v>3</v>
      </c>
      <c r="L8" s="7" t="s">
        <v>23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ht="15.75" customHeight="1">
      <c r="A9" s="5" t="s">
        <v>11</v>
      </c>
      <c r="B9" s="6" t="s">
        <v>24</v>
      </c>
      <c r="C9" s="8">
        <v>15</v>
      </c>
      <c r="D9" s="8" t="s">
        <v>32</v>
      </c>
      <c r="E9" s="8" t="s">
        <v>14</v>
      </c>
      <c r="F9" s="7" t="s">
        <v>31</v>
      </c>
      <c r="G9" s="8">
        <v>2.04</v>
      </c>
      <c r="H9" s="8">
        <v>2.88</v>
      </c>
      <c r="I9" s="8" t="s">
        <v>16</v>
      </c>
      <c r="J9" s="8">
        <v>0</v>
      </c>
      <c r="K9" s="8">
        <v>4</v>
      </c>
      <c r="L9" s="8" t="s">
        <v>33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ht="15.75" customHeight="1">
      <c r="A10" s="5" t="s">
        <v>11</v>
      </c>
      <c r="B10" s="8" t="s">
        <v>34</v>
      </c>
      <c r="C10" s="8">
        <v>80</v>
      </c>
      <c r="D10" s="8" t="s">
        <v>35</v>
      </c>
      <c r="E10" s="8" t="s">
        <v>14</v>
      </c>
      <c r="F10" s="7" t="s">
        <v>31</v>
      </c>
      <c r="G10" s="8">
        <v>1</v>
      </c>
      <c r="H10" s="8">
        <v>3</v>
      </c>
      <c r="I10" s="8" t="s">
        <v>16</v>
      </c>
      <c r="J10" s="8">
        <v>0</v>
      </c>
      <c r="K10" s="8">
        <v>2</v>
      </c>
      <c r="L10" s="8" t="s">
        <v>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ht="15.75" customHeight="1">
      <c r="A11" s="5" t="s">
        <v>11</v>
      </c>
      <c r="B11" s="10" t="s">
        <v>36</v>
      </c>
      <c r="C11" s="8">
        <v>50</v>
      </c>
      <c r="D11" s="8" t="s">
        <v>37</v>
      </c>
      <c r="E11" s="8" t="s">
        <v>38</v>
      </c>
      <c r="F11" s="7" t="s">
        <v>39</v>
      </c>
      <c r="G11" s="8">
        <v>2.25</v>
      </c>
      <c r="H11" s="8">
        <v>3</v>
      </c>
      <c r="I11" s="8" t="s">
        <v>16</v>
      </c>
      <c r="J11" s="8">
        <v>0</v>
      </c>
      <c r="K11" s="8">
        <v>4</v>
      </c>
      <c r="L11" s="8" t="s">
        <v>27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 ht="15.75" customHeight="1">
      <c r="A12" s="5" t="s">
        <v>11</v>
      </c>
      <c r="B12" s="10" t="s">
        <v>36</v>
      </c>
      <c r="C12" s="8">
        <v>5</v>
      </c>
      <c r="D12" s="8" t="s">
        <v>40</v>
      </c>
      <c r="E12" s="8" t="s">
        <v>41</v>
      </c>
      <c r="F12" s="8" t="s">
        <v>42</v>
      </c>
      <c r="G12" s="8">
        <v>3</v>
      </c>
      <c r="H12" s="8">
        <v>5</v>
      </c>
      <c r="I12" s="8" t="s">
        <v>16</v>
      </c>
      <c r="J12" s="8">
        <v>0</v>
      </c>
      <c r="K12" s="8">
        <v>5</v>
      </c>
      <c r="L12" s="8" t="s">
        <v>43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 ht="15.75" customHeight="1">
      <c r="A13" s="5" t="s">
        <v>11</v>
      </c>
      <c r="B13" s="10" t="s">
        <v>44</v>
      </c>
      <c r="C13" s="8">
        <v>50</v>
      </c>
      <c r="D13" s="8" t="s">
        <v>45</v>
      </c>
      <c r="E13" s="8" t="s">
        <v>46</v>
      </c>
      <c r="F13" s="11"/>
      <c r="G13" s="8">
        <v>2</v>
      </c>
      <c r="H13" s="8">
        <v>3</v>
      </c>
      <c r="I13" s="8" t="s">
        <v>16</v>
      </c>
      <c r="J13" s="8">
        <v>0</v>
      </c>
      <c r="K13" s="8">
        <v>3</v>
      </c>
      <c r="L13" s="8" t="s">
        <v>47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spans="1:26" ht="15.75" customHeight="1">
      <c r="A14" s="5" t="s">
        <v>11</v>
      </c>
      <c r="B14" s="10" t="s">
        <v>44</v>
      </c>
      <c r="C14" s="8">
        <v>50</v>
      </c>
      <c r="D14" s="8" t="s">
        <v>48</v>
      </c>
      <c r="E14" s="8" t="s">
        <v>46</v>
      </c>
      <c r="F14" s="11"/>
      <c r="G14" s="8">
        <v>2</v>
      </c>
      <c r="H14" s="8">
        <v>3</v>
      </c>
      <c r="I14" s="8" t="s">
        <v>16</v>
      </c>
      <c r="J14" s="8">
        <v>0</v>
      </c>
      <c r="K14" s="8">
        <v>3</v>
      </c>
      <c r="L14" s="8" t="s">
        <v>47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 ht="15.75" customHeight="1">
      <c r="A15" s="5" t="s">
        <v>11</v>
      </c>
      <c r="B15" s="10" t="s">
        <v>44</v>
      </c>
      <c r="C15" s="8">
        <v>10</v>
      </c>
      <c r="D15" s="8" t="s">
        <v>49</v>
      </c>
      <c r="E15" s="8" t="s">
        <v>50</v>
      </c>
      <c r="F15" s="7" t="s">
        <v>51</v>
      </c>
      <c r="G15" s="8">
        <v>2.5</v>
      </c>
      <c r="H15" s="8">
        <v>3.5</v>
      </c>
      <c r="I15" s="8" t="s">
        <v>16</v>
      </c>
      <c r="J15" s="8">
        <v>0</v>
      </c>
      <c r="K15" s="8">
        <v>3</v>
      </c>
      <c r="L15" s="8" t="s">
        <v>47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ht="15.75" customHeight="1">
      <c r="A16" s="5" t="s">
        <v>11</v>
      </c>
      <c r="B16" s="10" t="s">
        <v>44</v>
      </c>
      <c r="C16" s="8">
        <v>10</v>
      </c>
      <c r="D16" s="8" t="s">
        <v>52</v>
      </c>
      <c r="E16" s="8" t="s">
        <v>50</v>
      </c>
      <c r="F16" s="7" t="s">
        <v>51</v>
      </c>
      <c r="G16" s="8">
        <v>3.8</v>
      </c>
      <c r="H16" s="8">
        <v>4.5</v>
      </c>
      <c r="I16" s="8" t="s">
        <v>16</v>
      </c>
      <c r="J16" s="8">
        <v>3</v>
      </c>
      <c r="K16" s="8">
        <v>6</v>
      </c>
      <c r="L16" s="8" t="s">
        <v>47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ht="15.75" customHeight="1">
      <c r="A17" s="5" t="s">
        <v>11</v>
      </c>
      <c r="B17" s="10" t="s">
        <v>44</v>
      </c>
      <c r="C17" s="8">
        <v>1</v>
      </c>
      <c r="D17" s="8" t="s">
        <v>53</v>
      </c>
      <c r="E17" s="8" t="s">
        <v>41</v>
      </c>
      <c r="F17" s="8" t="s">
        <v>54</v>
      </c>
      <c r="G17" s="8">
        <v>3.5</v>
      </c>
      <c r="H17" s="8">
        <v>5</v>
      </c>
      <c r="I17" s="8" t="s">
        <v>16</v>
      </c>
      <c r="J17" s="8">
        <v>1</v>
      </c>
      <c r="K17" s="8">
        <v>3</v>
      </c>
      <c r="L17" s="8" t="s">
        <v>55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 ht="15.75" customHeight="1">
      <c r="A18" s="5" t="s">
        <v>11</v>
      </c>
      <c r="B18" s="12" t="s">
        <v>56</v>
      </c>
      <c r="C18" s="13">
        <v>30</v>
      </c>
      <c r="D18" s="13" t="s">
        <v>57</v>
      </c>
      <c r="E18" s="13" t="s">
        <v>14</v>
      </c>
      <c r="F18" s="7" t="s">
        <v>31</v>
      </c>
      <c r="G18" s="13">
        <v>2.5</v>
      </c>
      <c r="H18" s="13">
        <v>3</v>
      </c>
      <c r="I18" s="13">
        <v>60</v>
      </c>
      <c r="J18" s="13">
        <v>0</v>
      </c>
      <c r="K18" s="13">
        <v>2</v>
      </c>
      <c r="L18" s="13" t="s">
        <v>23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ht="15.75" customHeight="1">
      <c r="A19" s="5" t="s">
        <v>11</v>
      </c>
      <c r="B19" s="12" t="s">
        <v>56</v>
      </c>
      <c r="C19" s="13">
        <v>10</v>
      </c>
      <c r="D19" s="13" t="s">
        <v>58</v>
      </c>
      <c r="E19" s="13" t="s">
        <v>41</v>
      </c>
      <c r="F19" s="8" t="s">
        <v>59</v>
      </c>
      <c r="G19" s="13">
        <v>2.5</v>
      </c>
      <c r="H19" s="13">
        <v>3</v>
      </c>
      <c r="I19" s="13">
        <v>70</v>
      </c>
      <c r="J19" s="13">
        <v>0</v>
      </c>
      <c r="K19" s="13">
        <v>3</v>
      </c>
      <c r="L19" s="13" t="s">
        <v>23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ht="15.75" customHeight="1">
      <c r="A20" s="5" t="s">
        <v>11</v>
      </c>
      <c r="B20" s="12" t="s">
        <v>56</v>
      </c>
      <c r="C20" s="13">
        <v>5</v>
      </c>
      <c r="D20" s="13" t="s">
        <v>60</v>
      </c>
      <c r="E20" s="13" t="s">
        <v>41</v>
      </c>
      <c r="F20" s="8" t="s">
        <v>59</v>
      </c>
      <c r="G20" s="13">
        <v>3</v>
      </c>
      <c r="H20" s="13">
        <v>3.5</v>
      </c>
      <c r="I20" s="13">
        <v>70</v>
      </c>
      <c r="J20" s="13">
        <v>0</v>
      </c>
      <c r="K20" s="13">
        <v>3</v>
      </c>
      <c r="L20" s="13" t="s">
        <v>23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ht="15.75" customHeight="1">
      <c r="A21" s="5" t="s">
        <v>11</v>
      </c>
      <c r="B21" s="14" t="s">
        <v>61</v>
      </c>
      <c r="C21" s="15">
        <v>20</v>
      </c>
      <c r="D21" s="15" t="s">
        <v>62</v>
      </c>
      <c r="E21" s="15" t="s">
        <v>14</v>
      </c>
      <c r="F21" s="16" t="s">
        <v>63</v>
      </c>
      <c r="G21" s="15">
        <v>1.8</v>
      </c>
      <c r="H21" s="15">
        <v>2</v>
      </c>
      <c r="I21" s="15" t="s">
        <v>16</v>
      </c>
      <c r="J21" s="15">
        <v>0</v>
      </c>
      <c r="K21" s="15">
        <v>2</v>
      </c>
      <c r="L21" s="17" t="s">
        <v>64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ht="15.75" customHeight="1">
      <c r="A22" s="5" t="s">
        <v>11</v>
      </c>
      <c r="B22" s="14" t="s">
        <v>61</v>
      </c>
      <c r="C22" s="15">
        <v>10</v>
      </c>
      <c r="D22" s="15" t="s">
        <v>65</v>
      </c>
      <c r="E22" s="15" t="s">
        <v>14</v>
      </c>
      <c r="F22" s="7" t="s">
        <v>31</v>
      </c>
      <c r="G22" s="15">
        <v>1.8</v>
      </c>
      <c r="H22" s="15">
        <v>2.4</v>
      </c>
      <c r="I22" s="15" t="s">
        <v>16</v>
      </c>
      <c r="J22" s="15">
        <v>2</v>
      </c>
      <c r="K22" s="15">
        <v>5</v>
      </c>
      <c r="L22" s="17" t="s">
        <v>66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ht="15.75" customHeight="1">
      <c r="A23" s="5" t="s">
        <v>11</v>
      </c>
      <c r="B23" s="14" t="s">
        <v>61</v>
      </c>
      <c r="C23" s="15">
        <v>5</v>
      </c>
      <c r="D23" s="15" t="s">
        <v>67</v>
      </c>
      <c r="E23" s="15" t="s">
        <v>68</v>
      </c>
      <c r="F23" s="16" t="s">
        <v>69</v>
      </c>
      <c r="G23" s="15">
        <v>1.2</v>
      </c>
      <c r="H23" s="15">
        <v>1.32</v>
      </c>
      <c r="I23" s="15" t="s">
        <v>16</v>
      </c>
      <c r="J23" s="15">
        <v>0</v>
      </c>
      <c r="K23" s="15">
        <v>2</v>
      </c>
      <c r="L23" s="17" t="s">
        <v>66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15.75" customHeight="1">
      <c r="A24" s="5" t="s">
        <v>11</v>
      </c>
      <c r="B24" s="14" t="s">
        <v>61</v>
      </c>
      <c r="C24" s="15">
        <v>5</v>
      </c>
      <c r="D24" s="15" t="s">
        <v>70</v>
      </c>
      <c r="E24" s="15" t="s">
        <v>14</v>
      </c>
      <c r="F24" s="16" t="s">
        <v>63</v>
      </c>
      <c r="G24" s="15">
        <v>2.4</v>
      </c>
      <c r="H24" s="15">
        <v>2.8</v>
      </c>
      <c r="I24" s="15" t="s">
        <v>16</v>
      </c>
      <c r="J24" s="15">
        <v>3</v>
      </c>
      <c r="K24" s="15">
        <v>5</v>
      </c>
      <c r="L24" s="17" t="s">
        <v>71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ht="15.75" customHeight="1">
      <c r="A25" s="5" t="s">
        <v>11</v>
      </c>
      <c r="B25" s="14" t="s">
        <v>61</v>
      </c>
      <c r="C25" s="15">
        <v>6</v>
      </c>
      <c r="D25" s="15" t="s">
        <v>72</v>
      </c>
      <c r="E25" s="15" t="s">
        <v>14</v>
      </c>
      <c r="F25" s="7" t="s">
        <v>31</v>
      </c>
      <c r="G25" s="15">
        <v>2.4</v>
      </c>
      <c r="H25" s="15">
        <v>2.8</v>
      </c>
      <c r="I25" s="15" t="s">
        <v>16</v>
      </c>
      <c r="J25" s="15">
        <v>5</v>
      </c>
      <c r="K25" s="15">
        <v>6</v>
      </c>
      <c r="L25" s="17" t="s">
        <v>73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ht="15.75" customHeight="1">
      <c r="A26" s="5" t="s">
        <v>11</v>
      </c>
      <c r="B26" s="10" t="s">
        <v>74</v>
      </c>
      <c r="C26" s="8">
        <v>2</v>
      </c>
      <c r="D26" s="8" t="s">
        <v>75</v>
      </c>
      <c r="E26" s="8" t="s">
        <v>46</v>
      </c>
      <c r="F26" s="11"/>
      <c r="G26" s="8">
        <v>0.8</v>
      </c>
      <c r="H26" s="8">
        <v>1</v>
      </c>
      <c r="I26" s="8" t="s">
        <v>16</v>
      </c>
      <c r="J26" s="8">
        <v>0</v>
      </c>
      <c r="K26" s="8">
        <v>1</v>
      </c>
      <c r="L26" s="8" t="s">
        <v>76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ht="15.75" customHeight="1">
      <c r="A27" s="5" t="s">
        <v>11</v>
      </c>
      <c r="B27" s="10" t="s">
        <v>74</v>
      </c>
      <c r="C27" s="8">
        <v>5</v>
      </c>
      <c r="D27" s="8" t="s">
        <v>77</v>
      </c>
      <c r="E27" s="8" t="s">
        <v>14</v>
      </c>
      <c r="F27" s="8" t="s">
        <v>15</v>
      </c>
      <c r="G27" s="8">
        <v>1.2</v>
      </c>
      <c r="H27" s="8">
        <v>1.4</v>
      </c>
      <c r="I27" s="8" t="s">
        <v>16</v>
      </c>
      <c r="J27" s="8">
        <v>0</v>
      </c>
      <c r="K27" s="8">
        <v>1</v>
      </c>
      <c r="L27" s="8" t="s">
        <v>76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ht="15.75" customHeight="1">
      <c r="A28" s="5" t="s">
        <v>11</v>
      </c>
      <c r="B28" s="10" t="s">
        <v>74</v>
      </c>
      <c r="C28" s="8">
        <v>2</v>
      </c>
      <c r="D28" s="8" t="s">
        <v>52</v>
      </c>
      <c r="E28" s="8" t="s">
        <v>41</v>
      </c>
      <c r="F28" s="8" t="s">
        <v>78</v>
      </c>
      <c r="G28" s="8">
        <v>2.2000000000000002</v>
      </c>
      <c r="H28" s="8">
        <v>2.4</v>
      </c>
      <c r="I28" s="8" t="s">
        <v>16</v>
      </c>
      <c r="J28" s="8">
        <v>0</v>
      </c>
      <c r="K28" s="8">
        <v>1</v>
      </c>
      <c r="L28" s="8" t="s">
        <v>76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ht="15.75" customHeight="1">
      <c r="A29" s="5" t="s">
        <v>11</v>
      </c>
      <c r="B29" s="10" t="s">
        <v>74</v>
      </c>
      <c r="C29" s="8">
        <v>3</v>
      </c>
      <c r="D29" s="8" t="s">
        <v>79</v>
      </c>
      <c r="E29" s="8" t="s">
        <v>46</v>
      </c>
      <c r="F29" s="11"/>
      <c r="G29" s="8">
        <v>0.25</v>
      </c>
      <c r="H29" s="8">
        <v>0.4</v>
      </c>
      <c r="I29" s="8" t="s">
        <v>16</v>
      </c>
      <c r="J29" s="8">
        <v>0</v>
      </c>
      <c r="K29" s="8">
        <v>0</v>
      </c>
      <c r="L29" s="8" t="s">
        <v>76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ht="15.75" customHeight="1">
      <c r="A30" s="5" t="s">
        <v>11</v>
      </c>
      <c r="B30" s="10" t="s">
        <v>74</v>
      </c>
      <c r="C30" s="8">
        <v>2</v>
      </c>
      <c r="D30" s="8" t="s">
        <v>80</v>
      </c>
      <c r="E30" s="8" t="s">
        <v>14</v>
      </c>
      <c r="F30" s="8" t="s">
        <v>15</v>
      </c>
      <c r="G30" s="8">
        <v>1.2</v>
      </c>
      <c r="H30" s="8">
        <v>1.4</v>
      </c>
      <c r="I30" s="8" t="s">
        <v>16</v>
      </c>
      <c r="J30" s="8">
        <v>0</v>
      </c>
      <c r="K30" s="8">
        <v>0</v>
      </c>
      <c r="L30" s="8" t="s">
        <v>76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ht="15.75" customHeight="1">
      <c r="A31" s="5" t="s">
        <v>11</v>
      </c>
      <c r="B31" s="6" t="s">
        <v>81</v>
      </c>
      <c r="C31" s="7">
        <v>450</v>
      </c>
      <c r="D31" s="7" t="s">
        <v>30</v>
      </c>
      <c r="E31" s="7" t="s">
        <v>82</v>
      </c>
      <c r="F31" s="7" t="s">
        <v>51</v>
      </c>
      <c r="G31" s="7">
        <v>2</v>
      </c>
      <c r="H31" s="7">
        <v>4.5</v>
      </c>
      <c r="I31" s="7" t="s">
        <v>16</v>
      </c>
      <c r="J31" s="7">
        <v>0</v>
      </c>
      <c r="K31" s="7">
        <v>4</v>
      </c>
      <c r="L31" s="7" t="s">
        <v>27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ht="15.75" customHeight="1">
      <c r="A32" s="5" t="s">
        <v>11</v>
      </c>
      <c r="B32" s="6" t="s">
        <v>81</v>
      </c>
      <c r="C32" s="7">
        <v>150</v>
      </c>
      <c r="D32" s="7" t="s">
        <v>83</v>
      </c>
      <c r="E32" s="7" t="s">
        <v>82</v>
      </c>
      <c r="F32" s="7" t="s">
        <v>51</v>
      </c>
      <c r="G32" s="7">
        <v>2</v>
      </c>
      <c r="H32" s="7">
        <v>4.5</v>
      </c>
      <c r="I32" s="7" t="s">
        <v>16</v>
      </c>
      <c r="J32" s="7">
        <v>0</v>
      </c>
      <c r="K32" s="7">
        <v>4</v>
      </c>
      <c r="L32" s="7" t="s">
        <v>27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ht="15.75" customHeight="1">
      <c r="A33" s="5" t="s">
        <v>11</v>
      </c>
      <c r="B33" s="6" t="s">
        <v>81</v>
      </c>
      <c r="C33" s="7">
        <v>50</v>
      </c>
      <c r="D33" s="7" t="s">
        <v>84</v>
      </c>
      <c r="E33" s="7" t="s">
        <v>19</v>
      </c>
      <c r="F33" s="7" t="s">
        <v>51</v>
      </c>
      <c r="G33" s="7">
        <v>4</v>
      </c>
      <c r="H33" s="7">
        <v>6</v>
      </c>
      <c r="I33" s="7" t="s">
        <v>16</v>
      </c>
      <c r="J33" s="7">
        <v>4</v>
      </c>
      <c r="K33" s="7">
        <v>8</v>
      </c>
      <c r="L33" s="7" t="s">
        <v>27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ht="15.75" customHeight="1">
      <c r="A34" s="5" t="s">
        <v>11</v>
      </c>
      <c r="B34" s="6" t="s">
        <v>81</v>
      </c>
      <c r="C34" s="7">
        <v>25</v>
      </c>
      <c r="D34" s="7" t="s">
        <v>52</v>
      </c>
      <c r="E34" s="7" t="s">
        <v>19</v>
      </c>
      <c r="F34" s="7" t="s">
        <v>51</v>
      </c>
      <c r="G34" s="7">
        <v>4</v>
      </c>
      <c r="H34" s="7">
        <v>8</v>
      </c>
      <c r="I34" s="7" t="s">
        <v>16</v>
      </c>
      <c r="J34" s="7">
        <v>4</v>
      </c>
      <c r="K34" s="7">
        <v>8</v>
      </c>
      <c r="L34" s="7" t="s">
        <v>27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ht="15.75" customHeight="1">
      <c r="A35" s="5" t="s">
        <v>11</v>
      </c>
      <c r="B35" s="6" t="s">
        <v>81</v>
      </c>
      <c r="C35" s="7">
        <v>50</v>
      </c>
      <c r="D35" s="7" t="s">
        <v>85</v>
      </c>
      <c r="E35" s="7" t="s">
        <v>19</v>
      </c>
      <c r="F35" s="7" t="s">
        <v>51</v>
      </c>
      <c r="G35" s="7">
        <v>2.9</v>
      </c>
      <c r="H35" s="7">
        <v>3.5</v>
      </c>
      <c r="I35" s="7" t="s">
        <v>16</v>
      </c>
      <c r="J35" s="7">
        <v>4</v>
      </c>
      <c r="K35" s="7">
        <v>8</v>
      </c>
      <c r="L35" s="7" t="s">
        <v>27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ht="15.75" customHeight="1">
      <c r="A36" s="5" t="s">
        <v>11</v>
      </c>
      <c r="B36" s="6" t="s">
        <v>86</v>
      </c>
      <c r="C36" s="7">
        <v>1</v>
      </c>
      <c r="D36" s="7" t="s">
        <v>87</v>
      </c>
      <c r="E36" s="7" t="s">
        <v>41</v>
      </c>
      <c r="F36" s="7" t="s">
        <v>88</v>
      </c>
      <c r="G36" s="7">
        <v>9</v>
      </c>
      <c r="H36" s="7">
        <v>9.6</v>
      </c>
      <c r="I36" s="7">
        <v>65</v>
      </c>
      <c r="J36" s="7">
        <v>3</v>
      </c>
      <c r="K36" s="7">
        <v>7</v>
      </c>
      <c r="L36" s="7" t="s">
        <v>89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ht="15.75" customHeight="1">
      <c r="A37" s="5" t="s">
        <v>11</v>
      </c>
      <c r="B37" s="6" t="s">
        <v>86</v>
      </c>
      <c r="C37" s="7">
        <v>5</v>
      </c>
      <c r="D37" s="7" t="s">
        <v>72</v>
      </c>
      <c r="E37" s="7" t="s">
        <v>19</v>
      </c>
      <c r="F37" s="7" t="s">
        <v>90</v>
      </c>
      <c r="G37" s="7">
        <v>3</v>
      </c>
      <c r="H37" s="7">
        <v>3.6</v>
      </c>
      <c r="I37" s="7">
        <v>65</v>
      </c>
      <c r="J37" s="7">
        <v>1</v>
      </c>
      <c r="K37" s="7">
        <v>5</v>
      </c>
      <c r="L37" s="7" t="s">
        <v>89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ht="15.75" customHeight="1">
      <c r="A38" s="5" t="s">
        <v>11</v>
      </c>
      <c r="B38" s="6" t="s">
        <v>86</v>
      </c>
      <c r="C38" s="7">
        <v>7</v>
      </c>
      <c r="D38" s="7" t="s">
        <v>91</v>
      </c>
      <c r="E38" s="7" t="s">
        <v>19</v>
      </c>
      <c r="F38" s="7" t="s">
        <v>90</v>
      </c>
      <c r="G38" s="7">
        <v>2.4</v>
      </c>
      <c r="H38" s="7">
        <v>3</v>
      </c>
      <c r="I38" s="7">
        <v>65</v>
      </c>
      <c r="J38" s="7">
        <v>1</v>
      </c>
      <c r="K38" s="7">
        <v>5</v>
      </c>
      <c r="L38" s="7" t="s">
        <v>89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ht="15.75" customHeight="1">
      <c r="A39" s="5" t="s">
        <v>11</v>
      </c>
      <c r="B39" s="6" t="s">
        <v>86</v>
      </c>
      <c r="C39" s="7">
        <v>20</v>
      </c>
      <c r="D39" s="7" t="s">
        <v>62</v>
      </c>
      <c r="E39" s="7" t="s">
        <v>19</v>
      </c>
      <c r="F39" s="7" t="s">
        <v>90</v>
      </c>
      <c r="G39" s="7">
        <v>1.8</v>
      </c>
      <c r="H39" s="7">
        <v>2</v>
      </c>
      <c r="I39" s="7" t="s">
        <v>16</v>
      </c>
      <c r="J39" s="7">
        <v>0</v>
      </c>
      <c r="K39" s="7">
        <v>2</v>
      </c>
      <c r="L39" s="7" t="s">
        <v>64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ht="15.6">
      <c r="A40" s="5" t="s">
        <v>11</v>
      </c>
      <c r="B40" s="6" t="s">
        <v>86</v>
      </c>
      <c r="C40" s="7">
        <v>10</v>
      </c>
      <c r="D40" s="7" t="s">
        <v>65</v>
      </c>
      <c r="E40" s="7" t="s">
        <v>14</v>
      </c>
      <c r="F40" s="7" t="s">
        <v>92</v>
      </c>
      <c r="G40" s="7">
        <v>1.8</v>
      </c>
      <c r="H40" s="7">
        <v>2.4</v>
      </c>
      <c r="I40" s="7" t="s">
        <v>16</v>
      </c>
      <c r="J40" s="7">
        <v>2</v>
      </c>
      <c r="K40" s="7">
        <v>5</v>
      </c>
      <c r="L40" s="7" t="s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ht="15.6">
      <c r="A41" s="5" t="s">
        <v>11</v>
      </c>
      <c r="B41" s="6" t="s">
        <v>86</v>
      </c>
      <c r="C41" s="7">
        <v>5</v>
      </c>
      <c r="D41" s="7" t="s">
        <v>67</v>
      </c>
      <c r="E41" s="7" t="s">
        <v>68</v>
      </c>
      <c r="F41" s="7" t="s">
        <v>69</v>
      </c>
      <c r="G41" s="7">
        <v>1.2</v>
      </c>
      <c r="H41" s="7">
        <v>1.32</v>
      </c>
      <c r="I41" s="7" t="s">
        <v>16</v>
      </c>
      <c r="J41" s="7">
        <v>0</v>
      </c>
      <c r="K41" s="7">
        <v>2</v>
      </c>
      <c r="L41" s="7" t="s">
        <v>66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ht="15.6">
      <c r="A42" s="5" t="s">
        <v>11</v>
      </c>
      <c r="B42" s="6" t="s">
        <v>86</v>
      </c>
      <c r="C42" s="7">
        <v>5</v>
      </c>
      <c r="D42" s="7" t="s">
        <v>70</v>
      </c>
      <c r="E42" s="7" t="s">
        <v>14</v>
      </c>
      <c r="F42" s="18" t="s">
        <v>93</v>
      </c>
      <c r="G42" s="7">
        <v>2.4</v>
      </c>
      <c r="H42" s="7">
        <v>2.8</v>
      </c>
      <c r="I42" s="7" t="s">
        <v>16</v>
      </c>
      <c r="J42" s="7">
        <v>3</v>
      </c>
      <c r="K42" s="7">
        <v>5</v>
      </c>
      <c r="L42" s="7" t="s">
        <v>71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spans="1:26" ht="15.6">
      <c r="A43" s="5" t="s">
        <v>11</v>
      </c>
      <c r="B43" s="6" t="s">
        <v>86</v>
      </c>
      <c r="C43" s="7">
        <v>6</v>
      </c>
      <c r="D43" s="7" t="s">
        <v>72</v>
      </c>
      <c r="E43" s="7" t="s">
        <v>14</v>
      </c>
      <c r="F43" s="7" t="s">
        <v>92</v>
      </c>
      <c r="G43" s="7">
        <v>2.4</v>
      </c>
      <c r="H43" s="7">
        <v>2.8</v>
      </c>
      <c r="I43" s="7" t="s">
        <v>16</v>
      </c>
      <c r="J43" s="7">
        <v>5</v>
      </c>
      <c r="K43" s="7">
        <v>6</v>
      </c>
      <c r="L43" s="7" t="s">
        <v>73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spans="1:26" ht="15.6">
      <c r="A44" s="5" t="s">
        <v>11</v>
      </c>
      <c r="B44" s="8" t="s">
        <v>94</v>
      </c>
      <c r="C44" s="8">
        <v>150</v>
      </c>
      <c r="D44" s="8" t="s">
        <v>95</v>
      </c>
      <c r="E44" s="8" t="s">
        <v>14</v>
      </c>
      <c r="F44" s="7" t="s">
        <v>31</v>
      </c>
      <c r="G44" s="8">
        <v>2.2999999999999998</v>
      </c>
      <c r="H44" s="8">
        <v>2.2999999999999998</v>
      </c>
      <c r="I44" s="8" t="s">
        <v>16</v>
      </c>
      <c r="J44" s="8">
        <v>0</v>
      </c>
      <c r="K44" s="8">
        <v>2</v>
      </c>
      <c r="L44" s="8" t="s">
        <v>23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spans="1:26" ht="15.6">
      <c r="A45" s="5" t="s">
        <v>11</v>
      </c>
      <c r="B45" s="10" t="s">
        <v>96</v>
      </c>
      <c r="C45" s="13">
        <v>4</v>
      </c>
      <c r="D45" s="13" t="s">
        <v>97</v>
      </c>
      <c r="E45" s="13" t="s">
        <v>14</v>
      </c>
      <c r="F45" s="7" t="s">
        <v>92</v>
      </c>
      <c r="G45" s="13">
        <v>1.2</v>
      </c>
      <c r="H45" s="13">
        <v>2</v>
      </c>
      <c r="I45" s="8" t="s">
        <v>16</v>
      </c>
      <c r="J45" s="13">
        <v>0</v>
      </c>
      <c r="K45" s="13">
        <v>5</v>
      </c>
      <c r="L45" s="13" t="s">
        <v>98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spans="1:26" ht="15.6">
      <c r="A46" s="5" t="s">
        <v>11</v>
      </c>
      <c r="B46" s="10" t="s">
        <v>96</v>
      </c>
      <c r="C46" s="13">
        <v>2</v>
      </c>
      <c r="D46" s="13" t="s">
        <v>99</v>
      </c>
      <c r="E46" s="13" t="s">
        <v>50</v>
      </c>
      <c r="F46" s="7" t="s">
        <v>100</v>
      </c>
      <c r="G46" s="13">
        <v>1.8</v>
      </c>
      <c r="H46" s="13">
        <v>3</v>
      </c>
      <c r="I46" s="8" t="s">
        <v>16</v>
      </c>
      <c r="J46" s="13">
        <v>3</v>
      </c>
      <c r="K46" s="13">
        <v>5</v>
      </c>
      <c r="L46" s="13" t="s">
        <v>98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spans="1:26" ht="15.6">
      <c r="A47" s="5" t="s">
        <v>11</v>
      </c>
      <c r="B47" s="10" t="s">
        <v>96</v>
      </c>
      <c r="C47" s="13">
        <v>1</v>
      </c>
      <c r="D47" s="13" t="s">
        <v>101</v>
      </c>
      <c r="E47" s="13" t="s">
        <v>19</v>
      </c>
      <c r="F47" s="7" t="s">
        <v>100</v>
      </c>
      <c r="G47" s="13">
        <v>3</v>
      </c>
      <c r="H47" s="13">
        <v>4</v>
      </c>
      <c r="I47" s="8" t="s">
        <v>16</v>
      </c>
      <c r="J47" s="13">
        <v>5</v>
      </c>
      <c r="K47" s="13">
        <v>8</v>
      </c>
      <c r="L47" s="13" t="s">
        <v>73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spans="1:26" ht="15.6">
      <c r="A48" s="5" t="s">
        <v>11</v>
      </c>
      <c r="B48" s="8" t="s">
        <v>102</v>
      </c>
      <c r="C48" s="8">
        <v>120</v>
      </c>
      <c r="D48" s="8" t="s">
        <v>22</v>
      </c>
      <c r="E48" s="8" t="s">
        <v>14</v>
      </c>
      <c r="F48" s="7" t="s">
        <v>31</v>
      </c>
      <c r="G48" s="8">
        <v>2</v>
      </c>
      <c r="H48" s="8">
        <v>2.5</v>
      </c>
      <c r="I48" s="8" t="s">
        <v>16</v>
      </c>
      <c r="J48" s="8">
        <v>0</v>
      </c>
      <c r="K48" s="8">
        <v>0</v>
      </c>
      <c r="L48" s="8" t="s">
        <v>103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spans="1:26" ht="15.6">
      <c r="A49" s="5" t="s">
        <v>11</v>
      </c>
      <c r="B49" s="8" t="s">
        <v>104</v>
      </c>
      <c r="C49" s="8">
        <v>10</v>
      </c>
      <c r="D49" s="8" t="s">
        <v>105</v>
      </c>
      <c r="E49" s="8" t="s">
        <v>19</v>
      </c>
      <c r="F49" s="8" t="s">
        <v>106</v>
      </c>
      <c r="G49" s="8">
        <v>2.8</v>
      </c>
      <c r="H49" s="8">
        <v>3.5</v>
      </c>
      <c r="I49" s="8" t="s">
        <v>16</v>
      </c>
      <c r="J49" s="8">
        <v>0</v>
      </c>
      <c r="K49" s="8">
        <v>0</v>
      </c>
      <c r="L49" s="8" t="s">
        <v>23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spans="1:26" ht="15.6">
      <c r="A50" s="5" t="s">
        <v>11</v>
      </c>
      <c r="B50" s="7" t="s">
        <v>107</v>
      </c>
      <c r="C50" s="7">
        <v>30</v>
      </c>
      <c r="D50" s="7" t="s">
        <v>108</v>
      </c>
      <c r="E50" s="7" t="s">
        <v>14</v>
      </c>
      <c r="F50" s="7" t="s">
        <v>109</v>
      </c>
      <c r="G50" s="7">
        <v>1.8</v>
      </c>
      <c r="H50" s="7">
        <v>1.8</v>
      </c>
      <c r="I50" s="7" t="s">
        <v>16</v>
      </c>
      <c r="J50" s="7">
        <v>0</v>
      </c>
      <c r="K50" s="7">
        <v>0</v>
      </c>
      <c r="L50" s="7" t="s">
        <v>110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spans="1:26" ht="15.6">
      <c r="A51" s="5" t="s">
        <v>11</v>
      </c>
      <c r="B51" s="7" t="s">
        <v>111</v>
      </c>
      <c r="C51" s="7">
        <v>25</v>
      </c>
      <c r="D51" s="7" t="s">
        <v>112</v>
      </c>
      <c r="E51" s="7" t="s">
        <v>113</v>
      </c>
      <c r="F51" s="7" t="s">
        <v>92</v>
      </c>
      <c r="G51" s="7">
        <v>2.5</v>
      </c>
      <c r="H51" s="7">
        <v>2.7</v>
      </c>
      <c r="I51" s="7">
        <v>45</v>
      </c>
      <c r="J51" s="7">
        <v>0</v>
      </c>
      <c r="K51" s="7">
        <v>2</v>
      </c>
      <c r="L51" s="7" t="s">
        <v>103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spans="1:26" ht="15.6">
      <c r="A52" s="5" t="s">
        <v>11</v>
      </c>
      <c r="B52" s="7" t="s">
        <v>114</v>
      </c>
      <c r="C52" s="7">
        <v>100</v>
      </c>
      <c r="D52" s="7" t="s">
        <v>115</v>
      </c>
      <c r="E52" s="7" t="s">
        <v>116</v>
      </c>
      <c r="F52" s="7" t="s">
        <v>69</v>
      </c>
      <c r="G52" s="7">
        <v>1.5</v>
      </c>
      <c r="H52" s="7">
        <v>1.7</v>
      </c>
      <c r="I52" s="8" t="s">
        <v>16</v>
      </c>
      <c r="J52" s="7">
        <v>0</v>
      </c>
      <c r="K52" s="7">
        <v>1</v>
      </c>
      <c r="L52" s="7" t="s">
        <v>117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spans="1:26" ht="15.6">
      <c r="A53" s="5" t="s">
        <v>11</v>
      </c>
      <c r="B53" s="6" t="s">
        <v>118</v>
      </c>
      <c r="C53" s="7">
        <v>25</v>
      </c>
      <c r="D53" s="7" t="s">
        <v>119</v>
      </c>
      <c r="E53" s="7" t="s">
        <v>120</v>
      </c>
      <c r="F53" s="7" t="s">
        <v>92</v>
      </c>
      <c r="G53" s="7">
        <v>1.4</v>
      </c>
      <c r="H53" s="7">
        <v>1.68</v>
      </c>
      <c r="I53" s="8" t="s">
        <v>16</v>
      </c>
      <c r="J53" s="7">
        <v>0</v>
      </c>
      <c r="K53" s="7">
        <v>1</v>
      </c>
      <c r="L53" s="7" t="s">
        <v>121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spans="1:26" ht="15.6">
      <c r="A54" s="5" t="s">
        <v>11</v>
      </c>
      <c r="B54" s="6" t="s">
        <v>118</v>
      </c>
      <c r="C54" s="7">
        <v>50</v>
      </c>
      <c r="D54" s="7" t="s">
        <v>122</v>
      </c>
      <c r="E54" s="7" t="s">
        <v>120</v>
      </c>
      <c r="F54" s="7" t="s">
        <v>92</v>
      </c>
      <c r="G54" s="7">
        <v>2.16</v>
      </c>
      <c r="H54" s="7">
        <v>2.4</v>
      </c>
      <c r="I54" s="7" t="s">
        <v>16</v>
      </c>
      <c r="J54" s="7">
        <v>0</v>
      </c>
      <c r="K54" s="7">
        <v>1</v>
      </c>
      <c r="L54" s="7" t="s">
        <v>123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spans="1:26" ht="15.6">
      <c r="A55" s="5" t="s">
        <v>11</v>
      </c>
      <c r="B55" s="7" t="s">
        <v>124</v>
      </c>
      <c r="C55" s="7">
        <v>10</v>
      </c>
      <c r="D55" s="7" t="s">
        <v>125</v>
      </c>
      <c r="E55" s="7" t="s">
        <v>41</v>
      </c>
      <c r="F55" s="7" t="s">
        <v>126</v>
      </c>
      <c r="G55" s="7">
        <v>3</v>
      </c>
      <c r="H55" s="7">
        <v>4</v>
      </c>
      <c r="I55" s="7" t="s">
        <v>16</v>
      </c>
      <c r="J55" s="7">
        <v>0</v>
      </c>
      <c r="K55" s="7">
        <v>3</v>
      </c>
      <c r="L55" s="7" t="s">
        <v>127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spans="1:26" ht="15.6">
      <c r="A56" s="5" t="s">
        <v>11</v>
      </c>
      <c r="B56" s="7" t="s">
        <v>128</v>
      </c>
      <c r="C56" s="7">
        <v>20</v>
      </c>
      <c r="D56" s="7" t="s">
        <v>129</v>
      </c>
      <c r="E56" s="7" t="s">
        <v>14</v>
      </c>
      <c r="F56" s="7" t="s">
        <v>109</v>
      </c>
      <c r="G56" s="7">
        <v>2</v>
      </c>
      <c r="H56" s="7">
        <v>2.5</v>
      </c>
      <c r="I56" s="7" t="s">
        <v>16</v>
      </c>
      <c r="J56" s="7">
        <v>0</v>
      </c>
      <c r="K56" s="7">
        <v>1</v>
      </c>
      <c r="L56" s="7" t="s">
        <v>73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spans="1:26" ht="15.6">
      <c r="A57" s="5" t="s">
        <v>11</v>
      </c>
      <c r="B57" s="6" t="s">
        <v>130</v>
      </c>
      <c r="C57" s="7">
        <v>100</v>
      </c>
      <c r="D57" s="7" t="s">
        <v>131</v>
      </c>
      <c r="E57" s="7" t="s">
        <v>116</v>
      </c>
      <c r="F57" s="7" t="s">
        <v>132</v>
      </c>
      <c r="G57" s="7">
        <v>3.6</v>
      </c>
      <c r="H57" s="7">
        <v>10</v>
      </c>
      <c r="I57" s="7" t="s">
        <v>16</v>
      </c>
      <c r="J57" s="7">
        <v>0</v>
      </c>
      <c r="K57" s="7">
        <v>5</v>
      </c>
      <c r="L57" s="7" t="s">
        <v>133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spans="1:26" ht="15.6">
      <c r="A58" s="5" t="s">
        <v>11</v>
      </c>
      <c r="B58" s="6" t="s">
        <v>130</v>
      </c>
      <c r="C58" s="7">
        <v>50</v>
      </c>
      <c r="D58" s="7" t="s">
        <v>134</v>
      </c>
      <c r="E58" s="7" t="s">
        <v>38</v>
      </c>
      <c r="F58" s="7" t="s">
        <v>92</v>
      </c>
      <c r="G58" s="7">
        <v>4.8</v>
      </c>
      <c r="H58" s="7">
        <v>15</v>
      </c>
      <c r="I58" s="7" t="s">
        <v>16</v>
      </c>
      <c r="J58" s="7">
        <v>0</v>
      </c>
      <c r="K58" s="7" t="s">
        <v>135</v>
      </c>
      <c r="L58" s="7" t="s">
        <v>133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spans="1:26" ht="15.6">
      <c r="A59" s="5" t="s">
        <v>11</v>
      </c>
      <c r="B59" s="6" t="s">
        <v>130</v>
      </c>
      <c r="C59" s="7">
        <v>50</v>
      </c>
      <c r="D59" s="7" t="s">
        <v>136</v>
      </c>
      <c r="E59" s="7" t="s">
        <v>14</v>
      </c>
      <c r="F59" s="7" t="s">
        <v>92</v>
      </c>
      <c r="G59" s="7">
        <v>3</v>
      </c>
      <c r="H59" s="7">
        <v>10</v>
      </c>
      <c r="I59" s="7" t="s">
        <v>16</v>
      </c>
      <c r="J59" s="7">
        <v>0</v>
      </c>
      <c r="K59" s="7" t="s">
        <v>135</v>
      </c>
      <c r="L59" s="7" t="s">
        <v>121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spans="1:26" ht="15.6">
      <c r="A60" s="5" t="s">
        <v>11</v>
      </c>
      <c r="B60" s="7" t="s">
        <v>137</v>
      </c>
      <c r="C60" s="7">
        <v>10</v>
      </c>
      <c r="D60" s="7" t="s">
        <v>138</v>
      </c>
      <c r="E60" s="7" t="s">
        <v>14</v>
      </c>
      <c r="F60" s="7" t="s">
        <v>139</v>
      </c>
      <c r="G60" s="7">
        <v>3</v>
      </c>
      <c r="H60" s="7">
        <v>3.25</v>
      </c>
      <c r="I60" s="7" t="s">
        <v>16</v>
      </c>
      <c r="J60" s="7">
        <v>0</v>
      </c>
      <c r="K60" s="7">
        <v>4</v>
      </c>
      <c r="L60" s="7" t="s">
        <v>140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5.6">
      <c r="A61" s="5" t="s">
        <v>11</v>
      </c>
      <c r="B61" s="10" t="s">
        <v>141</v>
      </c>
      <c r="C61" s="8">
        <v>10</v>
      </c>
      <c r="D61" s="8" t="s">
        <v>142</v>
      </c>
      <c r="E61" s="8" t="s">
        <v>116</v>
      </c>
      <c r="F61" s="8" t="s">
        <v>69</v>
      </c>
      <c r="G61" s="8">
        <v>2.75</v>
      </c>
      <c r="H61" s="8">
        <v>3.25</v>
      </c>
      <c r="I61" s="8" t="s">
        <v>16</v>
      </c>
      <c r="J61" s="8">
        <v>0</v>
      </c>
      <c r="K61" s="8">
        <v>1</v>
      </c>
      <c r="L61" s="8" t="s">
        <v>123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5.6">
      <c r="A62" s="5" t="s">
        <v>11</v>
      </c>
      <c r="B62" s="10" t="s">
        <v>141</v>
      </c>
      <c r="C62" s="8">
        <v>10</v>
      </c>
      <c r="D62" s="8" t="s">
        <v>143</v>
      </c>
      <c r="E62" s="8" t="s">
        <v>14</v>
      </c>
      <c r="F62" s="7" t="s">
        <v>31</v>
      </c>
      <c r="G62" s="8">
        <v>3.15</v>
      </c>
      <c r="H62" s="8">
        <v>3.75</v>
      </c>
      <c r="I62" s="8" t="s">
        <v>16</v>
      </c>
      <c r="J62" s="8">
        <v>1</v>
      </c>
      <c r="K62" s="8">
        <v>1</v>
      </c>
      <c r="L62" s="8" t="s">
        <v>103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spans="1:26" ht="15.6">
      <c r="A63" s="5" t="s">
        <v>11</v>
      </c>
      <c r="B63" s="10" t="s">
        <v>141</v>
      </c>
      <c r="C63" s="8">
        <v>10</v>
      </c>
      <c r="D63" s="8" t="s">
        <v>144</v>
      </c>
      <c r="E63" s="8" t="s">
        <v>14</v>
      </c>
      <c r="F63" s="7" t="s">
        <v>31</v>
      </c>
      <c r="G63" s="8">
        <v>3.75</v>
      </c>
      <c r="H63" s="8">
        <v>4.5</v>
      </c>
      <c r="I63" s="8" t="s">
        <v>16</v>
      </c>
      <c r="J63" s="8">
        <v>2</v>
      </c>
      <c r="K63" s="8">
        <v>3</v>
      </c>
      <c r="L63" s="8" t="s">
        <v>103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5.6">
      <c r="A64" s="5" t="s">
        <v>11</v>
      </c>
      <c r="B64" s="8" t="s">
        <v>145</v>
      </c>
      <c r="C64" s="8">
        <v>100</v>
      </c>
      <c r="D64" s="8" t="s">
        <v>112</v>
      </c>
      <c r="E64" s="8" t="s">
        <v>14</v>
      </c>
      <c r="F64" s="7" t="s">
        <v>31</v>
      </c>
      <c r="G64" s="8">
        <v>2.5</v>
      </c>
      <c r="H64" s="8">
        <v>3</v>
      </c>
      <c r="I64" s="8">
        <v>50</v>
      </c>
      <c r="J64" s="8">
        <v>0</v>
      </c>
      <c r="K64" s="8">
        <v>4</v>
      </c>
      <c r="L64" s="8" t="s">
        <v>146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spans="1:26" ht="16.8">
      <c r="A65" s="19" t="s">
        <v>147</v>
      </c>
      <c r="B65" s="19" t="s">
        <v>148</v>
      </c>
      <c r="C65" s="20">
        <v>100</v>
      </c>
      <c r="D65" s="20" t="s">
        <v>149</v>
      </c>
      <c r="E65" s="20" t="s">
        <v>150</v>
      </c>
      <c r="F65" s="20" t="s">
        <v>151</v>
      </c>
      <c r="G65" s="20">
        <v>5</v>
      </c>
      <c r="H65" s="20">
        <v>7.5</v>
      </c>
      <c r="I65" s="20">
        <v>60</v>
      </c>
      <c r="J65" s="20">
        <v>0</v>
      </c>
      <c r="K65" s="20">
        <v>2</v>
      </c>
      <c r="L65" s="20" t="s">
        <v>152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spans="1:26" ht="16.8">
      <c r="A66" s="19" t="s">
        <v>147</v>
      </c>
      <c r="B66" s="19" t="s">
        <v>148</v>
      </c>
      <c r="C66" s="20">
        <v>100</v>
      </c>
      <c r="D66" s="20" t="s">
        <v>153</v>
      </c>
      <c r="E66" s="20" t="s">
        <v>154</v>
      </c>
      <c r="F66" s="20" t="s">
        <v>155</v>
      </c>
      <c r="G66" s="20">
        <v>4</v>
      </c>
      <c r="H66" s="20">
        <v>5</v>
      </c>
      <c r="I66" s="20">
        <v>60</v>
      </c>
      <c r="J66" s="20">
        <v>0</v>
      </c>
      <c r="K66" s="20">
        <v>2</v>
      </c>
      <c r="L66" s="20" t="s">
        <v>152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6.8">
      <c r="A67" s="19" t="s">
        <v>147</v>
      </c>
      <c r="B67" s="19" t="s">
        <v>148</v>
      </c>
      <c r="C67" s="20">
        <v>50</v>
      </c>
      <c r="D67" s="20" t="s">
        <v>156</v>
      </c>
      <c r="E67" s="20" t="s">
        <v>157</v>
      </c>
      <c r="F67" s="11"/>
      <c r="G67" s="20">
        <v>3</v>
      </c>
      <c r="H67" s="20">
        <v>4</v>
      </c>
      <c r="I67" s="20">
        <v>50</v>
      </c>
      <c r="J67" s="20">
        <v>0</v>
      </c>
      <c r="K67" s="20">
        <v>2</v>
      </c>
      <c r="L67" s="20" t="s">
        <v>152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6.8">
      <c r="A68" s="19" t="s">
        <v>147</v>
      </c>
      <c r="B68" s="19" t="s">
        <v>158</v>
      </c>
      <c r="C68" s="20">
        <v>20</v>
      </c>
      <c r="D68" s="20" t="s">
        <v>159</v>
      </c>
      <c r="E68" s="20" t="s">
        <v>19</v>
      </c>
      <c r="F68" s="20" t="s">
        <v>160</v>
      </c>
      <c r="G68" s="20">
        <v>2</v>
      </c>
      <c r="H68" s="20">
        <v>4</v>
      </c>
      <c r="I68" s="20" t="s">
        <v>16</v>
      </c>
      <c r="J68" s="20">
        <v>0</v>
      </c>
      <c r="K68" s="20">
        <v>4</v>
      </c>
      <c r="L68" s="20" t="s">
        <v>64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spans="1:26" ht="16.8">
      <c r="A69" s="19" t="s">
        <v>147</v>
      </c>
      <c r="B69" s="19" t="s">
        <v>158</v>
      </c>
      <c r="C69" s="20">
        <v>2</v>
      </c>
      <c r="D69" s="20" t="s">
        <v>161</v>
      </c>
      <c r="E69" s="20" t="s">
        <v>154</v>
      </c>
      <c r="F69" s="20" t="s">
        <v>162</v>
      </c>
      <c r="G69" s="20">
        <v>2</v>
      </c>
      <c r="H69" s="20">
        <v>3</v>
      </c>
      <c r="I69" s="20" t="s">
        <v>16</v>
      </c>
      <c r="J69" s="20">
        <v>0</v>
      </c>
      <c r="K69" s="20">
        <v>5</v>
      </c>
      <c r="L69" s="20" t="s">
        <v>64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6.8">
      <c r="A70" s="19" t="s">
        <v>147</v>
      </c>
      <c r="B70" s="19" t="s">
        <v>158</v>
      </c>
      <c r="C70" s="20">
        <v>1</v>
      </c>
      <c r="D70" s="20" t="s">
        <v>163</v>
      </c>
      <c r="E70" s="20" t="s">
        <v>19</v>
      </c>
      <c r="F70" s="20" t="s">
        <v>132</v>
      </c>
      <c r="G70" s="20">
        <v>4</v>
      </c>
      <c r="H70" s="20">
        <v>6</v>
      </c>
      <c r="I70" s="20" t="s">
        <v>16</v>
      </c>
      <c r="J70" s="20">
        <v>5</v>
      </c>
      <c r="K70" s="20">
        <v>8</v>
      </c>
      <c r="L70" s="20" t="s">
        <v>64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6.8">
      <c r="A71" s="19" t="s">
        <v>147</v>
      </c>
      <c r="B71" s="19" t="s">
        <v>158</v>
      </c>
      <c r="C71" s="20">
        <v>1</v>
      </c>
      <c r="D71" s="20" t="s">
        <v>164</v>
      </c>
      <c r="E71" s="20" t="s">
        <v>19</v>
      </c>
      <c r="F71" s="20" t="s">
        <v>160</v>
      </c>
      <c r="G71" s="20">
        <v>6</v>
      </c>
      <c r="H71" s="20">
        <v>8</v>
      </c>
      <c r="I71" s="20" t="s">
        <v>16</v>
      </c>
      <c r="J71" s="20">
        <v>8</v>
      </c>
      <c r="K71" s="20" t="s">
        <v>135</v>
      </c>
      <c r="L71" s="20" t="s">
        <v>64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6.8">
      <c r="A72" s="19" t="s">
        <v>147</v>
      </c>
      <c r="B72" s="19" t="s">
        <v>158</v>
      </c>
      <c r="C72" s="20">
        <v>5</v>
      </c>
      <c r="D72" s="20" t="s">
        <v>165</v>
      </c>
      <c r="E72" s="20" t="s">
        <v>166</v>
      </c>
      <c r="F72" s="20" t="s">
        <v>167</v>
      </c>
      <c r="G72" s="20">
        <v>3</v>
      </c>
      <c r="H72" s="20">
        <v>6</v>
      </c>
      <c r="I72" s="20" t="s">
        <v>16</v>
      </c>
      <c r="J72" s="20">
        <v>1</v>
      </c>
      <c r="K72" s="20">
        <v>6</v>
      </c>
      <c r="L72" s="20" t="s">
        <v>64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spans="1:26" ht="16.8">
      <c r="A73" s="19" t="s">
        <v>147</v>
      </c>
      <c r="B73" s="19" t="s">
        <v>158</v>
      </c>
      <c r="C73" s="20">
        <v>1</v>
      </c>
      <c r="D73" s="20" t="s">
        <v>168</v>
      </c>
      <c r="E73" s="20" t="s">
        <v>166</v>
      </c>
      <c r="F73" s="11"/>
      <c r="G73" s="20">
        <v>2</v>
      </c>
      <c r="H73" s="20">
        <v>3</v>
      </c>
      <c r="I73" s="20" t="s">
        <v>16</v>
      </c>
      <c r="J73" s="20">
        <v>1</v>
      </c>
      <c r="K73" s="20">
        <v>5</v>
      </c>
      <c r="L73" s="20" t="s">
        <v>64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spans="1:26" ht="16.8">
      <c r="A74" s="19" t="s">
        <v>147</v>
      </c>
      <c r="B74" s="19" t="s">
        <v>158</v>
      </c>
      <c r="C74" s="20">
        <v>1</v>
      </c>
      <c r="D74" s="20" t="s">
        <v>169</v>
      </c>
      <c r="E74" s="20" t="s">
        <v>19</v>
      </c>
      <c r="F74" s="20" t="s">
        <v>160</v>
      </c>
      <c r="G74" s="20">
        <v>4</v>
      </c>
      <c r="H74" s="20">
        <v>6</v>
      </c>
      <c r="I74" s="20" t="s">
        <v>16</v>
      </c>
      <c r="J74" s="20">
        <v>2</v>
      </c>
      <c r="K74" s="20">
        <v>5</v>
      </c>
      <c r="L74" s="20" t="s">
        <v>64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spans="1:26" ht="16.8">
      <c r="A75" s="19" t="s">
        <v>147</v>
      </c>
      <c r="B75" s="19" t="s">
        <v>158</v>
      </c>
      <c r="C75" s="20">
        <v>1</v>
      </c>
      <c r="D75" s="20" t="s">
        <v>170</v>
      </c>
      <c r="E75" s="20" t="s">
        <v>14</v>
      </c>
      <c r="F75" s="20" t="s">
        <v>132</v>
      </c>
      <c r="G75" s="20">
        <v>5</v>
      </c>
      <c r="H75" s="20">
        <v>8</v>
      </c>
      <c r="I75" s="20" t="s">
        <v>16</v>
      </c>
      <c r="J75" s="20">
        <v>2</v>
      </c>
      <c r="K75" s="20">
        <v>7</v>
      </c>
      <c r="L75" s="20" t="s">
        <v>64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spans="1:26" ht="16.8">
      <c r="A76" s="19" t="s">
        <v>147</v>
      </c>
      <c r="B76" s="19" t="s">
        <v>158</v>
      </c>
      <c r="C76" s="20">
        <v>1</v>
      </c>
      <c r="D76" s="20" t="s">
        <v>171</v>
      </c>
      <c r="E76" s="20" t="s">
        <v>166</v>
      </c>
      <c r="F76" s="20" t="s">
        <v>167</v>
      </c>
      <c r="G76" s="20">
        <v>7</v>
      </c>
      <c r="H76" s="20">
        <v>10</v>
      </c>
      <c r="I76" s="20" t="s">
        <v>16</v>
      </c>
      <c r="J76" s="20">
        <v>8</v>
      </c>
      <c r="K76" s="20" t="s">
        <v>135</v>
      </c>
      <c r="L76" s="20" t="s">
        <v>64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spans="1:26" ht="16.8">
      <c r="A77" s="19" t="s">
        <v>147</v>
      </c>
      <c r="B77" s="19" t="s">
        <v>158</v>
      </c>
      <c r="C77" s="20">
        <v>3</v>
      </c>
      <c r="D77" s="20" t="s">
        <v>84</v>
      </c>
      <c r="E77" s="20" t="s">
        <v>19</v>
      </c>
      <c r="F77" s="20" t="s">
        <v>160</v>
      </c>
      <c r="G77" s="20">
        <v>5</v>
      </c>
      <c r="H77" s="20">
        <v>9</v>
      </c>
      <c r="I77" s="20" t="s">
        <v>16</v>
      </c>
      <c r="J77" s="20">
        <v>4</v>
      </c>
      <c r="K77" s="20">
        <v>8</v>
      </c>
      <c r="L77" s="20" t="s">
        <v>64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6.8">
      <c r="A78" s="19" t="s">
        <v>147</v>
      </c>
      <c r="B78" s="17" t="s">
        <v>172</v>
      </c>
      <c r="C78" s="17">
        <v>30</v>
      </c>
      <c r="D78" s="17" t="s">
        <v>173</v>
      </c>
      <c r="E78" s="17" t="s">
        <v>166</v>
      </c>
      <c r="F78" s="20" t="s">
        <v>174</v>
      </c>
      <c r="G78" s="17">
        <v>1.5</v>
      </c>
      <c r="H78" s="17">
        <v>2</v>
      </c>
      <c r="I78" s="21" t="s">
        <v>16</v>
      </c>
      <c r="J78" s="17">
        <v>0</v>
      </c>
      <c r="K78" s="17">
        <v>5</v>
      </c>
      <c r="L78" s="17" t="s">
        <v>146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spans="1:26" ht="16.8">
      <c r="A79" s="19" t="s">
        <v>147</v>
      </c>
      <c r="B79" s="19" t="s">
        <v>175</v>
      </c>
      <c r="C79" s="20">
        <v>10</v>
      </c>
      <c r="D79" s="20" t="s">
        <v>176</v>
      </c>
      <c r="E79" s="20" t="s">
        <v>154</v>
      </c>
      <c r="F79" s="20" t="s">
        <v>167</v>
      </c>
      <c r="G79" s="20">
        <v>2.5</v>
      </c>
      <c r="H79" s="20">
        <v>3.5</v>
      </c>
      <c r="I79" s="20">
        <v>60</v>
      </c>
      <c r="J79" s="20">
        <v>0</v>
      </c>
      <c r="K79" s="20">
        <v>5</v>
      </c>
      <c r="L79" s="20" t="s">
        <v>177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spans="1:26" ht="16.8">
      <c r="A80" s="19" t="s">
        <v>147</v>
      </c>
      <c r="B80" s="19" t="s">
        <v>175</v>
      </c>
      <c r="C80" s="20">
        <v>10</v>
      </c>
      <c r="D80" s="20" t="s">
        <v>176</v>
      </c>
      <c r="E80" s="20" t="s">
        <v>154</v>
      </c>
      <c r="F80" s="20" t="s">
        <v>155</v>
      </c>
      <c r="G80" s="20">
        <v>2.5</v>
      </c>
      <c r="H80" s="20">
        <v>3.5</v>
      </c>
      <c r="I80" s="20">
        <v>60</v>
      </c>
      <c r="J80" s="20">
        <v>0</v>
      </c>
      <c r="K80" s="20">
        <v>5</v>
      </c>
      <c r="L80" s="20" t="s">
        <v>177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spans="1:26" ht="16.8">
      <c r="A81" s="19" t="s">
        <v>147</v>
      </c>
      <c r="B81" s="19" t="s">
        <v>175</v>
      </c>
      <c r="C81" s="20">
        <v>10</v>
      </c>
      <c r="D81" s="20" t="s">
        <v>178</v>
      </c>
      <c r="E81" s="20" t="s">
        <v>14</v>
      </c>
      <c r="F81" s="20" t="s">
        <v>179</v>
      </c>
      <c r="G81" s="20">
        <v>3</v>
      </c>
      <c r="H81" s="20">
        <v>4</v>
      </c>
      <c r="I81" s="20">
        <v>60</v>
      </c>
      <c r="J81" s="20">
        <v>0</v>
      </c>
      <c r="K81" s="20">
        <v>5</v>
      </c>
      <c r="L81" s="20" t="s">
        <v>177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spans="1:26" ht="16.8">
      <c r="A82" s="19" t="s">
        <v>147</v>
      </c>
      <c r="B82" s="19" t="s">
        <v>175</v>
      </c>
      <c r="C82" s="20">
        <v>10</v>
      </c>
      <c r="D82" s="20" t="s">
        <v>178</v>
      </c>
      <c r="E82" s="20" t="s">
        <v>14</v>
      </c>
      <c r="F82" s="20" t="s">
        <v>179</v>
      </c>
      <c r="G82" s="20">
        <v>3</v>
      </c>
      <c r="H82" s="20">
        <v>4</v>
      </c>
      <c r="I82" s="20">
        <v>60</v>
      </c>
      <c r="J82" s="20">
        <v>0</v>
      </c>
      <c r="K82" s="20">
        <v>5</v>
      </c>
      <c r="L82" s="20" t="s">
        <v>177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spans="1:26" ht="16.8">
      <c r="A83" s="19" t="s">
        <v>147</v>
      </c>
      <c r="B83" s="19" t="s">
        <v>175</v>
      </c>
      <c r="C83" s="20">
        <v>10</v>
      </c>
      <c r="D83" s="20" t="s">
        <v>180</v>
      </c>
      <c r="E83" s="20" t="s">
        <v>41</v>
      </c>
      <c r="F83" s="20" t="s">
        <v>181</v>
      </c>
      <c r="G83" s="20">
        <v>3.5</v>
      </c>
      <c r="H83" s="20">
        <v>4.5</v>
      </c>
      <c r="I83" s="20">
        <v>60</v>
      </c>
      <c r="J83" s="20">
        <v>0</v>
      </c>
      <c r="K83" s="20">
        <v>5</v>
      </c>
      <c r="L83" s="20" t="s">
        <v>177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spans="1:26" ht="16.8">
      <c r="A84" s="19" t="s">
        <v>147</v>
      </c>
      <c r="B84" s="19" t="s">
        <v>175</v>
      </c>
      <c r="C84" s="20">
        <v>10</v>
      </c>
      <c r="D84" s="20" t="s">
        <v>176</v>
      </c>
      <c r="E84" s="20" t="s">
        <v>14</v>
      </c>
      <c r="F84" s="20" t="s">
        <v>160</v>
      </c>
      <c r="G84" s="20">
        <v>2.5</v>
      </c>
      <c r="H84" s="20">
        <v>4.5</v>
      </c>
      <c r="I84" s="20">
        <v>60</v>
      </c>
      <c r="J84" s="20">
        <v>0</v>
      </c>
      <c r="K84" s="20">
        <v>5</v>
      </c>
      <c r="L84" s="20" t="s">
        <v>177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spans="1:26" ht="16.8">
      <c r="A85" s="19" t="s">
        <v>147</v>
      </c>
      <c r="B85" s="19" t="s">
        <v>182</v>
      </c>
      <c r="C85" s="20">
        <v>2</v>
      </c>
      <c r="D85" s="20" t="s">
        <v>183</v>
      </c>
      <c r="E85" s="20" t="s">
        <v>14</v>
      </c>
      <c r="F85" s="20" t="s">
        <v>184</v>
      </c>
      <c r="G85" s="20">
        <v>3</v>
      </c>
      <c r="H85" s="20">
        <v>5</v>
      </c>
      <c r="I85" s="20" t="s">
        <v>16</v>
      </c>
      <c r="J85" s="20">
        <v>1</v>
      </c>
      <c r="K85" s="20" t="s">
        <v>135</v>
      </c>
      <c r="L85" s="20" t="s">
        <v>177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spans="1:26" ht="16.8">
      <c r="A86" s="19" t="s">
        <v>147</v>
      </c>
      <c r="B86" s="19" t="s">
        <v>182</v>
      </c>
      <c r="C86" s="20">
        <v>5</v>
      </c>
      <c r="D86" s="20" t="s">
        <v>185</v>
      </c>
      <c r="E86" s="20" t="s">
        <v>166</v>
      </c>
      <c r="F86" s="20" t="s">
        <v>174</v>
      </c>
      <c r="G86" s="20">
        <v>3</v>
      </c>
      <c r="H86" s="20">
        <v>5</v>
      </c>
      <c r="I86" s="20" t="s">
        <v>16</v>
      </c>
      <c r="J86" s="20">
        <v>0</v>
      </c>
      <c r="K86" s="20">
        <v>5</v>
      </c>
      <c r="L86" s="20" t="s">
        <v>177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spans="1:26" ht="16.8">
      <c r="A87" s="19" t="s">
        <v>147</v>
      </c>
      <c r="B87" s="19" t="s">
        <v>182</v>
      </c>
      <c r="C87" s="20">
        <v>5</v>
      </c>
      <c r="D87" s="20" t="s">
        <v>186</v>
      </c>
      <c r="E87" s="20" t="s">
        <v>68</v>
      </c>
      <c r="F87" s="20" t="s">
        <v>69</v>
      </c>
      <c r="G87" s="20">
        <v>2</v>
      </c>
      <c r="H87" s="20">
        <v>3</v>
      </c>
      <c r="I87" s="20" t="s">
        <v>16</v>
      </c>
      <c r="J87" s="20">
        <v>2</v>
      </c>
      <c r="K87" s="20">
        <v>5</v>
      </c>
      <c r="L87" s="20" t="s">
        <v>177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spans="1:26" ht="16.8">
      <c r="A88" s="19" t="s">
        <v>147</v>
      </c>
      <c r="B88" s="19" t="s">
        <v>182</v>
      </c>
      <c r="C88" s="20">
        <v>1</v>
      </c>
      <c r="D88" s="20" t="s">
        <v>187</v>
      </c>
      <c r="E88" s="20" t="s">
        <v>19</v>
      </c>
      <c r="F88" s="20" t="s">
        <v>188</v>
      </c>
      <c r="G88" s="20">
        <v>3</v>
      </c>
      <c r="H88" s="20">
        <v>5</v>
      </c>
      <c r="I88" s="20" t="s">
        <v>16</v>
      </c>
      <c r="J88" s="20">
        <v>4</v>
      </c>
      <c r="K88" s="20" t="s">
        <v>135</v>
      </c>
      <c r="L88" s="20" t="s">
        <v>189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spans="1:26" ht="16.8">
      <c r="A89" s="19" t="s">
        <v>147</v>
      </c>
      <c r="B89" s="19" t="s">
        <v>190</v>
      </c>
      <c r="C89" s="20">
        <v>1</v>
      </c>
      <c r="D89" s="20" t="s">
        <v>29</v>
      </c>
      <c r="E89" s="20" t="s">
        <v>19</v>
      </c>
      <c r="F89" s="20" t="s">
        <v>174</v>
      </c>
      <c r="G89" s="20">
        <v>5</v>
      </c>
      <c r="H89" s="20">
        <v>6</v>
      </c>
      <c r="I89" s="20" t="s">
        <v>16</v>
      </c>
      <c r="J89" s="20" t="s">
        <v>135</v>
      </c>
      <c r="K89" s="20" t="s">
        <v>135</v>
      </c>
      <c r="L89" s="20" t="s">
        <v>191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6.8">
      <c r="A90" s="19" t="s">
        <v>147</v>
      </c>
      <c r="B90" s="19" t="s">
        <v>190</v>
      </c>
      <c r="C90" s="20">
        <v>1</v>
      </c>
      <c r="D90" s="20" t="s">
        <v>192</v>
      </c>
      <c r="E90" s="20" t="s">
        <v>14</v>
      </c>
      <c r="F90" s="20" t="s">
        <v>174</v>
      </c>
      <c r="G90" s="20">
        <v>5</v>
      </c>
      <c r="H90" s="20">
        <v>6</v>
      </c>
      <c r="I90" s="20" t="s">
        <v>16</v>
      </c>
      <c r="J90" s="20">
        <v>2</v>
      </c>
      <c r="K90" s="20">
        <v>5</v>
      </c>
      <c r="L90" s="20" t="s">
        <v>191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spans="1:26" ht="16.8">
      <c r="A91" s="19" t="s">
        <v>147</v>
      </c>
      <c r="B91" s="19" t="s">
        <v>190</v>
      </c>
      <c r="C91" s="20">
        <v>1</v>
      </c>
      <c r="D91" s="20" t="s">
        <v>193</v>
      </c>
      <c r="E91" s="20" t="s">
        <v>14</v>
      </c>
      <c r="F91" s="20" t="s">
        <v>174</v>
      </c>
      <c r="G91" s="20">
        <v>4</v>
      </c>
      <c r="H91" s="20">
        <v>6</v>
      </c>
      <c r="I91" s="20" t="s">
        <v>16</v>
      </c>
      <c r="J91" s="20">
        <v>2</v>
      </c>
      <c r="K91" s="20">
        <v>5</v>
      </c>
      <c r="L91" s="20" t="s">
        <v>191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spans="1:26" ht="13.2">
      <c r="A92" s="6" t="s">
        <v>194</v>
      </c>
      <c r="B92" s="6" t="s">
        <v>195</v>
      </c>
      <c r="C92" s="7">
        <v>5</v>
      </c>
      <c r="D92" s="7" t="s">
        <v>196</v>
      </c>
      <c r="E92" s="7" t="s">
        <v>19</v>
      </c>
      <c r="F92" s="9" t="s">
        <v>197</v>
      </c>
      <c r="G92" s="7">
        <v>1.8</v>
      </c>
      <c r="H92" s="7">
        <v>2.1</v>
      </c>
      <c r="I92" s="7" t="s">
        <v>16</v>
      </c>
      <c r="J92" s="7">
        <v>0</v>
      </c>
      <c r="K92" s="7">
        <v>2</v>
      </c>
      <c r="L92" s="7" t="s">
        <v>198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>
      <c r="A93" s="6" t="s">
        <v>194</v>
      </c>
      <c r="B93" s="6" t="s">
        <v>195</v>
      </c>
      <c r="C93" s="7">
        <v>2</v>
      </c>
      <c r="D93" s="7" t="s">
        <v>199</v>
      </c>
      <c r="E93" s="7" t="s">
        <v>14</v>
      </c>
      <c r="F93" s="18" t="s">
        <v>93</v>
      </c>
      <c r="G93" s="7">
        <v>1.5</v>
      </c>
      <c r="H93" s="7">
        <v>1.8</v>
      </c>
      <c r="I93" s="7" t="s">
        <v>16</v>
      </c>
      <c r="J93" s="7">
        <v>0</v>
      </c>
      <c r="K93" s="7">
        <v>5</v>
      </c>
      <c r="L93" s="7" t="s">
        <v>198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>
      <c r="A94" s="6" t="s">
        <v>194</v>
      </c>
      <c r="B94" s="6" t="s">
        <v>195</v>
      </c>
      <c r="C94" s="7">
        <v>2</v>
      </c>
      <c r="D94" s="7" t="s">
        <v>200</v>
      </c>
      <c r="E94" s="7" t="s">
        <v>201</v>
      </c>
      <c r="F94" s="7" t="s">
        <v>202</v>
      </c>
      <c r="G94" s="7">
        <v>1.5</v>
      </c>
      <c r="H94" s="7">
        <v>1.8</v>
      </c>
      <c r="I94" s="7" t="s">
        <v>16</v>
      </c>
      <c r="J94" s="7">
        <v>0</v>
      </c>
      <c r="K94" s="7">
        <v>3</v>
      </c>
      <c r="L94" s="7" t="s">
        <v>198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>
      <c r="A95" s="6" t="s">
        <v>194</v>
      </c>
      <c r="B95" s="6" t="s">
        <v>195</v>
      </c>
      <c r="C95" s="7">
        <v>3</v>
      </c>
      <c r="D95" s="7" t="s">
        <v>203</v>
      </c>
      <c r="E95" s="7" t="s">
        <v>166</v>
      </c>
      <c r="F95" s="7" t="s">
        <v>204</v>
      </c>
      <c r="G95" s="7">
        <v>1.5</v>
      </c>
      <c r="H95" s="7">
        <v>1.8</v>
      </c>
      <c r="I95" s="7" t="s">
        <v>16</v>
      </c>
      <c r="J95" s="7">
        <v>0</v>
      </c>
      <c r="K95" s="7">
        <v>3</v>
      </c>
      <c r="L95" s="7" t="s">
        <v>198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>
      <c r="A96" s="6" t="s">
        <v>194</v>
      </c>
      <c r="B96" s="6" t="s">
        <v>195</v>
      </c>
      <c r="C96" s="7">
        <v>2</v>
      </c>
      <c r="D96" s="7" t="s">
        <v>205</v>
      </c>
      <c r="E96" s="7" t="s">
        <v>19</v>
      </c>
      <c r="F96" s="9" t="s">
        <v>206</v>
      </c>
      <c r="G96" s="7">
        <v>1.5</v>
      </c>
      <c r="H96" s="7">
        <v>1.8</v>
      </c>
      <c r="I96" s="7" t="s">
        <v>16</v>
      </c>
      <c r="J96" s="7">
        <v>0</v>
      </c>
      <c r="K96" s="7">
        <v>2</v>
      </c>
      <c r="L96" s="7" t="s">
        <v>198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>
      <c r="A97" s="6" t="s">
        <v>194</v>
      </c>
      <c r="B97" s="6" t="s">
        <v>195</v>
      </c>
      <c r="C97" s="7">
        <v>4</v>
      </c>
      <c r="D97" s="7" t="s">
        <v>207</v>
      </c>
      <c r="E97" s="7" t="s">
        <v>208</v>
      </c>
      <c r="F97" s="7" t="s">
        <v>209</v>
      </c>
      <c r="G97" s="7">
        <v>1.4</v>
      </c>
      <c r="H97" s="7">
        <v>1.6</v>
      </c>
      <c r="I97" s="7" t="s">
        <v>16</v>
      </c>
      <c r="J97" s="7">
        <v>0</v>
      </c>
      <c r="K97" s="7">
        <v>3</v>
      </c>
      <c r="L97" s="7" t="s">
        <v>198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>
      <c r="A98" s="6" t="s">
        <v>194</v>
      </c>
      <c r="B98" s="6" t="s">
        <v>195</v>
      </c>
      <c r="C98" s="7">
        <v>5</v>
      </c>
      <c r="D98" s="7" t="s">
        <v>210</v>
      </c>
      <c r="E98" s="7" t="s">
        <v>46</v>
      </c>
      <c r="F98" s="11"/>
      <c r="G98" s="7">
        <v>1.9</v>
      </c>
      <c r="H98" s="7">
        <v>2.1</v>
      </c>
      <c r="I98" s="7" t="s">
        <v>16</v>
      </c>
      <c r="J98" s="7">
        <v>5</v>
      </c>
      <c r="K98" s="7" t="s">
        <v>135</v>
      </c>
      <c r="L98" s="7" t="s">
        <v>198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>
      <c r="A99" s="6" t="s">
        <v>194</v>
      </c>
      <c r="B99" s="6" t="s">
        <v>195</v>
      </c>
      <c r="C99" s="7">
        <v>10</v>
      </c>
      <c r="D99" s="7" t="s">
        <v>211</v>
      </c>
      <c r="E99" s="7" t="s">
        <v>46</v>
      </c>
      <c r="F99" s="11"/>
      <c r="G99" s="7">
        <v>1.4</v>
      </c>
      <c r="H99" s="7">
        <v>1.7</v>
      </c>
      <c r="I99" s="7" t="s">
        <v>16</v>
      </c>
      <c r="J99" s="7">
        <v>0</v>
      </c>
      <c r="K99" s="7">
        <v>3</v>
      </c>
      <c r="L99" s="7" t="s">
        <v>198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>
      <c r="A100" s="6" t="s">
        <v>194</v>
      </c>
      <c r="B100" s="6" t="s">
        <v>212</v>
      </c>
      <c r="C100" s="7">
        <v>2</v>
      </c>
      <c r="D100" s="7" t="s">
        <v>213</v>
      </c>
      <c r="E100" s="7" t="s">
        <v>19</v>
      </c>
      <c r="F100" s="7" t="s">
        <v>214</v>
      </c>
      <c r="G100" s="7">
        <v>2</v>
      </c>
      <c r="H100" s="7">
        <v>3.5</v>
      </c>
      <c r="I100" s="7">
        <v>60</v>
      </c>
      <c r="J100" s="7">
        <v>0</v>
      </c>
      <c r="K100" s="7">
        <v>5</v>
      </c>
      <c r="L100" s="7" t="s">
        <v>215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>
      <c r="A101" s="6" t="s">
        <v>194</v>
      </c>
      <c r="B101" s="6" t="s">
        <v>212</v>
      </c>
      <c r="C101" s="7">
        <v>2</v>
      </c>
      <c r="D101" s="7" t="s">
        <v>213</v>
      </c>
      <c r="E101" s="7" t="s">
        <v>19</v>
      </c>
      <c r="F101" s="7" t="s">
        <v>216</v>
      </c>
      <c r="G101" s="7">
        <v>2</v>
      </c>
      <c r="H101" s="7">
        <v>4</v>
      </c>
      <c r="I101" s="7">
        <v>60</v>
      </c>
      <c r="J101" s="7">
        <v>0</v>
      </c>
      <c r="K101" s="7">
        <v>5</v>
      </c>
      <c r="L101" s="7" t="s">
        <v>215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>
      <c r="A102" s="6" t="s">
        <v>194</v>
      </c>
      <c r="B102" s="6" t="s">
        <v>212</v>
      </c>
      <c r="C102" s="7">
        <v>8</v>
      </c>
      <c r="D102" s="7" t="s">
        <v>213</v>
      </c>
      <c r="E102" s="7" t="s">
        <v>19</v>
      </c>
      <c r="F102" s="7" t="s">
        <v>216</v>
      </c>
      <c r="G102" s="7">
        <v>2</v>
      </c>
      <c r="H102" s="7">
        <v>4</v>
      </c>
      <c r="I102" s="7">
        <v>60</v>
      </c>
      <c r="J102" s="7">
        <v>0</v>
      </c>
      <c r="K102" s="7">
        <v>5</v>
      </c>
      <c r="L102" s="7" t="s">
        <v>215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>
      <c r="A103" s="6" t="s">
        <v>194</v>
      </c>
      <c r="B103" s="6" t="s">
        <v>212</v>
      </c>
      <c r="C103" s="7">
        <v>2</v>
      </c>
      <c r="D103" s="7" t="s">
        <v>213</v>
      </c>
      <c r="E103" s="7" t="s">
        <v>19</v>
      </c>
      <c r="F103" s="7" t="s">
        <v>217</v>
      </c>
      <c r="G103" s="7">
        <v>2</v>
      </c>
      <c r="H103" s="7">
        <v>4</v>
      </c>
      <c r="I103" s="7">
        <v>60</v>
      </c>
      <c r="J103" s="7">
        <v>0</v>
      </c>
      <c r="K103" s="7">
        <v>5</v>
      </c>
      <c r="L103" s="7" t="s">
        <v>215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>
      <c r="A104" s="6" t="s">
        <v>194</v>
      </c>
      <c r="B104" s="6" t="s">
        <v>212</v>
      </c>
      <c r="C104" s="7">
        <v>2</v>
      </c>
      <c r="D104" s="7" t="s">
        <v>213</v>
      </c>
      <c r="E104" s="7" t="s">
        <v>19</v>
      </c>
      <c r="F104" s="7" t="s">
        <v>214</v>
      </c>
      <c r="G104" s="7">
        <v>2</v>
      </c>
      <c r="H104" s="7">
        <v>4</v>
      </c>
      <c r="I104" s="7">
        <v>60</v>
      </c>
      <c r="J104" s="7">
        <v>0</v>
      </c>
      <c r="K104" s="7">
        <v>5</v>
      </c>
      <c r="L104" s="7" t="s">
        <v>215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>
      <c r="A105" s="6" t="s">
        <v>194</v>
      </c>
      <c r="B105" s="6" t="s">
        <v>212</v>
      </c>
      <c r="C105" s="7">
        <v>2</v>
      </c>
      <c r="D105" s="7" t="s">
        <v>213</v>
      </c>
      <c r="E105" s="7" t="s">
        <v>19</v>
      </c>
      <c r="F105" s="7" t="s">
        <v>214</v>
      </c>
      <c r="G105" s="7">
        <v>2</v>
      </c>
      <c r="H105" s="7">
        <v>4</v>
      </c>
      <c r="I105" s="7">
        <v>60</v>
      </c>
      <c r="J105" s="7">
        <v>0</v>
      </c>
      <c r="K105" s="7">
        <v>5</v>
      </c>
      <c r="L105" s="7" t="s">
        <v>215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>
      <c r="A106" s="6" t="s">
        <v>194</v>
      </c>
      <c r="B106" s="6" t="s">
        <v>212</v>
      </c>
      <c r="C106" s="7">
        <v>1</v>
      </c>
      <c r="D106" s="7" t="s">
        <v>213</v>
      </c>
      <c r="E106" s="7" t="s">
        <v>14</v>
      </c>
      <c r="F106" s="18" t="s">
        <v>93</v>
      </c>
      <c r="G106" s="7">
        <v>1.5</v>
      </c>
      <c r="H106" s="7">
        <v>3</v>
      </c>
      <c r="I106" s="7">
        <v>60</v>
      </c>
      <c r="J106" s="7">
        <v>0</v>
      </c>
      <c r="K106" s="7">
        <v>5</v>
      </c>
      <c r="L106" s="7" t="s">
        <v>215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>
      <c r="A107" s="6" t="s">
        <v>194</v>
      </c>
      <c r="B107" s="6" t="s">
        <v>218</v>
      </c>
      <c r="C107" s="7">
        <v>3</v>
      </c>
      <c r="D107" s="7" t="s">
        <v>219</v>
      </c>
      <c r="E107" s="7" t="s">
        <v>19</v>
      </c>
      <c r="F107" s="7" t="s">
        <v>216</v>
      </c>
      <c r="G107" s="7">
        <v>2.7</v>
      </c>
      <c r="H107" s="7">
        <v>3</v>
      </c>
      <c r="I107" s="7">
        <v>60</v>
      </c>
      <c r="J107" s="7">
        <v>0</v>
      </c>
      <c r="K107" s="7">
        <v>0</v>
      </c>
      <c r="L107" s="7" t="s">
        <v>23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>
      <c r="A108" s="6" t="s">
        <v>194</v>
      </c>
      <c r="B108" s="6" t="s">
        <v>218</v>
      </c>
      <c r="C108" s="7">
        <v>2</v>
      </c>
      <c r="D108" s="7" t="s">
        <v>220</v>
      </c>
      <c r="E108" s="7" t="s">
        <v>19</v>
      </c>
      <c r="F108" s="7" t="s">
        <v>216</v>
      </c>
      <c r="G108" s="7">
        <v>2.4</v>
      </c>
      <c r="H108" s="7">
        <v>2.7</v>
      </c>
      <c r="I108" s="7">
        <v>60</v>
      </c>
      <c r="J108" s="7">
        <v>0</v>
      </c>
      <c r="K108" s="7">
        <v>0</v>
      </c>
      <c r="L108" s="7" t="s">
        <v>23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>
      <c r="A109" s="6" t="s">
        <v>194</v>
      </c>
      <c r="B109" s="6" t="s">
        <v>218</v>
      </c>
      <c r="C109" s="7">
        <v>4</v>
      </c>
      <c r="D109" s="7" t="s">
        <v>221</v>
      </c>
      <c r="E109" s="7" t="s">
        <v>19</v>
      </c>
      <c r="F109" s="7" t="s">
        <v>216</v>
      </c>
      <c r="G109" s="7">
        <v>2.4</v>
      </c>
      <c r="H109" s="7">
        <v>2.7</v>
      </c>
      <c r="I109" s="7">
        <v>60</v>
      </c>
      <c r="J109" s="7">
        <v>0</v>
      </c>
      <c r="K109" s="7">
        <v>0</v>
      </c>
      <c r="L109" s="7" t="s">
        <v>222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>
      <c r="A110" s="6" t="s">
        <v>194</v>
      </c>
      <c r="B110" s="7" t="s">
        <v>223</v>
      </c>
      <c r="C110" s="7">
        <v>15</v>
      </c>
      <c r="D110" s="7" t="s">
        <v>224</v>
      </c>
      <c r="E110" s="7" t="s">
        <v>14</v>
      </c>
      <c r="F110" s="7" t="s">
        <v>225</v>
      </c>
      <c r="G110" s="7">
        <v>1.8</v>
      </c>
      <c r="H110" s="7">
        <v>3</v>
      </c>
      <c r="I110" s="7" t="s">
        <v>16</v>
      </c>
      <c r="J110" s="7">
        <v>0</v>
      </c>
      <c r="K110" s="7">
        <v>3</v>
      </c>
      <c r="L110" s="7" t="s">
        <v>226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>
      <c r="A111" s="6" t="s">
        <v>194</v>
      </c>
      <c r="B111" s="6" t="s">
        <v>227</v>
      </c>
      <c r="C111" s="7">
        <v>10</v>
      </c>
      <c r="D111" s="7" t="s">
        <v>228</v>
      </c>
      <c r="E111" s="7" t="s">
        <v>41</v>
      </c>
      <c r="F111" s="18" t="s">
        <v>229</v>
      </c>
      <c r="G111" s="7">
        <v>3</v>
      </c>
      <c r="H111" s="7">
        <v>5</v>
      </c>
      <c r="I111" s="7" t="s">
        <v>16</v>
      </c>
      <c r="J111" s="7">
        <v>0</v>
      </c>
      <c r="K111" s="7">
        <v>5</v>
      </c>
      <c r="L111" s="7" t="s">
        <v>23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>
      <c r="A112" s="6" t="s">
        <v>194</v>
      </c>
      <c r="B112" s="6" t="s">
        <v>227</v>
      </c>
      <c r="C112" s="7">
        <v>8</v>
      </c>
      <c r="D112" s="7" t="s">
        <v>230</v>
      </c>
      <c r="E112" s="7" t="s">
        <v>166</v>
      </c>
      <c r="F112" s="11"/>
      <c r="G112" s="7">
        <v>3</v>
      </c>
      <c r="H112" s="7">
        <v>4</v>
      </c>
      <c r="I112" s="7" t="s">
        <v>16</v>
      </c>
      <c r="J112" s="7">
        <v>0</v>
      </c>
      <c r="K112" s="7">
        <v>4</v>
      </c>
      <c r="L112" s="7" t="s">
        <v>23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>
      <c r="A113" s="6" t="s">
        <v>194</v>
      </c>
      <c r="B113" s="6" t="s">
        <v>231</v>
      </c>
      <c r="C113" s="7">
        <v>5</v>
      </c>
      <c r="D113" s="7" t="s">
        <v>232</v>
      </c>
      <c r="E113" s="7" t="s">
        <v>233</v>
      </c>
      <c r="F113" s="7" t="s">
        <v>234</v>
      </c>
      <c r="G113" s="7">
        <v>2.2000000000000002</v>
      </c>
      <c r="H113" s="7">
        <v>2.5</v>
      </c>
      <c r="I113" s="7" t="s">
        <v>16</v>
      </c>
      <c r="J113" s="7">
        <v>0</v>
      </c>
      <c r="K113" s="7">
        <v>1</v>
      </c>
      <c r="L113" s="7" t="s">
        <v>235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>
      <c r="A114" s="6" t="s">
        <v>194</v>
      </c>
      <c r="B114" s="6" t="s">
        <v>231</v>
      </c>
      <c r="C114" s="7">
        <v>10</v>
      </c>
      <c r="D114" s="7" t="s">
        <v>236</v>
      </c>
      <c r="E114" s="7" t="s">
        <v>237</v>
      </c>
      <c r="F114" s="9" t="s">
        <v>238</v>
      </c>
      <c r="G114" s="7">
        <v>2</v>
      </c>
      <c r="H114" s="7">
        <v>2.2000000000000002</v>
      </c>
      <c r="I114" s="7" t="s">
        <v>16</v>
      </c>
      <c r="J114" s="7">
        <v>0</v>
      </c>
      <c r="K114" s="7">
        <v>1</v>
      </c>
      <c r="L114" s="7" t="s">
        <v>235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>
      <c r="A115" s="6" t="s">
        <v>194</v>
      </c>
      <c r="B115" s="6" t="s">
        <v>239</v>
      </c>
      <c r="C115" s="7">
        <v>1</v>
      </c>
      <c r="D115" s="7" t="s">
        <v>240</v>
      </c>
      <c r="E115" s="7" t="s">
        <v>241</v>
      </c>
      <c r="F115" s="7" t="s">
        <v>242</v>
      </c>
      <c r="G115" s="7">
        <v>4.2</v>
      </c>
      <c r="H115" s="7">
        <v>4.8</v>
      </c>
      <c r="I115" s="7">
        <v>65</v>
      </c>
      <c r="J115" s="7">
        <v>5</v>
      </c>
      <c r="K115" s="7" t="s">
        <v>135</v>
      </c>
      <c r="L115" s="7" t="s">
        <v>89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>
      <c r="A116" s="6" t="s">
        <v>194</v>
      </c>
      <c r="B116" s="6" t="s">
        <v>239</v>
      </c>
      <c r="C116" s="7">
        <v>2</v>
      </c>
      <c r="D116" s="7" t="s">
        <v>243</v>
      </c>
      <c r="E116" s="7" t="s">
        <v>241</v>
      </c>
      <c r="F116" s="7" t="s">
        <v>244</v>
      </c>
      <c r="G116" s="7">
        <v>3</v>
      </c>
      <c r="H116" s="7">
        <v>3.6</v>
      </c>
      <c r="I116" s="7">
        <v>65</v>
      </c>
      <c r="J116" s="7">
        <v>3</v>
      </c>
      <c r="K116" s="7">
        <v>5</v>
      </c>
      <c r="L116" s="7" t="s">
        <v>89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>
      <c r="A117" s="6" t="s">
        <v>194</v>
      </c>
      <c r="B117" s="6" t="s">
        <v>239</v>
      </c>
      <c r="C117" s="7">
        <v>3</v>
      </c>
      <c r="D117" s="7" t="s">
        <v>243</v>
      </c>
      <c r="E117" s="7" t="s">
        <v>19</v>
      </c>
      <c r="F117" s="7" t="s">
        <v>214</v>
      </c>
      <c r="G117" s="7">
        <v>2.4</v>
      </c>
      <c r="H117" s="7">
        <v>3</v>
      </c>
      <c r="I117" s="7">
        <v>65</v>
      </c>
      <c r="J117" s="7">
        <v>0</v>
      </c>
      <c r="K117" s="7">
        <v>3</v>
      </c>
      <c r="L117" s="7" t="s">
        <v>89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>
      <c r="A118" s="6" t="s">
        <v>194</v>
      </c>
      <c r="B118" s="6" t="s">
        <v>239</v>
      </c>
      <c r="C118" s="7">
        <v>4</v>
      </c>
      <c r="D118" s="7" t="s">
        <v>243</v>
      </c>
      <c r="E118" s="7" t="s">
        <v>19</v>
      </c>
      <c r="F118" s="7" t="s">
        <v>188</v>
      </c>
      <c r="G118" s="7">
        <v>2.4</v>
      </c>
      <c r="H118" s="7">
        <v>3</v>
      </c>
      <c r="I118" s="7">
        <v>65</v>
      </c>
      <c r="J118" s="7">
        <v>0</v>
      </c>
      <c r="K118" s="7">
        <v>3</v>
      </c>
      <c r="L118" s="7" t="s">
        <v>89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>
      <c r="A119" s="6" t="s">
        <v>194</v>
      </c>
      <c r="B119" s="6" t="s">
        <v>239</v>
      </c>
      <c r="C119" s="7">
        <v>5</v>
      </c>
      <c r="D119" s="7" t="s">
        <v>245</v>
      </c>
      <c r="E119" s="7" t="s">
        <v>19</v>
      </c>
      <c r="F119" s="7" t="s">
        <v>246</v>
      </c>
      <c r="G119" s="7">
        <v>3</v>
      </c>
      <c r="H119" s="7">
        <v>3.6</v>
      </c>
      <c r="I119" s="7">
        <v>65</v>
      </c>
      <c r="J119" s="7">
        <v>0</v>
      </c>
      <c r="K119" s="7">
        <v>5</v>
      </c>
      <c r="L119" s="7" t="s">
        <v>89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>
      <c r="A120" s="6" t="s">
        <v>194</v>
      </c>
      <c r="B120" s="6" t="s">
        <v>239</v>
      </c>
      <c r="C120" s="7">
        <v>6</v>
      </c>
      <c r="D120" s="7" t="s">
        <v>245</v>
      </c>
      <c r="E120" s="7" t="s">
        <v>19</v>
      </c>
      <c r="F120" s="9" t="s">
        <v>247</v>
      </c>
      <c r="G120" s="7">
        <v>3</v>
      </c>
      <c r="H120" s="7">
        <v>3.6</v>
      </c>
      <c r="I120" s="7">
        <v>65</v>
      </c>
      <c r="J120" s="7">
        <v>0</v>
      </c>
      <c r="K120" s="7">
        <v>5</v>
      </c>
      <c r="L120" s="7" t="s">
        <v>89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>
      <c r="A121" s="6" t="s">
        <v>194</v>
      </c>
      <c r="B121" s="6" t="s">
        <v>239</v>
      </c>
      <c r="C121" s="7">
        <v>7</v>
      </c>
      <c r="D121" s="7" t="s">
        <v>248</v>
      </c>
      <c r="E121" s="7" t="s">
        <v>14</v>
      </c>
      <c r="F121" s="18" t="s">
        <v>249</v>
      </c>
      <c r="G121" s="7">
        <v>2</v>
      </c>
      <c r="H121" s="7">
        <v>2.4</v>
      </c>
      <c r="I121" s="7">
        <v>65</v>
      </c>
      <c r="J121" s="7">
        <v>0</v>
      </c>
      <c r="K121" s="7">
        <v>2</v>
      </c>
      <c r="L121" s="7" t="s">
        <v>89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>
      <c r="A122" s="6" t="s">
        <v>194</v>
      </c>
      <c r="B122" s="6" t="s">
        <v>239</v>
      </c>
      <c r="C122" s="7">
        <v>8</v>
      </c>
      <c r="D122" s="7" t="s">
        <v>91</v>
      </c>
      <c r="E122" s="7" t="s">
        <v>19</v>
      </c>
      <c r="F122" s="7" t="s">
        <v>188</v>
      </c>
      <c r="G122" s="7">
        <v>2</v>
      </c>
      <c r="H122" s="7">
        <v>2.4</v>
      </c>
      <c r="I122" s="7">
        <v>65</v>
      </c>
      <c r="J122" s="7">
        <v>0</v>
      </c>
      <c r="K122" s="7">
        <v>2</v>
      </c>
      <c r="L122" s="7" t="s">
        <v>89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>
      <c r="A123" s="6" t="s">
        <v>194</v>
      </c>
      <c r="B123" s="6" t="s">
        <v>250</v>
      </c>
      <c r="C123" s="7">
        <v>50</v>
      </c>
      <c r="D123" s="7" t="s">
        <v>251</v>
      </c>
      <c r="E123" s="7" t="s">
        <v>19</v>
      </c>
      <c r="F123" s="9" t="s">
        <v>252</v>
      </c>
      <c r="G123" s="7">
        <v>3</v>
      </c>
      <c r="H123" s="7">
        <v>4.5</v>
      </c>
      <c r="I123" s="7" t="s">
        <v>16</v>
      </c>
      <c r="J123" s="7">
        <v>0</v>
      </c>
      <c r="K123" s="7">
        <v>0</v>
      </c>
      <c r="L123" s="7" t="s">
        <v>253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>
      <c r="A124" s="6" t="s">
        <v>194</v>
      </c>
      <c r="B124" s="6" t="s">
        <v>250</v>
      </c>
      <c r="C124" s="7">
        <v>5</v>
      </c>
      <c r="D124" s="7" t="s">
        <v>254</v>
      </c>
      <c r="E124" s="7" t="s">
        <v>41</v>
      </c>
      <c r="F124" s="7" t="s">
        <v>255</v>
      </c>
      <c r="G124" s="7">
        <v>3</v>
      </c>
      <c r="H124" s="7">
        <v>4.5</v>
      </c>
      <c r="I124" s="7" t="s">
        <v>16</v>
      </c>
      <c r="J124" s="7">
        <v>0</v>
      </c>
      <c r="K124" s="7">
        <v>0</v>
      </c>
      <c r="L124" s="7" t="s">
        <v>256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>
      <c r="A125" s="6" t="s">
        <v>194</v>
      </c>
      <c r="B125" s="6" t="s">
        <v>250</v>
      </c>
      <c r="C125" s="7">
        <v>10</v>
      </c>
      <c r="D125" s="7" t="s">
        <v>257</v>
      </c>
      <c r="E125" s="7" t="s">
        <v>41</v>
      </c>
      <c r="F125" s="7" t="s">
        <v>59</v>
      </c>
      <c r="G125" s="7">
        <v>3</v>
      </c>
      <c r="H125" s="7">
        <v>4.5</v>
      </c>
      <c r="I125" s="7" t="s">
        <v>16</v>
      </c>
      <c r="J125" s="7">
        <v>0</v>
      </c>
      <c r="K125" s="7">
        <v>0</v>
      </c>
      <c r="L125" s="7" t="s">
        <v>253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>
      <c r="A126" s="6" t="s">
        <v>194</v>
      </c>
      <c r="B126" s="6" t="s">
        <v>250</v>
      </c>
      <c r="C126" s="6">
        <v>2</v>
      </c>
      <c r="D126" s="6" t="s">
        <v>199</v>
      </c>
      <c r="E126" s="6" t="s">
        <v>41</v>
      </c>
      <c r="F126" s="22" t="s">
        <v>258</v>
      </c>
      <c r="G126" s="6">
        <v>3</v>
      </c>
      <c r="H126" s="6">
        <v>4.5</v>
      </c>
      <c r="I126" s="6" t="s">
        <v>16</v>
      </c>
      <c r="J126" s="6">
        <v>1</v>
      </c>
      <c r="K126" s="6">
        <v>3</v>
      </c>
      <c r="L126" s="6" t="s">
        <v>256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>
      <c r="A127" s="6" t="s">
        <v>194</v>
      </c>
      <c r="B127" s="6" t="s">
        <v>259</v>
      </c>
      <c r="C127" s="23">
        <v>4</v>
      </c>
      <c r="D127" s="24" t="s">
        <v>260</v>
      </c>
      <c r="E127" s="25" t="s">
        <v>14</v>
      </c>
      <c r="F127" s="26" t="s">
        <v>261</v>
      </c>
      <c r="G127" s="23">
        <v>2.4</v>
      </c>
      <c r="H127" s="23">
        <v>4.8</v>
      </c>
      <c r="I127" s="7" t="s">
        <v>16</v>
      </c>
      <c r="J127" s="23">
        <v>0</v>
      </c>
      <c r="K127" s="23">
        <v>2</v>
      </c>
      <c r="L127" s="7" t="s">
        <v>23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>
      <c r="A128" s="6" t="s">
        <v>194</v>
      </c>
      <c r="B128" s="6" t="s">
        <v>259</v>
      </c>
      <c r="C128" s="23">
        <v>4</v>
      </c>
      <c r="D128" s="24" t="s">
        <v>262</v>
      </c>
      <c r="E128" s="25" t="s">
        <v>14</v>
      </c>
      <c r="F128" s="26" t="s">
        <v>263</v>
      </c>
      <c r="G128" s="23">
        <v>3</v>
      </c>
      <c r="H128" s="23">
        <v>6</v>
      </c>
      <c r="I128" s="7" t="s">
        <v>16</v>
      </c>
      <c r="J128" s="23">
        <v>0</v>
      </c>
      <c r="K128" s="23">
        <v>4</v>
      </c>
      <c r="L128" s="7" t="s">
        <v>23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>
      <c r="A129" s="6" t="s">
        <v>194</v>
      </c>
      <c r="B129" s="6" t="s">
        <v>259</v>
      </c>
      <c r="C129" s="23">
        <v>2</v>
      </c>
      <c r="D129" s="24" t="s">
        <v>264</v>
      </c>
      <c r="E129" s="24" t="s">
        <v>41</v>
      </c>
      <c r="F129" s="27" t="s">
        <v>265</v>
      </c>
      <c r="G129" s="23">
        <v>3</v>
      </c>
      <c r="H129" s="23">
        <v>5</v>
      </c>
      <c r="I129" s="7" t="s">
        <v>16</v>
      </c>
      <c r="J129" s="23">
        <v>0</v>
      </c>
      <c r="K129" s="23">
        <v>2</v>
      </c>
      <c r="L129" s="7" t="s">
        <v>23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>
      <c r="A130" s="6" t="s">
        <v>194</v>
      </c>
      <c r="B130" s="6" t="s">
        <v>259</v>
      </c>
      <c r="C130" s="23">
        <v>2</v>
      </c>
      <c r="D130" s="24" t="s">
        <v>266</v>
      </c>
      <c r="E130" s="25" t="s">
        <v>19</v>
      </c>
      <c r="F130" s="26" t="s">
        <v>267</v>
      </c>
      <c r="G130" s="23">
        <v>2.4</v>
      </c>
      <c r="H130" s="23">
        <v>4.8</v>
      </c>
      <c r="I130" s="7" t="s">
        <v>16</v>
      </c>
      <c r="J130" s="23">
        <v>0</v>
      </c>
      <c r="K130" s="23">
        <v>2</v>
      </c>
      <c r="L130" s="7" t="s">
        <v>23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>
      <c r="A131" s="10" t="s">
        <v>268</v>
      </c>
      <c r="B131" s="416" t="s">
        <v>269</v>
      </c>
      <c r="C131" s="17">
        <v>30</v>
      </c>
      <c r="D131" s="17" t="s">
        <v>270</v>
      </c>
      <c r="E131" s="17" t="s">
        <v>14</v>
      </c>
      <c r="F131" s="29" t="s">
        <v>271</v>
      </c>
      <c r="G131" s="17">
        <v>3</v>
      </c>
      <c r="H131" s="17">
        <v>5</v>
      </c>
      <c r="I131" s="17" t="s">
        <v>16</v>
      </c>
      <c r="J131" s="17">
        <v>0</v>
      </c>
      <c r="K131" s="17" t="s">
        <v>135</v>
      </c>
      <c r="L131" s="17" t="s">
        <v>272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>
      <c r="A132" s="10" t="s">
        <v>268</v>
      </c>
      <c r="B132" s="417"/>
      <c r="C132" s="17">
        <v>30</v>
      </c>
      <c r="D132" s="17" t="s">
        <v>270</v>
      </c>
      <c r="E132" s="17" t="s">
        <v>14</v>
      </c>
      <c r="F132" s="29" t="s">
        <v>273</v>
      </c>
      <c r="G132" s="17">
        <v>3</v>
      </c>
      <c r="H132" s="17">
        <v>5</v>
      </c>
      <c r="I132" s="17" t="s">
        <v>16</v>
      </c>
      <c r="J132" s="17">
        <v>0</v>
      </c>
      <c r="K132" s="17" t="s">
        <v>135</v>
      </c>
      <c r="L132" s="17" t="s">
        <v>274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>
      <c r="A133" s="10" t="s">
        <v>268</v>
      </c>
      <c r="B133" s="28" t="s">
        <v>275</v>
      </c>
      <c r="C133" s="17">
        <v>20</v>
      </c>
      <c r="D133" s="17" t="s">
        <v>276</v>
      </c>
      <c r="E133" s="17" t="s">
        <v>14</v>
      </c>
      <c r="F133" s="17" t="s">
        <v>277</v>
      </c>
      <c r="G133" s="17">
        <v>3</v>
      </c>
      <c r="H133" s="17">
        <v>4</v>
      </c>
      <c r="I133" s="17" t="s">
        <v>16</v>
      </c>
      <c r="J133" s="17">
        <v>0</v>
      </c>
      <c r="K133" s="17">
        <v>4</v>
      </c>
      <c r="L133" s="17" t="s">
        <v>23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>
      <c r="A134" s="10" t="s">
        <v>268</v>
      </c>
      <c r="B134" s="28" t="s">
        <v>275</v>
      </c>
      <c r="C134" s="17">
        <v>10</v>
      </c>
      <c r="D134" s="17" t="s">
        <v>278</v>
      </c>
      <c r="E134" s="17" t="s">
        <v>154</v>
      </c>
      <c r="F134" s="17" t="s">
        <v>279</v>
      </c>
      <c r="G134" s="17">
        <v>3</v>
      </c>
      <c r="H134" s="17">
        <v>4</v>
      </c>
      <c r="I134" s="17" t="s">
        <v>16</v>
      </c>
      <c r="J134" s="17">
        <v>0</v>
      </c>
      <c r="K134" s="17">
        <v>6</v>
      </c>
      <c r="L134" s="17" t="s">
        <v>23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>
      <c r="A135" s="10" t="s">
        <v>268</v>
      </c>
      <c r="B135" s="28" t="s">
        <v>275</v>
      </c>
      <c r="C135" s="17">
        <v>5</v>
      </c>
      <c r="D135" s="17" t="s">
        <v>280</v>
      </c>
      <c r="E135" s="17" t="s">
        <v>14</v>
      </c>
      <c r="F135" s="17" t="s">
        <v>281</v>
      </c>
      <c r="G135" s="17">
        <v>3</v>
      </c>
      <c r="H135" s="17">
        <v>4</v>
      </c>
      <c r="I135" s="17" t="s">
        <v>16</v>
      </c>
      <c r="J135" s="17">
        <v>0</v>
      </c>
      <c r="K135" s="17">
        <v>4</v>
      </c>
      <c r="L135" s="17" t="s">
        <v>23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>
      <c r="A136" s="10" t="s">
        <v>268</v>
      </c>
      <c r="B136" s="28" t="s">
        <v>275</v>
      </c>
      <c r="C136" s="17">
        <v>2</v>
      </c>
      <c r="D136" s="17" t="s">
        <v>282</v>
      </c>
      <c r="E136" s="17" t="s">
        <v>14</v>
      </c>
      <c r="F136" s="29" t="s">
        <v>283</v>
      </c>
      <c r="G136" s="17">
        <v>3</v>
      </c>
      <c r="H136" s="17">
        <v>4</v>
      </c>
      <c r="I136" s="17" t="s">
        <v>16</v>
      </c>
      <c r="J136" s="17">
        <v>0</v>
      </c>
      <c r="K136" s="17">
        <v>4</v>
      </c>
      <c r="L136" s="17" t="s">
        <v>23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>
      <c r="A137" s="10" t="s">
        <v>268</v>
      </c>
      <c r="B137" s="28" t="s">
        <v>275</v>
      </c>
      <c r="C137" s="17">
        <v>5</v>
      </c>
      <c r="D137" s="17" t="s">
        <v>284</v>
      </c>
      <c r="E137" s="17" t="s">
        <v>14</v>
      </c>
      <c r="F137" s="29" t="s">
        <v>285</v>
      </c>
      <c r="G137" s="17">
        <v>3</v>
      </c>
      <c r="H137" s="17">
        <v>4</v>
      </c>
      <c r="I137" s="17" t="s">
        <v>16</v>
      </c>
      <c r="J137" s="17">
        <v>0</v>
      </c>
      <c r="K137" s="17">
        <v>4</v>
      </c>
      <c r="L137" s="17" t="s">
        <v>23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>
      <c r="A138" s="10" t="s">
        <v>268</v>
      </c>
      <c r="B138" s="28" t="s">
        <v>275</v>
      </c>
      <c r="C138" s="17">
        <v>5</v>
      </c>
      <c r="D138" s="17" t="s">
        <v>286</v>
      </c>
      <c r="E138" s="17" t="s">
        <v>41</v>
      </c>
      <c r="F138" s="17" t="s">
        <v>287</v>
      </c>
      <c r="G138" s="17">
        <v>3</v>
      </c>
      <c r="H138" s="17">
        <v>4</v>
      </c>
      <c r="I138" s="17" t="s">
        <v>16</v>
      </c>
      <c r="J138" s="17">
        <v>0</v>
      </c>
      <c r="K138" s="17">
        <v>4</v>
      </c>
      <c r="L138" s="17" t="s">
        <v>23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>
      <c r="A139" s="10" t="s">
        <v>268</v>
      </c>
      <c r="B139" s="28" t="s">
        <v>275</v>
      </c>
      <c r="C139" s="17">
        <v>4</v>
      </c>
      <c r="D139" s="17" t="s">
        <v>288</v>
      </c>
      <c r="E139" s="17" t="s">
        <v>14</v>
      </c>
      <c r="F139" s="17" t="s">
        <v>289</v>
      </c>
      <c r="G139" s="17">
        <v>6</v>
      </c>
      <c r="H139" s="17">
        <v>7</v>
      </c>
      <c r="I139" s="17" t="s">
        <v>16</v>
      </c>
      <c r="J139" s="17">
        <v>0</v>
      </c>
      <c r="K139" s="17">
        <v>2</v>
      </c>
      <c r="L139" s="17" t="s">
        <v>23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>
      <c r="A140" s="10" t="s">
        <v>268</v>
      </c>
      <c r="B140" s="6" t="s">
        <v>290</v>
      </c>
      <c r="C140" s="17">
        <v>3</v>
      </c>
      <c r="D140" s="17" t="s">
        <v>291</v>
      </c>
      <c r="E140" s="17" t="s">
        <v>166</v>
      </c>
      <c r="F140" s="17" t="s">
        <v>292</v>
      </c>
      <c r="G140" s="17">
        <v>1.44</v>
      </c>
      <c r="H140" s="17">
        <v>1.8</v>
      </c>
      <c r="I140" s="17" t="s">
        <v>16</v>
      </c>
      <c r="J140" s="17">
        <v>2</v>
      </c>
      <c r="K140" s="17">
        <v>4</v>
      </c>
      <c r="L140" s="17" t="s">
        <v>293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>
      <c r="A141" s="10" t="s">
        <v>268</v>
      </c>
      <c r="B141" s="6" t="s">
        <v>290</v>
      </c>
      <c r="C141" s="17">
        <v>2</v>
      </c>
      <c r="D141" s="17" t="s">
        <v>294</v>
      </c>
      <c r="E141" s="17" t="s">
        <v>166</v>
      </c>
      <c r="F141" s="17" t="s">
        <v>295</v>
      </c>
      <c r="G141" s="17">
        <v>1.44</v>
      </c>
      <c r="H141" s="17">
        <v>1.8</v>
      </c>
      <c r="I141" s="17" t="s">
        <v>16</v>
      </c>
      <c r="J141" s="17">
        <v>2</v>
      </c>
      <c r="K141" s="17">
        <v>4</v>
      </c>
      <c r="L141" s="17" t="s">
        <v>293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>
      <c r="A142" s="10" t="s">
        <v>268</v>
      </c>
      <c r="B142" s="6" t="s">
        <v>290</v>
      </c>
      <c r="C142" s="17">
        <v>3</v>
      </c>
      <c r="D142" s="17" t="s">
        <v>296</v>
      </c>
      <c r="E142" s="17" t="s">
        <v>166</v>
      </c>
      <c r="F142" s="17" t="s">
        <v>297</v>
      </c>
      <c r="G142" s="17">
        <v>1.44</v>
      </c>
      <c r="H142" s="17">
        <v>1.8</v>
      </c>
      <c r="I142" s="17" t="s">
        <v>16</v>
      </c>
      <c r="J142" s="17">
        <v>2</v>
      </c>
      <c r="K142" s="17">
        <v>4</v>
      </c>
      <c r="L142" s="17" t="s">
        <v>293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>
      <c r="A143" s="10" t="s">
        <v>268</v>
      </c>
      <c r="B143" s="6" t="s">
        <v>290</v>
      </c>
      <c r="C143" s="17">
        <v>4</v>
      </c>
      <c r="D143" s="17" t="s">
        <v>298</v>
      </c>
      <c r="E143" s="17" t="s">
        <v>166</v>
      </c>
      <c r="F143" s="17" t="s">
        <v>299</v>
      </c>
      <c r="G143" s="17">
        <v>1.56</v>
      </c>
      <c r="H143" s="17">
        <v>1.9</v>
      </c>
      <c r="I143" s="17" t="s">
        <v>16</v>
      </c>
      <c r="J143" s="17">
        <v>1</v>
      </c>
      <c r="K143" s="17">
        <v>3</v>
      </c>
      <c r="L143" s="17" t="s">
        <v>293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>
      <c r="A144" s="10" t="s">
        <v>268</v>
      </c>
      <c r="B144" s="6" t="s">
        <v>290</v>
      </c>
      <c r="C144" s="17">
        <v>2</v>
      </c>
      <c r="D144" s="17" t="s">
        <v>186</v>
      </c>
      <c r="E144" s="17" t="s">
        <v>46</v>
      </c>
      <c r="F144" s="11"/>
      <c r="G144" s="17">
        <v>1.5</v>
      </c>
      <c r="H144" s="17">
        <v>1.5</v>
      </c>
      <c r="I144" s="17" t="s">
        <v>16</v>
      </c>
      <c r="J144" s="17">
        <v>0</v>
      </c>
      <c r="K144" s="17">
        <v>0</v>
      </c>
      <c r="L144" s="17" t="s">
        <v>293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>
      <c r="A145" s="10" t="s">
        <v>268</v>
      </c>
      <c r="B145" s="28" t="s">
        <v>300</v>
      </c>
      <c r="C145" s="17">
        <v>10</v>
      </c>
      <c r="D145" s="17" t="s">
        <v>301</v>
      </c>
      <c r="E145" s="17" t="s">
        <v>154</v>
      </c>
      <c r="F145" s="17" t="s">
        <v>302</v>
      </c>
      <c r="G145" s="17">
        <v>2.4</v>
      </c>
      <c r="H145" s="17">
        <v>2.6</v>
      </c>
      <c r="I145" s="17">
        <v>50</v>
      </c>
      <c r="J145" s="17">
        <v>0</v>
      </c>
      <c r="K145" s="17">
        <v>3</v>
      </c>
      <c r="L145" s="17" t="s">
        <v>146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>
      <c r="A146" s="10" t="s">
        <v>268</v>
      </c>
      <c r="B146" s="28" t="s">
        <v>300</v>
      </c>
      <c r="C146" s="17">
        <v>10</v>
      </c>
      <c r="D146" s="17" t="s">
        <v>303</v>
      </c>
      <c r="E146" s="17" t="s">
        <v>14</v>
      </c>
      <c r="F146" s="29" t="s">
        <v>304</v>
      </c>
      <c r="G146" s="17">
        <v>2.4</v>
      </c>
      <c r="H146" s="17">
        <v>2.8</v>
      </c>
      <c r="I146" s="17">
        <v>50</v>
      </c>
      <c r="J146" s="17">
        <v>0</v>
      </c>
      <c r="K146" s="17">
        <v>3</v>
      </c>
      <c r="L146" s="17" t="s">
        <v>146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>
      <c r="A147" s="10" t="s">
        <v>268</v>
      </c>
      <c r="B147" s="28" t="s">
        <v>300</v>
      </c>
      <c r="C147" s="17">
        <v>10</v>
      </c>
      <c r="D147" s="17" t="s">
        <v>305</v>
      </c>
      <c r="E147" s="17" t="s">
        <v>14</v>
      </c>
      <c r="F147" s="17" t="s">
        <v>306</v>
      </c>
      <c r="G147" s="17">
        <v>2</v>
      </c>
      <c r="H147" s="17">
        <v>2.1</v>
      </c>
      <c r="I147" s="17">
        <v>50</v>
      </c>
      <c r="J147" s="17">
        <v>0</v>
      </c>
      <c r="K147" s="17">
        <v>3</v>
      </c>
      <c r="L147" s="17" t="s">
        <v>146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>
      <c r="A148" s="10" t="s">
        <v>268</v>
      </c>
      <c r="B148" s="28" t="s">
        <v>300</v>
      </c>
      <c r="C148" s="17">
        <v>10</v>
      </c>
      <c r="D148" s="17" t="s">
        <v>307</v>
      </c>
      <c r="E148" s="17" t="s">
        <v>14</v>
      </c>
      <c r="F148" s="30" t="s">
        <v>308</v>
      </c>
      <c r="G148" s="17">
        <v>2</v>
      </c>
      <c r="H148" s="17">
        <v>2.1</v>
      </c>
      <c r="I148" s="17">
        <v>50</v>
      </c>
      <c r="J148" s="17">
        <v>0</v>
      </c>
      <c r="K148" s="17">
        <v>3</v>
      </c>
      <c r="L148" s="17" t="s">
        <v>146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>
      <c r="A149" s="10" t="s">
        <v>268</v>
      </c>
      <c r="B149" s="28" t="s">
        <v>300</v>
      </c>
      <c r="C149" s="17">
        <v>10</v>
      </c>
      <c r="D149" s="17" t="s">
        <v>309</v>
      </c>
      <c r="E149" s="17" t="s">
        <v>46</v>
      </c>
      <c r="F149" s="11"/>
      <c r="G149" s="17">
        <v>2</v>
      </c>
      <c r="H149" s="17">
        <v>2.1</v>
      </c>
      <c r="I149" s="17">
        <v>50</v>
      </c>
      <c r="J149" s="17">
        <v>0</v>
      </c>
      <c r="K149" s="17">
        <v>3</v>
      </c>
      <c r="L149" s="17" t="s">
        <v>146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>
      <c r="A150" s="10" t="s">
        <v>268</v>
      </c>
      <c r="B150" s="28" t="s">
        <v>300</v>
      </c>
      <c r="C150" s="17">
        <v>10</v>
      </c>
      <c r="D150" s="17" t="s">
        <v>310</v>
      </c>
      <c r="E150" s="17" t="s">
        <v>14</v>
      </c>
      <c r="F150" s="29" t="s">
        <v>311</v>
      </c>
      <c r="G150" s="17">
        <v>2</v>
      </c>
      <c r="H150" s="17">
        <v>2.1</v>
      </c>
      <c r="I150" s="17">
        <v>50</v>
      </c>
      <c r="J150" s="17">
        <v>0</v>
      </c>
      <c r="K150" s="17">
        <v>3</v>
      </c>
      <c r="L150" s="17" t="s">
        <v>146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>
      <c r="A151" s="10" t="s">
        <v>268</v>
      </c>
      <c r="B151" s="28" t="s">
        <v>300</v>
      </c>
      <c r="C151" s="17">
        <v>15</v>
      </c>
      <c r="D151" s="17" t="s">
        <v>312</v>
      </c>
      <c r="E151" s="17" t="s">
        <v>14</v>
      </c>
      <c r="F151" s="17" t="s">
        <v>313</v>
      </c>
      <c r="G151" s="17">
        <v>3</v>
      </c>
      <c r="H151" s="17">
        <v>3.6</v>
      </c>
      <c r="I151" s="17">
        <v>50</v>
      </c>
      <c r="J151" s="17">
        <v>0</v>
      </c>
      <c r="K151" s="17">
        <v>3</v>
      </c>
      <c r="L151" s="17" t="s">
        <v>146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>
      <c r="A152" s="10" t="s">
        <v>268</v>
      </c>
      <c r="B152" s="6" t="s">
        <v>314</v>
      </c>
      <c r="C152" s="7">
        <v>2</v>
      </c>
      <c r="D152" s="7" t="s">
        <v>315</v>
      </c>
      <c r="E152" s="17" t="s">
        <v>14</v>
      </c>
      <c r="F152" s="17" t="s">
        <v>316</v>
      </c>
      <c r="G152" s="7">
        <v>2</v>
      </c>
      <c r="H152" s="7">
        <v>3</v>
      </c>
      <c r="I152" s="7">
        <v>1</v>
      </c>
      <c r="J152" s="7">
        <v>0</v>
      </c>
      <c r="K152" s="7">
        <v>1</v>
      </c>
      <c r="L152" s="7" t="s">
        <v>23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>
      <c r="A153" s="10" t="s">
        <v>268</v>
      </c>
      <c r="B153" s="6" t="s">
        <v>314</v>
      </c>
      <c r="C153" s="7">
        <v>10</v>
      </c>
      <c r="D153" s="7" t="s">
        <v>317</v>
      </c>
      <c r="E153" s="7" t="s">
        <v>318</v>
      </c>
      <c r="F153" s="11"/>
      <c r="G153" s="7">
        <v>1</v>
      </c>
      <c r="H153" s="7">
        <v>1.5</v>
      </c>
      <c r="I153" s="7" t="s">
        <v>16</v>
      </c>
      <c r="J153" s="7">
        <v>0</v>
      </c>
      <c r="K153" s="7">
        <v>1</v>
      </c>
      <c r="L153" s="7" t="s">
        <v>23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>
      <c r="A154" s="10" t="s">
        <v>268</v>
      </c>
      <c r="B154" s="6" t="s">
        <v>314</v>
      </c>
      <c r="C154" s="7">
        <v>1</v>
      </c>
      <c r="D154" s="7" t="s">
        <v>319</v>
      </c>
      <c r="E154" s="7" t="s">
        <v>318</v>
      </c>
      <c r="F154" s="11"/>
      <c r="G154" s="7">
        <v>1</v>
      </c>
      <c r="H154" s="7">
        <v>1</v>
      </c>
      <c r="I154" s="7">
        <v>1</v>
      </c>
      <c r="J154" s="7">
        <v>0</v>
      </c>
      <c r="K154" s="7">
        <v>1</v>
      </c>
      <c r="L154" s="7" t="s">
        <v>23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>
      <c r="A155" s="10" t="s">
        <v>268</v>
      </c>
      <c r="B155" s="6" t="s">
        <v>314</v>
      </c>
      <c r="C155" s="7">
        <v>1</v>
      </c>
      <c r="D155" s="7" t="s">
        <v>320</v>
      </c>
      <c r="E155" s="7" t="s">
        <v>318</v>
      </c>
      <c r="F155" s="11"/>
      <c r="G155" s="7">
        <v>1</v>
      </c>
      <c r="H155" s="7">
        <v>1</v>
      </c>
      <c r="I155" s="7">
        <v>1</v>
      </c>
      <c r="J155" s="7">
        <v>0</v>
      </c>
      <c r="K155" s="7">
        <v>1</v>
      </c>
      <c r="L155" s="7" t="s">
        <v>23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>
      <c r="A156" s="10" t="s">
        <v>268</v>
      </c>
      <c r="B156" s="6" t="s">
        <v>314</v>
      </c>
      <c r="C156" s="7">
        <v>15</v>
      </c>
      <c r="D156" s="7" t="s">
        <v>321</v>
      </c>
      <c r="E156" s="17" t="s">
        <v>14</v>
      </c>
      <c r="F156" s="7" t="s">
        <v>322</v>
      </c>
      <c r="G156" s="7">
        <v>1</v>
      </c>
      <c r="H156" s="7">
        <v>1</v>
      </c>
      <c r="I156" s="7">
        <v>1</v>
      </c>
      <c r="J156" s="7">
        <v>0</v>
      </c>
      <c r="K156" s="7">
        <v>1</v>
      </c>
      <c r="L156" s="7" t="s">
        <v>23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>
      <c r="A157" s="10" t="s">
        <v>268</v>
      </c>
      <c r="B157" s="6" t="s">
        <v>314</v>
      </c>
      <c r="C157" s="7">
        <v>5</v>
      </c>
      <c r="D157" s="7" t="s">
        <v>323</v>
      </c>
      <c r="E157" s="17" t="s">
        <v>14</v>
      </c>
      <c r="F157" s="7" t="s">
        <v>324</v>
      </c>
      <c r="G157" s="7">
        <v>1</v>
      </c>
      <c r="H157" s="7">
        <v>1</v>
      </c>
      <c r="I157" s="7">
        <v>1</v>
      </c>
      <c r="J157" s="7">
        <v>0</v>
      </c>
      <c r="K157" s="7">
        <v>1</v>
      </c>
      <c r="L157" s="7" t="s">
        <v>23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>
      <c r="A158" s="10" t="s">
        <v>268</v>
      </c>
      <c r="B158" s="6" t="s">
        <v>314</v>
      </c>
      <c r="C158" s="7">
        <v>2</v>
      </c>
      <c r="D158" s="7" t="s">
        <v>325</v>
      </c>
      <c r="E158" s="7" t="s">
        <v>326</v>
      </c>
      <c r="F158" s="11"/>
      <c r="G158" s="7">
        <v>1</v>
      </c>
      <c r="H158" s="7">
        <v>1</v>
      </c>
      <c r="I158" s="7">
        <v>1</v>
      </c>
      <c r="J158" s="7">
        <v>0</v>
      </c>
      <c r="K158" s="7">
        <v>1</v>
      </c>
      <c r="L158" s="7" t="s">
        <v>23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>
      <c r="A159" s="10" t="s">
        <v>268</v>
      </c>
      <c r="B159" s="6" t="s">
        <v>314</v>
      </c>
      <c r="C159" s="7">
        <v>2</v>
      </c>
      <c r="D159" s="7" t="s">
        <v>327</v>
      </c>
      <c r="E159" s="17" t="s">
        <v>14</v>
      </c>
      <c r="F159" s="7" t="s">
        <v>328</v>
      </c>
      <c r="G159" s="7">
        <v>1</v>
      </c>
      <c r="H159" s="7">
        <v>1</v>
      </c>
      <c r="I159" s="7">
        <v>1</v>
      </c>
      <c r="J159" s="7">
        <v>0</v>
      </c>
      <c r="K159" s="7">
        <v>1</v>
      </c>
      <c r="L159" s="7" t="s">
        <v>23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>
      <c r="A160" s="10" t="s">
        <v>268</v>
      </c>
      <c r="B160" s="28" t="s">
        <v>329</v>
      </c>
      <c r="C160" s="17">
        <v>5</v>
      </c>
      <c r="D160" s="17" t="s">
        <v>330</v>
      </c>
      <c r="E160" s="17" t="s">
        <v>331</v>
      </c>
      <c r="F160" s="17" t="s">
        <v>332</v>
      </c>
      <c r="G160" s="17">
        <v>3</v>
      </c>
      <c r="H160" s="17">
        <v>4.5</v>
      </c>
      <c r="I160" s="17" t="s">
        <v>16</v>
      </c>
      <c r="J160" s="17">
        <v>0</v>
      </c>
      <c r="K160" s="17">
        <v>0</v>
      </c>
      <c r="L160" s="17" t="s">
        <v>23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>
      <c r="A161" s="10" t="s">
        <v>268</v>
      </c>
      <c r="B161" s="28" t="s">
        <v>329</v>
      </c>
      <c r="C161" s="17">
        <v>3</v>
      </c>
      <c r="D161" s="17" t="s">
        <v>333</v>
      </c>
      <c r="E161" s="17" t="s">
        <v>14</v>
      </c>
      <c r="F161" s="30" t="s">
        <v>93</v>
      </c>
      <c r="G161" s="17">
        <v>3</v>
      </c>
      <c r="H161" s="17">
        <v>5</v>
      </c>
      <c r="I161" s="17" t="s">
        <v>16</v>
      </c>
      <c r="J161" s="17">
        <v>0</v>
      </c>
      <c r="K161" s="17">
        <v>0</v>
      </c>
      <c r="L161" s="17" t="s">
        <v>23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>
      <c r="A162" s="10" t="s">
        <v>268</v>
      </c>
      <c r="B162" s="28" t="s">
        <v>329</v>
      </c>
      <c r="C162" s="17">
        <v>10</v>
      </c>
      <c r="D162" s="17" t="s">
        <v>334</v>
      </c>
      <c r="E162" s="17" t="s">
        <v>14</v>
      </c>
      <c r="F162" s="17" t="s">
        <v>335</v>
      </c>
      <c r="G162" s="17">
        <v>2</v>
      </c>
      <c r="H162" s="17">
        <v>4</v>
      </c>
      <c r="I162" s="17" t="s">
        <v>16</v>
      </c>
      <c r="J162" s="17">
        <v>0</v>
      </c>
      <c r="K162" s="17">
        <v>1</v>
      </c>
      <c r="L162" s="17" t="s">
        <v>23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>
      <c r="A163" s="10" t="s">
        <v>268</v>
      </c>
      <c r="B163" s="28" t="s">
        <v>329</v>
      </c>
      <c r="C163" s="17">
        <v>4</v>
      </c>
      <c r="D163" s="17" t="s">
        <v>336</v>
      </c>
      <c r="E163" s="17" t="s">
        <v>14</v>
      </c>
      <c r="F163" s="17" t="s">
        <v>337</v>
      </c>
      <c r="G163" s="17">
        <v>3</v>
      </c>
      <c r="H163" s="17">
        <v>4</v>
      </c>
      <c r="I163" s="17" t="s">
        <v>16</v>
      </c>
      <c r="J163" s="17">
        <v>0</v>
      </c>
      <c r="K163" s="17">
        <v>3</v>
      </c>
      <c r="L163" s="17" t="s">
        <v>23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>
      <c r="A164" s="10" t="s">
        <v>268</v>
      </c>
      <c r="B164" s="28" t="s">
        <v>338</v>
      </c>
      <c r="C164" s="17">
        <v>100</v>
      </c>
      <c r="D164" s="17" t="s">
        <v>339</v>
      </c>
      <c r="E164" s="17" t="s">
        <v>154</v>
      </c>
      <c r="F164" s="17" t="s">
        <v>335</v>
      </c>
      <c r="G164" s="17">
        <v>1.5</v>
      </c>
      <c r="H164" s="17">
        <v>2.4</v>
      </c>
      <c r="I164" s="17">
        <v>60</v>
      </c>
      <c r="J164" s="17">
        <v>0</v>
      </c>
      <c r="K164" s="17">
        <v>5</v>
      </c>
      <c r="L164" s="17" t="s">
        <v>340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>
      <c r="A165" s="10" t="s">
        <v>268</v>
      </c>
      <c r="B165" s="28" t="s">
        <v>338</v>
      </c>
      <c r="C165" s="17">
        <v>500</v>
      </c>
      <c r="D165" s="17" t="s">
        <v>341</v>
      </c>
      <c r="E165" s="17" t="s">
        <v>14</v>
      </c>
      <c r="F165" s="29" t="s">
        <v>342</v>
      </c>
      <c r="G165" s="17">
        <v>1.5</v>
      </c>
      <c r="H165" s="17">
        <v>2.5</v>
      </c>
      <c r="I165" s="17">
        <v>60</v>
      </c>
      <c r="J165" s="17">
        <v>0</v>
      </c>
      <c r="K165" s="17">
        <v>5</v>
      </c>
      <c r="L165" s="17" t="s">
        <v>340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>
      <c r="A166" s="10" t="s">
        <v>268</v>
      </c>
      <c r="B166" s="28" t="s">
        <v>343</v>
      </c>
      <c r="C166" s="17">
        <v>20</v>
      </c>
      <c r="D166" s="17" t="s">
        <v>303</v>
      </c>
      <c r="E166" s="17" t="s">
        <v>154</v>
      </c>
      <c r="F166" s="17" t="s">
        <v>335</v>
      </c>
      <c r="G166" s="17">
        <v>2</v>
      </c>
      <c r="H166" s="17">
        <v>5</v>
      </c>
      <c r="I166" s="17" t="s">
        <v>16</v>
      </c>
      <c r="J166" s="17">
        <v>0</v>
      </c>
      <c r="K166" s="17">
        <v>4</v>
      </c>
      <c r="L166" s="17" t="s">
        <v>64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>
      <c r="A167" s="10" t="s">
        <v>268</v>
      </c>
      <c r="B167" s="28" t="s">
        <v>343</v>
      </c>
      <c r="C167" s="17">
        <v>3</v>
      </c>
      <c r="D167" s="17" t="s">
        <v>344</v>
      </c>
      <c r="E167" s="17" t="s">
        <v>14</v>
      </c>
      <c r="F167" s="17" t="s">
        <v>345</v>
      </c>
      <c r="G167" s="17">
        <v>2</v>
      </c>
      <c r="H167" s="17">
        <v>5</v>
      </c>
      <c r="I167" s="17" t="s">
        <v>16</v>
      </c>
      <c r="J167" s="17">
        <v>0</v>
      </c>
      <c r="K167" s="17">
        <v>4</v>
      </c>
      <c r="L167" s="17" t="s">
        <v>64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>
      <c r="A168" s="10" t="s">
        <v>268</v>
      </c>
      <c r="B168" s="28" t="s">
        <v>343</v>
      </c>
      <c r="C168" s="17">
        <v>2</v>
      </c>
      <c r="D168" s="17" t="s">
        <v>346</v>
      </c>
      <c r="E168" s="17" t="s">
        <v>14</v>
      </c>
      <c r="F168" s="17" t="s">
        <v>28</v>
      </c>
      <c r="G168" s="17">
        <v>3</v>
      </c>
      <c r="H168" s="17">
        <v>4</v>
      </c>
      <c r="I168" s="17" t="s">
        <v>16</v>
      </c>
      <c r="J168" s="17">
        <v>0</v>
      </c>
      <c r="K168" s="17">
        <v>3</v>
      </c>
      <c r="L168" s="17" t="s">
        <v>64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>
      <c r="A169" s="10" t="s">
        <v>268</v>
      </c>
      <c r="B169" s="28" t="s">
        <v>343</v>
      </c>
      <c r="C169" s="17">
        <v>2</v>
      </c>
      <c r="D169" s="17" t="s">
        <v>347</v>
      </c>
      <c r="E169" s="17" t="s">
        <v>154</v>
      </c>
      <c r="F169" s="17" t="s">
        <v>295</v>
      </c>
      <c r="G169" s="17">
        <v>3</v>
      </c>
      <c r="H169" s="17">
        <v>4</v>
      </c>
      <c r="I169" s="17" t="s">
        <v>16</v>
      </c>
      <c r="J169" s="17">
        <v>0</v>
      </c>
      <c r="K169" s="17">
        <v>3</v>
      </c>
      <c r="L169" s="17" t="s">
        <v>64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>
      <c r="A170" s="10" t="s">
        <v>268</v>
      </c>
      <c r="B170" s="28" t="s">
        <v>343</v>
      </c>
      <c r="C170" s="17">
        <v>2</v>
      </c>
      <c r="D170" s="17" t="s">
        <v>348</v>
      </c>
      <c r="E170" s="17" t="s">
        <v>14</v>
      </c>
      <c r="F170" s="17" t="s">
        <v>349</v>
      </c>
      <c r="G170" s="17">
        <v>3</v>
      </c>
      <c r="H170" s="17">
        <v>4</v>
      </c>
      <c r="I170" s="17" t="s">
        <v>16</v>
      </c>
      <c r="J170" s="17">
        <v>0</v>
      </c>
      <c r="K170" s="17">
        <v>3</v>
      </c>
      <c r="L170" s="17" t="s">
        <v>64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>
      <c r="A171" s="10" t="s">
        <v>268</v>
      </c>
      <c r="B171" s="28" t="s">
        <v>343</v>
      </c>
      <c r="C171" s="17">
        <v>5</v>
      </c>
      <c r="D171" s="17" t="s">
        <v>350</v>
      </c>
      <c r="E171" s="17" t="s">
        <v>46</v>
      </c>
      <c r="F171" s="11"/>
      <c r="G171" s="17">
        <v>2</v>
      </c>
      <c r="H171" s="17">
        <v>3</v>
      </c>
      <c r="I171" s="17" t="s">
        <v>16</v>
      </c>
      <c r="J171" s="17">
        <v>0</v>
      </c>
      <c r="K171" s="17">
        <v>3</v>
      </c>
      <c r="L171" s="17" t="s">
        <v>64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>
      <c r="A172" s="10" t="s">
        <v>268</v>
      </c>
      <c r="B172" s="28" t="s">
        <v>343</v>
      </c>
      <c r="C172" s="17">
        <v>5</v>
      </c>
      <c r="D172" s="17" t="s">
        <v>351</v>
      </c>
      <c r="E172" s="17" t="s">
        <v>46</v>
      </c>
      <c r="F172" s="11"/>
      <c r="G172" s="17">
        <v>2</v>
      </c>
      <c r="H172" s="17">
        <v>3</v>
      </c>
      <c r="I172" s="17" t="s">
        <v>16</v>
      </c>
      <c r="J172" s="17">
        <v>0</v>
      </c>
      <c r="K172" s="17">
        <v>4</v>
      </c>
      <c r="L172" s="17" t="s">
        <v>64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>
      <c r="A173" s="10" t="s">
        <v>268</v>
      </c>
      <c r="B173" s="28" t="s">
        <v>343</v>
      </c>
      <c r="C173" s="17">
        <v>5</v>
      </c>
      <c r="D173" s="17" t="s">
        <v>352</v>
      </c>
      <c r="E173" s="17" t="s">
        <v>46</v>
      </c>
      <c r="F173" s="11"/>
      <c r="G173" s="17">
        <v>3</v>
      </c>
      <c r="H173" s="17">
        <v>4</v>
      </c>
      <c r="I173" s="17" t="s">
        <v>16</v>
      </c>
      <c r="J173" s="17">
        <v>0</v>
      </c>
      <c r="K173" s="17">
        <v>3</v>
      </c>
      <c r="L173" s="17" t="s">
        <v>64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>
      <c r="A174" s="10" t="s">
        <v>268</v>
      </c>
      <c r="B174" s="28" t="s">
        <v>353</v>
      </c>
      <c r="C174" s="17">
        <v>5</v>
      </c>
      <c r="D174" s="17" t="s">
        <v>354</v>
      </c>
      <c r="E174" s="17" t="s">
        <v>166</v>
      </c>
      <c r="F174" s="17" t="s">
        <v>355</v>
      </c>
      <c r="G174" s="17">
        <v>3.5</v>
      </c>
      <c r="H174" s="17">
        <v>4.5</v>
      </c>
      <c r="I174" s="17" t="s">
        <v>16</v>
      </c>
      <c r="J174" s="17">
        <v>0</v>
      </c>
      <c r="K174" s="17">
        <v>1</v>
      </c>
      <c r="L174" s="17" t="s">
        <v>356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>
      <c r="A175" s="10" t="s">
        <v>268</v>
      </c>
      <c r="B175" s="28" t="s">
        <v>353</v>
      </c>
      <c r="C175" s="17">
        <v>10</v>
      </c>
      <c r="D175" s="17" t="s">
        <v>303</v>
      </c>
      <c r="E175" s="17" t="s">
        <v>166</v>
      </c>
      <c r="F175" s="17" t="s">
        <v>357</v>
      </c>
      <c r="G175" s="17">
        <v>3</v>
      </c>
      <c r="H175" s="17">
        <v>4</v>
      </c>
      <c r="I175" s="17" t="s">
        <v>16</v>
      </c>
      <c r="J175" s="17">
        <v>0</v>
      </c>
      <c r="K175" s="17">
        <v>1</v>
      </c>
      <c r="L175" s="17" t="s">
        <v>356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>
      <c r="A176" s="10" t="s">
        <v>268</v>
      </c>
      <c r="B176" s="28" t="s">
        <v>353</v>
      </c>
      <c r="C176" s="17">
        <v>3</v>
      </c>
      <c r="D176" s="17" t="s">
        <v>358</v>
      </c>
      <c r="E176" s="17" t="s">
        <v>166</v>
      </c>
      <c r="F176" s="17" t="s">
        <v>295</v>
      </c>
      <c r="G176" s="17">
        <v>3</v>
      </c>
      <c r="H176" s="17">
        <v>4</v>
      </c>
      <c r="I176" s="17" t="s">
        <v>16</v>
      </c>
      <c r="J176" s="17">
        <v>1</v>
      </c>
      <c r="K176" s="17">
        <v>2</v>
      </c>
      <c r="L176" s="17" t="s">
        <v>356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>
      <c r="A177" s="10" t="s">
        <v>268</v>
      </c>
      <c r="B177" s="28" t="s">
        <v>353</v>
      </c>
      <c r="C177" s="17">
        <v>3</v>
      </c>
      <c r="D177" s="17" t="s">
        <v>301</v>
      </c>
      <c r="E177" s="17" t="s">
        <v>166</v>
      </c>
      <c r="F177" s="17" t="s">
        <v>359</v>
      </c>
      <c r="G177" s="17">
        <v>3</v>
      </c>
      <c r="H177" s="17">
        <v>4</v>
      </c>
      <c r="I177" s="17" t="s">
        <v>16</v>
      </c>
      <c r="J177" s="17">
        <v>0</v>
      </c>
      <c r="K177" s="17">
        <v>1</v>
      </c>
      <c r="L177" s="17" t="s">
        <v>356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>
      <c r="A178" s="10" t="s">
        <v>268</v>
      </c>
      <c r="B178" s="28" t="s">
        <v>353</v>
      </c>
      <c r="C178" s="17">
        <v>3</v>
      </c>
      <c r="D178" s="17" t="s">
        <v>360</v>
      </c>
      <c r="E178" s="17" t="s">
        <v>166</v>
      </c>
      <c r="F178" s="17" t="s">
        <v>297</v>
      </c>
      <c r="G178" s="17">
        <v>3</v>
      </c>
      <c r="H178" s="17">
        <v>4</v>
      </c>
      <c r="I178" s="17" t="s">
        <v>16</v>
      </c>
      <c r="J178" s="17">
        <v>1</v>
      </c>
      <c r="K178" s="17">
        <v>3</v>
      </c>
      <c r="L178" s="17" t="s">
        <v>356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>
      <c r="A179" s="10" t="s">
        <v>268</v>
      </c>
      <c r="B179" s="28" t="s">
        <v>361</v>
      </c>
      <c r="C179" s="17">
        <v>1</v>
      </c>
      <c r="D179" s="17" t="s">
        <v>362</v>
      </c>
      <c r="E179" s="17" t="s">
        <v>14</v>
      </c>
      <c r="F179" s="17" t="s">
        <v>306</v>
      </c>
      <c r="G179" s="17">
        <v>3</v>
      </c>
      <c r="H179" s="17">
        <v>3.6</v>
      </c>
      <c r="I179" s="17" t="s">
        <v>16</v>
      </c>
      <c r="J179" s="17">
        <v>0</v>
      </c>
      <c r="K179" s="17">
        <v>0</v>
      </c>
      <c r="L179" s="17" t="s">
        <v>23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>
      <c r="A180" s="10" t="s">
        <v>268</v>
      </c>
      <c r="B180" s="28" t="s">
        <v>361</v>
      </c>
      <c r="C180" s="17">
        <v>2</v>
      </c>
      <c r="D180" s="17" t="s">
        <v>303</v>
      </c>
      <c r="E180" s="30" t="s">
        <v>363</v>
      </c>
      <c r="F180" s="17" t="s">
        <v>364</v>
      </c>
      <c r="G180" s="17">
        <v>3</v>
      </c>
      <c r="H180" s="17">
        <v>3.6</v>
      </c>
      <c r="I180" s="17" t="s">
        <v>16</v>
      </c>
      <c r="J180" s="17">
        <v>0</v>
      </c>
      <c r="K180" s="17">
        <v>1</v>
      </c>
      <c r="L180" s="17" t="s">
        <v>23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>
      <c r="A181" s="10" t="s">
        <v>268</v>
      </c>
      <c r="B181" s="28" t="s">
        <v>361</v>
      </c>
      <c r="C181" s="17">
        <v>3</v>
      </c>
      <c r="D181" s="17" t="s">
        <v>301</v>
      </c>
      <c r="E181" s="17" t="s">
        <v>365</v>
      </c>
      <c r="F181" s="17" t="s">
        <v>366</v>
      </c>
      <c r="G181" s="17">
        <v>3</v>
      </c>
      <c r="H181" s="17">
        <v>3.6</v>
      </c>
      <c r="I181" s="17" t="s">
        <v>16</v>
      </c>
      <c r="J181" s="17">
        <v>0</v>
      </c>
      <c r="K181" s="17">
        <v>1</v>
      </c>
      <c r="L181" s="17" t="s">
        <v>23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>
      <c r="A182" s="10" t="s">
        <v>268</v>
      </c>
      <c r="B182" s="28" t="s">
        <v>361</v>
      </c>
      <c r="C182" s="17">
        <v>4</v>
      </c>
      <c r="D182" s="17" t="s">
        <v>367</v>
      </c>
      <c r="E182" s="30" t="s">
        <v>368</v>
      </c>
      <c r="F182" s="17" t="s">
        <v>369</v>
      </c>
      <c r="G182" s="17">
        <v>3</v>
      </c>
      <c r="H182" s="17">
        <v>3.6</v>
      </c>
      <c r="I182" s="17" t="s">
        <v>16</v>
      </c>
      <c r="J182" s="17">
        <v>0</v>
      </c>
      <c r="K182" s="17">
        <v>0</v>
      </c>
      <c r="L182" s="17" t="s">
        <v>23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>
      <c r="A183" s="10" t="s">
        <v>268</v>
      </c>
      <c r="B183" s="28" t="s">
        <v>361</v>
      </c>
      <c r="C183" s="17">
        <v>4</v>
      </c>
      <c r="D183" s="17" t="s">
        <v>370</v>
      </c>
      <c r="E183" s="17" t="s">
        <v>14</v>
      </c>
      <c r="F183" s="30" t="s">
        <v>371</v>
      </c>
      <c r="G183" s="17">
        <v>3</v>
      </c>
      <c r="H183" s="17">
        <v>3.6</v>
      </c>
      <c r="I183" s="17" t="s">
        <v>16</v>
      </c>
      <c r="J183" s="17">
        <v>0</v>
      </c>
      <c r="K183" s="17">
        <v>1</v>
      </c>
      <c r="L183" s="17" t="s">
        <v>23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>
      <c r="A184" s="10" t="s">
        <v>268</v>
      </c>
      <c r="B184" s="28" t="s">
        <v>372</v>
      </c>
      <c r="C184" s="17">
        <v>11</v>
      </c>
      <c r="D184" s="17" t="s">
        <v>373</v>
      </c>
      <c r="E184" s="17" t="s">
        <v>14</v>
      </c>
      <c r="F184" s="17" t="s">
        <v>277</v>
      </c>
      <c r="G184" s="17">
        <v>0.15</v>
      </c>
      <c r="H184" s="17">
        <v>0.2</v>
      </c>
      <c r="I184" s="17" t="s">
        <v>16</v>
      </c>
      <c r="J184" s="17">
        <v>0</v>
      </c>
      <c r="K184" s="17">
        <v>2</v>
      </c>
      <c r="L184" s="17" t="s">
        <v>374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>
      <c r="A185" s="10" t="s">
        <v>268</v>
      </c>
      <c r="B185" s="28" t="s">
        <v>372</v>
      </c>
      <c r="C185" s="17">
        <v>2</v>
      </c>
      <c r="D185" s="17" t="s">
        <v>375</v>
      </c>
      <c r="E185" s="17" t="s">
        <v>14</v>
      </c>
      <c r="F185" s="17" t="s">
        <v>289</v>
      </c>
      <c r="G185" s="17">
        <v>1</v>
      </c>
      <c r="H185" s="17">
        <v>1.2</v>
      </c>
      <c r="I185" s="17" t="s">
        <v>16</v>
      </c>
      <c r="J185" s="17">
        <v>0</v>
      </c>
      <c r="K185" s="17">
        <v>3</v>
      </c>
      <c r="L185" s="17" t="s">
        <v>374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>
      <c r="A186" s="10" t="s">
        <v>268</v>
      </c>
      <c r="B186" s="28" t="s">
        <v>372</v>
      </c>
      <c r="C186" s="17">
        <v>2</v>
      </c>
      <c r="D186" s="17" t="s">
        <v>376</v>
      </c>
      <c r="E186" s="17" t="s">
        <v>166</v>
      </c>
      <c r="F186" s="17" t="s">
        <v>277</v>
      </c>
      <c r="G186" s="17">
        <v>0.2</v>
      </c>
      <c r="H186" s="17">
        <v>0.25</v>
      </c>
      <c r="I186" s="17" t="s">
        <v>16</v>
      </c>
      <c r="J186" s="17">
        <v>0</v>
      </c>
      <c r="K186" s="17">
        <v>2</v>
      </c>
      <c r="L186" s="17" t="s">
        <v>374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>
      <c r="A187" s="10" t="s">
        <v>268</v>
      </c>
      <c r="B187" s="28" t="s">
        <v>372</v>
      </c>
      <c r="C187" s="17">
        <v>3</v>
      </c>
      <c r="D187" s="17" t="s">
        <v>377</v>
      </c>
      <c r="E187" s="17" t="s">
        <v>14</v>
      </c>
      <c r="F187" s="17" t="s">
        <v>277</v>
      </c>
      <c r="G187" s="17">
        <v>0.2</v>
      </c>
      <c r="H187" s="17">
        <v>0.2</v>
      </c>
      <c r="I187" s="17" t="s">
        <v>16</v>
      </c>
      <c r="J187" s="17">
        <v>0</v>
      </c>
      <c r="K187" s="17">
        <v>2</v>
      </c>
      <c r="L187" s="17" t="s">
        <v>374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>
      <c r="A188" s="10" t="s">
        <v>268</v>
      </c>
      <c r="B188" s="28" t="s">
        <v>372</v>
      </c>
      <c r="C188" s="17">
        <v>1</v>
      </c>
      <c r="D188" s="17" t="s">
        <v>378</v>
      </c>
      <c r="E188" s="17" t="s">
        <v>41</v>
      </c>
      <c r="F188" s="17" t="s">
        <v>379</v>
      </c>
      <c r="G188" s="17">
        <v>2.1</v>
      </c>
      <c r="H188" s="17">
        <v>2.5</v>
      </c>
      <c r="I188" s="17" t="s">
        <v>16</v>
      </c>
      <c r="J188" s="17">
        <v>0</v>
      </c>
      <c r="K188" s="17">
        <v>3</v>
      </c>
      <c r="L188" s="17" t="s">
        <v>374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>
      <c r="A189" s="10" t="s">
        <v>268</v>
      </c>
      <c r="B189" s="28" t="s">
        <v>372</v>
      </c>
      <c r="C189" s="17">
        <v>2</v>
      </c>
      <c r="D189" s="17" t="s">
        <v>380</v>
      </c>
      <c r="E189" s="17" t="s">
        <v>241</v>
      </c>
      <c r="F189" s="17" t="s">
        <v>381</v>
      </c>
      <c r="G189" s="17">
        <v>2</v>
      </c>
      <c r="H189" s="17">
        <v>2.1</v>
      </c>
      <c r="I189" s="17" t="s">
        <v>16</v>
      </c>
      <c r="J189" s="17">
        <v>0</v>
      </c>
      <c r="K189" s="17">
        <v>2</v>
      </c>
      <c r="L189" s="17" t="s">
        <v>374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>
      <c r="A190" s="10" t="s">
        <v>268</v>
      </c>
      <c r="B190" s="28" t="s">
        <v>372</v>
      </c>
      <c r="C190" s="17">
        <v>1</v>
      </c>
      <c r="D190" s="17" t="s">
        <v>382</v>
      </c>
      <c r="E190" s="17" t="s">
        <v>19</v>
      </c>
      <c r="F190" s="17" t="s">
        <v>381</v>
      </c>
      <c r="G190" s="17">
        <v>2</v>
      </c>
      <c r="H190" s="17">
        <v>2.1</v>
      </c>
      <c r="I190" s="17" t="s">
        <v>16</v>
      </c>
      <c r="J190" s="17">
        <v>0</v>
      </c>
      <c r="K190" s="17">
        <v>2</v>
      </c>
      <c r="L190" s="17" t="s">
        <v>374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>
      <c r="A191" s="10" t="s">
        <v>268</v>
      </c>
      <c r="B191" s="28" t="s">
        <v>372</v>
      </c>
      <c r="C191" s="17">
        <v>1</v>
      </c>
      <c r="D191" s="17" t="s">
        <v>383</v>
      </c>
      <c r="E191" s="17" t="s">
        <v>14</v>
      </c>
      <c r="F191" s="29" t="s">
        <v>384</v>
      </c>
      <c r="G191" s="17">
        <v>0.15</v>
      </c>
      <c r="H191" s="17">
        <v>0.2</v>
      </c>
      <c r="I191" s="17" t="s">
        <v>16</v>
      </c>
      <c r="J191" s="17">
        <v>0</v>
      </c>
      <c r="K191" s="17">
        <v>3</v>
      </c>
      <c r="L191" s="17" t="s">
        <v>374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>
      <c r="A192" s="10" t="s">
        <v>268</v>
      </c>
      <c r="B192" s="28" t="s">
        <v>385</v>
      </c>
      <c r="C192" s="17">
        <v>50</v>
      </c>
      <c r="D192" s="17" t="s">
        <v>286</v>
      </c>
      <c r="E192" s="17" t="s">
        <v>14</v>
      </c>
      <c r="F192" s="17" t="s">
        <v>386</v>
      </c>
      <c r="G192" s="17">
        <v>2</v>
      </c>
      <c r="H192" s="17">
        <v>3.6</v>
      </c>
      <c r="I192" s="17" t="s">
        <v>16</v>
      </c>
      <c r="J192" s="17">
        <v>0</v>
      </c>
      <c r="K192" s="17">
        <v>5</v>
      </c>
      <c r="L192" s="17" t="s">
        <v>387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>
      <c r="A193" s="10" t="s">
        <v>268</v>
      </c>
      <c r="B193" s="28" t="s">
        <v>385</v>
      </c>
      <c r="C193" s="17">
        <v>20</v>
      </c>
      <c r="D193" s="17" t="s">
        <v>286</v>
      </c>
      <c r="E193" s="17" t="s">
        <v>41</v>
      </c>
      <c r="F193" s="17" t="s">
        <v>287</v>
      </c>
      <c r="G193" s="17">
        <v>2</v>
      </c>
      <c r="H193" s="17">
        <v>3.6</v>
      </c>
      <c r="I193" s="17" t="s">
        <v>16</v>
      </c>
      <c r="J193" s="17">
        <v>0</v>
      </c>
      <c r="K193" s="17">
        <v>5</v>
      </c>
      <c r="L193" s="17" t="s">
        <v>387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>
      <c r="A194" s="10" t="s">
        <v>268</v>
      </c>
      <c r="B194" s="28" t="s">
        <v>385</v>
      </c>
      <c r="C194" s="17">
        <v>10</v>
      </c>
      <c r="D194" s="17" t="s">
        <v>388</v>
      </c>
      <c r="E194" s="17" t="s">
        <v>14</v>
      </c>
      <c r="F194" s="30" t="s">
        <v>93</v>
      </c>
      <c r="G194" s="17">
        <v>1.8</v>
      </c>
      <c r="H194" s="17">
        <v>3</v>
      </c>
      <c r="I194" s="17" t="s">
        <v>16</v>
      </c>
      <c r="J194" s="17">
        <v>0</v>
      </c>
      <c r="K194" s="17">
        <v>2</v>
      </c>
      <c r="L194" s="17" t="s">
        <v>387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>
      <c r="A195" s="10" t="s">
        <v>268</v>
      </c>
      <c r="B195" s="28" t="s">
        <v>385</v>
      </c>
      <c r="C195" s="17">
        <v>10</v>
      </c>
      <c r="D195" s="17" t="s">
        <v>389</v>
      </c>
      <c r="E195" s="17" t="s">
        <v>14</v>
      </c>
      <c r="F195" s="30" t="s">
        <v>390</v>
      </c>
      <c r="G195" s="17">
        <v>1.8</v>
      </c>
      <c r="H195" s="17">
        <v>3</v>
      </c>
      <c r="I195" s="17" t="s">
        <v>16</v>
      </c>
      <c r="J195" s="17">
        <v>0</v>
      </c>
      <c r="K195" s="17">
        <v>2</v>
      </c>
      <c r="L195" s="17" t="s">
        <v>387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>
      <c r="A196" s="10" t="s">
        <v>268</v>
      </c>
      <c r="B196" s="28" t="s">
        <v>385</v>
      </c>
      <c r="C196" s="17">
        <v>10</v>
      </c>
      <c r="D196" s="17" t="s">
        <v>391</v>
      </c>
      <c r="E196" s="17" t="s">
        <v>14</v>
      </c>
      <c r="F196" s="30" t="s">
        <v>392</v>
      </c>
      <c r="G196" s="17">
        <v>1.8</v>
      </c>
      <c r="H196" s="17">
        <v>3</v>
      </c>
      <c r="I196" s="17" t="s">
        <v>16</v>
      </c>
      <c r="J196" s="17">
        <v>0</v>
      </c>
      <c r="K196" s="17">
        <v>2</v>
      </c>
      <c r="L196" s="17" t="s">
        <v>387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>
      <c r="A197" s="10" t="s">
        <v>268</v>
      </c>
      <c r="B197" s="28" t="s">
        <v>385</v>
      </c>
      <c r="C197" s="17">
        <v>10</v>
      </c>
      <c r="D197" s="17" t="s">
        <v>393</v>
      </c>
      <c r="E197" s="17" t="s">
        <v>14</v>
      </c>
      <c r="F197" s="17" t="s">
        <v>394</v>
      </c>
      <c r="G197" s="17">
        <v>1.8</v>
      </c>
      <c r="H197" s="17">
        <v>3</v>
      </c>
      <c r="I197" s="17" t="s">
        <v>16</v>
      </c>
      <c r="J197" s="17">
        <v>0</v>
      </c>
      <c r="K197" s="17">
        <v>2</v>
      </c>
      <c r="L197" s="17" t="s">
        <v>387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>
      <c r="A198" s="10" t="s">
        <v>268</v>
      </c>
      <c r="B198" s="28" t="s">
        <v>385</v>
      </c>
      <c r="C198" s="17">
        <v>7</v>
      </c>
      <c r="D198" s="17" t="s">
        <v>395</v>
      </c>
      <c r="E198" s="17" t="s">
        <v>14</v>
      </c>
      <c r="F198" s="17" t="s">
        <v>396</v>
      </c>
      <c r="G198" s="17">
        <v>1.8</v>
      </c>
      <c r="H198" s="17">
        <v>3</v>
      </c>
      <c r="I198" s="17" t="s">
        <v>16</v>
      </c>
      <c r="J198" s="17">
        <v>0</v>
      </c>
      <c r="K198" s="17">
        <v>2</v>
      </c>
      <c r="L198" s="17" t="s">
        <v>387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>
      <c r="A199" s="10" t="s">
        <v>268</v>
      </c>
      <c r="B199" s="28" t="s">
        <v>385</v>
      </c>
      <c r="C199" s="17">
        <v>6</v>
      </c>
      <c r="D199" s="17" t="s">
        <v>397</v>
      </c>
      <c r="E199" s="17" t="s">
        <v>14</v>
      </c>
      <c r="F199" s="17" t="s">
        <v>398</v>
      </c>
      <c r="G199" s="17">
        <v>1.8</v>
      </c>
      <c r="H199" s="17">
        <v>3</v>
      </c>
      <c r="I199" s="17" t="s">
        <v>16</v>
      </c>
      <c r="J199" s="17">
        <v>0</v>
      </c>
      <c r="K199" s="17">
        <v>2</v>
      </c>
      <c r="L199" s="17" t="s">
        <v>387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>
      <c r="A200" s="10" t="s">
        <v>268</v>
      </c>
      <c r="B200" s="416" t="s">
        <v>399</v>
      </c>
      <c r="C200" s="17">
        <v>2</v>
      </c>
      <c r="D200" s="17" t="s">
        <v>400</v>
      </c>
      <c r="E200" s="17" t="s">
        <v>14</v>
      </c>
      <c r="F200" s="17" t="s">
        <v>401</v>
      </c>
      <c r="G200" s="17">
        <v>1.8</v>
      </c>
      <c r="H200" s="17">
        <v>2.16</v>
      </c>
      <c r="I200" s="17" t="s">
        <v>16</v>
      </c>
      <c r="J200" s="17">
        <v>0</v>
      </c>
      <c r="K200" s="17">
        <v>1</v>
      </c>
      <c r="L200" s="17" t="s">
        <v>64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>
      <c r="A201" s="10" t="s">
        <v>268</v>
      </c>
      <c r="B201" s="417"/>
      <c r="C201" s="17">
        <v>2</v>
      </c>
      <c r="D201" s="17" t="s">
        <v>400</v>
      </c>
      <c r="E201" s="17" t="s">
        <v>14</v>
      </c>
      <c r="F201" s="17" t="s">
        <v>401</v>
      </c>
      <c r="G201" s="17">
        <v>1.8</v>
      </c>
      <c r="H201" s="17">
        <v>2.16</v>
      </c>
      <c r="I201" s="17" t="s">
        <v>16</v>
      </c>
      <c r="J201" s="17">
        <v>0</v>
      </c>
      <c r="K201" s="17">
        <v>1</v>
      </c>
      <c r="L201" s="17" t="s">
        <v>402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>
      <c r="A202" s="10" t="s">
        <v>268</v>
      </c>
      <c r="B202" s="28" t="s">
        <v>403</v>
      </c>
      <c r="C202" s="17">
        <v>10</v>
      </c>
      <c r="D202" s="17" t="s">
        <v>404</v>
      </c>
      <c r="E202" s="17" t="s">
        <v>150</v>
      </c>
      <c r="F202" s="17" t="s">
        <v>405</v>
      </c>
      <c r="G202" s="17">
        <v>2.4</v>
      </c>
      <c r="H202" s="17">
        <v>4.8</v>
      </c>
      <c r="I202" s="17">
        <v>50</v>
      </c>
      <c r="J202" s="17">
        <v>0</v>
      </c>
      <c r="K202" s="17">
        <v>2</v>
      </c>
      <c r="L202" s="17" t="s">
        <v>406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>
      <c r="A203" s="10" t="s">
        <v>268</v>
      </c>
      <c r="B203" s="28" t="s">
        <v>403</v>
      </c>
      <c r="C203" s="17">
        <v>15</v>
      </c>
      <c r="D203" s="17" t="s">
        <v>407</v>
      </c>
      <c r="E203" s="17" t="s">
        <v>14</v>
      </c>
      <c r="F203" s="17" t="s">
        <v>345</v>
      </c>
      <c r="G203" s="17">
        <v>1.4</v>
      </c>
      <c r="H203" s="17">
        <v>2.5</v>
      </c>
      <c r="I203" s="17">
        <v>50</v>
      </c>
      <c r="J203" s="17">
        <v>0</v>
      </c>
      <c r="K203" s="17">
        <v>1</v>
      </c>
      <c r="L203" s="17" t="s">
        <v>23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>
      <c r="A204" s="10" t="s">
        <v>268</v>
      </c>
      <c r="B204" s="28" t="s">
        <v>403</v>
      </c>
      <c r="C204" s="17">
        <v>10</v>
      </c>
      <c r="D204" s="17" t="s">
        <v>408</v>
      </c>
      <c r="E204" s="17" t="s">
        <v>14</v>
      </c>
      <c r="F204" s="17" t="s">
        <v>345</v>
      </c>
      <c r="G204" s="17">
        <v>1.8</v>
      </c>
      <c r="H204" s="17">
        <v>3.3</v>
      </c>
      <c r="I204" s="17">
        <v>50</v>
      </c>
      <c r="J204" s="17">
        <v>0</v>
      </c>
      <c r="K204" s="17">
        <v>2</v>
      </c>
      <c r="L204" s="17" t="s">
        <v>406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>
      <c r="A205" s="10" t="s">
        <v>268</v>
      </c>
      <c r="B205" s="28" t="s">
        <v>409</v>
      </c>
      <c r="C205" s="17">
        <v>15</v>
      </c>
      <c r="D205" s="17" t="s">
        <v>410</v>
      </c>
      <c r="E205" s="17" t="s">
        <v>38</v>
      </c>
      <c r="F205" s="29" t="s">
        <v>411</v>
      </c>
      <c r="G205" s="17">
        <v>2.16</v>
      </c>
      <c r="H205" s="17">
        <v>3</v>
      </c>
      <c r="I205" s="17" t="s">
        <v>16</v>
      </c>
      <c r="J205" s="17">
        <v>0</v>
      </c>
      <c r="K205" s="17">
        <v>5</v>
      </c>
      <c r="L205" s="17" t="s">
        <v>55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>
      <c r="A206" s="10" t="s">
        <v>268</v>
      </c>
      <c r="B206" s="28" t="s">
        <v>409</v>
      </c>
      <c r="C206" s="17">
        <v>5</v>
      </c>
      <c r="D206" s="17" t="s">
        <v>412</v>
      </c>
      <c r="E206" s="17" t="s">
        <v>14</v>
      </c>
      <c r="F206" s="17" t="s">
        <v>401</v>
      </c>
      <c r="G206" s="17">
        <v>2.16</v>
      </c>
      <c r="H206" s="17">
        <v>3</v>
      </c>
      <c r="I206" s="17" t="s">
        <v>16</v>
      </c>
      <c r="J206" s="17">
        <v>0</v>
      </c>
      <c r="K206" s="17">
        <v>2</v>
      </c>
      <c r="L206" s="17" t="s">
        <v>55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>
      <c r="A207" s="10" t="s">
        <v>268</v>
      </c>
      <c r="B207" s="28" t="s">
        <v>409</v>
      </c>
      <c r="C207" s="17">
        <v>4</v>
      </c>
      <c r="D207" s="17" t="s">
        <v>413</v>
      </c>
      <c r="E207" s="17" t="s">
        <v>38</v>
      </c>
      <c r="F207" s="29" t="s">
        <v>414</v>
      </c>
      <c r="G207" s="17">
        <v>2.16</v>
      </c>
      <c r="H207" s="17">
        <v>3</v>
      </c>
      <c r="I207" s="17" t="s">
        <v>16</v>
      </c>
      <c r="J207" s="17">
        <v>0</v>
      </c>
      <c r="K207" s="17">
        <v>4</v>
      </c>
      <c r="L207" s="17" t="s">
        <v>55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>
      <c r="A208" s="10" t="s">
        <v>268</v>
      </c>
      <c r="B208" s="6" t="s">
        <v>415</v>
      </c>
      <c r="C208" s="7">
        <v>20</v>
      </c>
      <c r="D208" s="7" t="s">
        <v>416</v>
      </c>
      <c r="E208" s="7" t="s">
        <v>154</v>
      </c>
      <c r="F208" s="7" t="s">
        <v>295</v>
      </c>
      <c r="G208" s="7">
        <v>2</v>
      </c>
      <c r="H208" s="7">
        <v>4</v>
      </c>
      <c r="I208" s="7" t="s">
        <v>16</v>
      </c>
      <c r="J208" s="7">
        <v>0</v>
      </c>
      <c r="K208" s="7">
        <v>5</v>
      </c>
      <c r="L208" s="7" t="s">
        <v>146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>
      <c r="A209" s="10" t="s">
        <v>268</v>
      </c>
      <c r="B209" s="6" t="s">
        <v>415</v>
      </c>
      <c r="C209" s="7">
        <v>20</v>
      </c>
      <c r="D209" s="7" t="s">
        <v>303</v>
      </c>
      <c r="E209" s="7" t="s">
        <v>14</v>
      </c>
      <c r="F209" s="7" t="s">
        <v>277</v>
      </c>
      <c r="G209" s="7">
        <v>2</v>
      </c>
      <c r="H209" s="7">
        <v>4</v>
      </c>
      <c r="I209" s="7" t="s">
        <v>16</v>
      </c>
      <c r="J209" s="7">
        <v>0</v>
      </c>
      <c r="K209" s="7">
        <v>5</v>
      </c>
      <c r="L209" s="7" t="s">
        <v>146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>
      <c r="A210" s="10" t="s">
        <v>268</v>
      </c>
      <c r="B210" s="6" t="s">
        <v>415</v>
      </c>
      <c r="C210" s="7">
        <v>20</v>
      </c>
      <c r="D210" s="7" t="s">
        <v>416</v>
      </c>
      <c r="E210" s="7" t="s">
        <v>14</v>
      </c>
      <c r="F210" s="18" t="s">
        <v>249</v>
      </c>
      <c r="G210" s="7">
        <v>2</v>
      </c>
      <c r="H210" s="7">
        <v>4</v>
      </c>
      <c r="I210" s="7" t="s">
        <v>16</v>
      </c>
      <c r="J210" s="7">
        <v>0</v>
      </c>
      <c r="K210" s="7">
        <v>5</v>
      </c>
      <c r="L210" s="7" t="s">
        <v>146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>
      <c r="A211" s="10" t="s">
        <v>268</v>
      </c>
      <c r="B211" s="6" t="s">
        <v>415</v>
      </c>
      <c r="C211" s="7">
        <v>20</v>
      </c>
      <c r="D211" s="7" t="s">
        <v>303</v>
      </c>
      <c r="E211" s="7" t="s">
        <v>166</v>
      </c>
      <c r="F211" s="7" t="s">
        <v>279</v>
      </c>
      <c r="G211" s="7">
        <v>2</v>
      </c>
      <c r="H211" s="7">
        <v>4</v>
      </c>
      <c r="I211" s="7" t="s">
        <v>16</v>
      </c>
      <c r="J211" s="7">
        <v>0</v>
      </c>
      <c r="K211" s="7">
        <v>5</v>
      </c>
      <c r="L211" s="7" t="s">
        <v>146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>
      <c r="A212" s="10" t="s">
        <v>417</v>
      </c>
      <c r="B212" s="31" t="s">
        <v>418</v>
      </c>
      <c r="C212" s="7">
        <v>6</v>
      </c>
      <c r="D212" s="7" t="s">
        <v>419</v>
      </c>
      <c r="E212" s="7" t="s">
        <v>14</v>
      </c>
      <c r="F212" s="7" t="s">
        <v>420</v>
      </c>
      <c r="G212" s="7">
        <v>6.4</v>
      </c>
      <c r="H212" s="7">
        <v>6.7</v>
      </c>
      <c r="I212" s="7" t="s">
        <v>16</v>
      </c>
      <c r="J212" s="7">
        <v>0</v>
      </c>
      <c r="K212" s="7">
        <v>3</v>
      </c>
      <c r="L212" s="7" t="s">
        <v>421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>
      <c r="A213" s="10" t="s">
        <v>417</v>
      </c>
      <c r="B213" s="31" t="s">
        <v>418</v>
      </c>
      <c r="C213" s="7">
        <v>6</v>
      </c>
      <c r="D213" s="7" t="s">
        <v>422</v>
      </c>
      <c r="E213" s="7" t="s">
        <v>14</v>
      </c>
      <c r="F213" s="7" t="s">
        <v>420</v>
      </c>
      <c r="G213" s="7">
        <v>5.5</v>
      </c>
      <c r="H213" s="7">
        <v>6.4</v>
      </c>
      <c r="I213" s="7" t="s">
        <v>16</v>
      </c>
      <c r="J213" s="7">
        <v>0</v>
      </c>
      <c r="K213" s="7">
        <v>2</v>
      </c>
      <c r="L213" s="7" t="s">
        <v>421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>
      <c r="A214" s="10" t="s">
        <v>417</v>
      </c>
      <c r="B214" s="31" t="s">
        <v>418</v>
      </c>
      <c r="C214" s="7">
        <v>10</v>
      </c>
      <c r="D214" s="7" t="s">
        <v>423</v>
      </c>
      <c r="E214" s="7" t="s">
        <v>14</v>
      </c>
      <c r="F214" s="7" t="s">
        <v>420</v>
      </c>
      <c r="G214" s="7">
        <v>6.4</v>
      </c>
      <c r="H214" s="7">
        <v>7</v>
      </c>
      <c r="I214" s="7" t="s">
        <v>16</v>
      </c>
      <c r="J214" s="7">
        <v>0</v>
      </c>
      <c r="K214" s="7">
        <v>2</v>
      </c>
      <c r="L214" s="7" t="s">
        <v>421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>
      <c r="A215" s="10" t="s">
        <v>417</v>
      </c>
      <c r="B215" s="31" t="s">
        <v>418</v>
      </c>
      <c r="C215" s="7">
        <v>15</v>
      </c>
      <c r="D215" s="7" t="s">
        <v>424</v>
      </c>
      <c r="E215" s="7" t="s">
        <v>14</v>
      </c>
      <c r="F215" s="7" t="s">
        <v>420</v>
      </c>
      <c r="G215" s="7">
        <v>4.9000000000000004</v>
      </c>
      <c r="H215" s="7">
        <v>5.2</v>
      </c>
      <c r="I215" s="7" t="s">
        <v>16</v>
      </c>
      <c r="J215" s="7">
        <v>0</v>
      </c>
      <c r="K215" s="7">
        <v>1</v>
      </c>
      <c r="L215" s="7" t="s">
        <v>421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>
      <c r="A216" s="10" t="s">
        <v>417</v>
      </c>
      <c r="B216" s="31" t="s">
        <v>418</v>
      </c>
      <c r="C216" s="7">
        <v>7</v>
      </c>
      <c r="D216" s="7" t="s">
        <v>425</v>
      </c>
      <c r="E216" s="7" t="s">
        <v>426</v>
      </c>
      <c r="F216" s="7" t="s">
        <v>427</v>
      </c>
      <c r="G216" s="7">
        <v>7.6</v>
      </c>
      <c r="H216" s="7">
        <v>9.3000000000000007</v>
      </c>
      <c r="I216" s="7" t="s">
        <v>16</v>
      </c>
      <c r="J216" s="7">
        <v>2</v>
      </c>
      <c r="K216" s="7">
        <v>5</v>
      </c>
      <c r="L216" s="7" t="s">
        <v>421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>
      <c r="A217" s="10" t="s">
        <v>417</v>
      </c>
      <c r="B217" s="31" t="s">
        <v>418</v>
      </c>
      <c r="C217" s="7">
        <v>2</v>
      </c>
      <c r="D217" s="7" t="s">
        <v>428</v>
      </c>
      <c r="E217" s="7" t="s">
        <v>14</v>
      </c>
      <c r="F217" s="7" t="s">
        <v>132</v>
      </c>
      <c r="G217" s="7">
        <v>8.1</v>
      </c>
      <c r="H217" s="7">
        <v>8.7899999999999991</v>
      </c>
      <c r="I217" s="7" t="s">
        <v>16</v>
      </c>
      <c r="J217" s="7">
        <v>0</v>
      </c>
      <c r="K217" s="7">
        <v>4</v>
      </c>
      <c r="L217" s="7" t="s">
        <v>421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>
      <c r="A218" s="10" t="s">
        <v>417</v>
      </c>
      <c r="B218" s="31" t="s">
        <v>418</v>
      </c>
      <c r="C218" s="7">
        <v>3</v>
      </c>
      <c r="D218" s="7" t="s">
        <v>429</v>
      </c>
      <c r="E218" s="7" t="s">
        <v>14</v>
      </c>
      <c r="F218" s="7" t="s">
        <v>430</v>
      </c>
      <c r="G218" s="7">
        <v>7</v>
      </c>
      <c r="H218" s="7">
        <v>7.8</v>
      </c>
      <c r="I218" s="7" t="s">
        <v>16</v>
      </c>
      <c r="J218" s="7">
        <v>0</v>
      </c>
      <c r="K218" s="7">
        <v>4</v>
      </c>
      <c r="L218" s="7" t="s">
        <v>421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>
      <c r="A219" s="10" t="s">
        <v>417</v>
      </c>
      <c r="B219" s="31" t="s">
        <v>418</v>
      </c>
      <c r="C219" s="7">
        <v>2</v>
      </c>
      <c r="D219" s="7" t="s">
        <v>431</v>
      </c>
      <c r="E219" s="7" t="s">
        <v>14</v>
      </c>
      <c r="F219" s="7" t="s">
        <v>420</v>
      </c>
      <c r="G219" s="7">
        <v>8.1</v>
      </c>
      <c r="H219" s="7">
        <v>9.3000000000000007</v>
      </c>
      <c r="I219" s="7" t="s">
        <v>16</v>
      </c>
      <c r="J219" s="7">
        <v>2</v>
      </c>
      <c r="K219" s="7" t="s">
        <v>135</v>
      </c>
      <c r="L219" s="7" t="s">
        <v>421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>
      <c r="A220" s="10" t="s">
        <v>417</v>
      </c>
      <c r="B220" s="31" t="s">
        <v>418</v>
      </c>
      <c r="C220" s="7">
        <v>4</v>
      </c>
      <c r="D220" s="7" t="s">
        <v>432</v>
      </c>
      <c r="E220" s="7" t="s">
        <v>433</v>
      </c>
      <c r="F220" s="7" t="s">
        <v>132</v>
      </c>
      <c r="G220" s="7">
        <v>6.7</v>
      </c>
      <c r="H220" s="7">
        <v>7.6</v>
      </c>
      <c r="I220" s="7" t="s">
        <v>16</v>
      </c>
      <c r="J220" s="7">
        <v>2</v>
      </c>
      <c r="K220" s="7">
        <v>4</v>
      </c>
      <c r="L220" s="7" t="s">
        <v>421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>
      <c r="A221" s="10" t="s">
        <v>417</v>
      </c>
      <c r="B221" s="31" t="s">
        <v>418</v>
      </c>
      <c r="C221" s="7">
        <v>4</v>
      </c>
      <c r="D221" s="7" t="s">
        <v>434</v>
      </c>
      <c r="E221" s="7" t="s">
        <v>157</v>
      </c>
      <c r="F221" s="11"/>
      <c r="G221" s="7">
        <v>6.7</v>
      </c>
      <c r="H221" s="7">
        <v>7.6</v>
      </c>
      <c r="I221" s="7" t="s">
        <v>16</v>
      </c>
      <c r="J221" s="7">
        <v>2</v>
      </c>
      <c r="K221" s="7">
        <v>4</v>
      </c>
      <c r="L221" s="7" t="s">
        <v>421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>
      <c r="A222" s="10" t="s">
        <v>417</v>
      </c>
      <c r="B222" s="31" t="s">
        <v>418</v>
      </c>
      <c r="C222" s="7">
        <v>4</v>
      </c>
      <c r="D222" s="7" t="s">
        <v>435</v>
      </c>
      <c r="E222" s="7" t="s">
        <v>157</v>
      </c>
      <c r="F222" s="11"/>
      <c r="G222" s="7">
        <v>6.7</v>
      </c>
      <c r="H222" s="7">
        <v>7.6</v>
      </c>
      <c r="I222" s="7" t="s">
        <v>16</v>
      </c>
      <c r="J222" s="7">
        <v>2</v>
      </c>
      <c r="K222" s="7">
        <v>4</v>
      </c>
      <c r="L222" s="7" t="s">
        <v>421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>
      <c r="A223" s="10" t="s">
        <v>417</v>
      </c>
      <c r="B223" s="31" t="s">
        <v>418</v>
      </c>
      <c r="C223" s="7">
        <v>3</v>
      </c>
      <c r="D223" s="7" t="s">
        <v>91</v>
      </c>
      <c r="E223" s="7" t="s">
        <v>14</v>
      </c>
      <c r="F223" s="9" t="s">
        <v>93</v>
      </c>
      <c r="G223" s="7">
        <v>6.7</v>
      </c>
      <c r="H223" s="7">
        <v>8.1</v>
      </c>
      <c r="I223" s="7" t="s">
        <v>16</v>
      </c>
      <c r="J223" s="7">
        <v>0</v>
      </c>
      <c r="K223" s="7">
        <v>3</v>
      </c>
      <c r="L223" s="7" t="s">
        <v>421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>
      <c r="A224" s="10" t="s">
        <v>417</v>
      </c>
      <c r="B224" s="28" t="s">
        <v>436</v>
      </c>
      <c r="C224" s="17">
        <v>10</v>
      </c>
      <c r="D224" s="17" t="s">
        <v>437</v>
      </c>
      <c r="E224" s="17" t="s">
        <v>14</v>
      </c>
      <c r="F224" s="17" t="s">
        <v>420</v>
      </c>
      <c r="G224" s="17">
        <v>2.5</v>
      </c>
      <c r="H224" s="17">
        <v>3</v>
      </c>
      <c r="I224" s="17" t="s">
        <v>16</v>
      </c>
      <c r="J224" s="17">
        <v>0</v>
      </c>
      <c r="K224" s="17">
        <v>1</v>
      </c>
      <c r="L224" s="17" t="s">
        <v>438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>
      <c r="A225" s="10" t="s">
        <v>417</v>
      </c>
      <c r="B225" s="28" t="s">
        <v>436</v>
      </c>
      <c r="C225" s="17">
        <v>10</v>
      </c>
      <c r="D225" s="17" t="s">
        <v>439</v>
      </c>
      <c r="E225" s="17" t="s">
        <v>14</v>
      </c>
      <c r="F225" s="17" t="s">
        <v>420</v>
      </c>
      <c r="G225" s="17">
        <v>3</v>
      </c>
      <c r="H225" s="17">
        <v>3.5</v>
      </c>
      <c r="I225" s="17" t="s">
        <v>16</v>
      </c>
      <c r="J225" s="17">
        <v>0</v>
      </c>
      <c r="K225" s="17">
        <v>1</v>
      </c>
      <c r="L225" s="17" t="s">
        <v>438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>
      <c r="A226" s="10" t="s">
        <v>417</v>
      </c>
      <c r="B226" s="28" t="s">
        <v>436</v>
      </c>
      <c r="C226" s="17">
        <v>10</v>
      </c>
      <c r="D226" s="17" t="s">
        <v>210</v>
      </c>
      <c r="E226" s="17" t="s">
        <v>46</v>
      </c>
      <c r="F226" s="11"/>
      <c r="G226" s="17">
        <v>2.5</v>
      </c>
      <c r="H226" s="17">
        <v>3</v>
      </c>
      <c r="I226" s="17" t="s">
        <v>16</v>
      </c>
      <c r="J226" s="17">
        <v>2</v>
      </c>
      <c r="K226" s="17">
        <v>3</v>
      </c>
      <c r="L226" s="17" t="s">
        <v>438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>
      <c r="A227" s="10" t="s">
        <v>417</v>
      </c>
      <c r="B227" s="28" t="s">
        <v>436</v>
      </c>
      <c r="C227" s="17">
        <v>10</v>
      </c>
      <c r="D227" s="17" t="s">
        <v>440</v>
      </c>
      <c r="E227" s="17" t="s">
        <v>154</v>
      </c>
      <c r="F227" s="17" t="s">
        <v>441</v>
      </c>
      <c r="G227" s="17">
        <v>2.5</v>
      </c>
      <c r="H227" s="17">
        <v>3</v>
      </c>
      <c r="I227" s="17" t="s">
        <v>16</v>
      </c>
      <c r="J227" s="17">
        <v>0</v>
      </c>
      <c r="K227" s="17">
        <v>2</v>
      </c>
      <c r="L227" s="17" t="s">
        <v>438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>
      <c r="A228" s="10" t="s">
        <v>417</v>
      </c>
      <c r="B228" s="28" t="s">
        <v>442</v>
      </c>
      <c r="C228" s="17">
        <v>8</v>
      </c>
      <c r="D228" s="17" t="s">
        <v>443</v>
      </c>
      <c r="E228" s="17" t="s">
        <v>166</v>
      </c>
      <c r="F228" s="17" t="s">
        <v>441</v>
      </c>
      <c r="G228" s="17">
        <v>1.9</v>
      </c>
      <c r="H228" s="17">
        <v>2.4</v>
      </c>
      <c r="I228" s="17" t="s">
        <v>16</v>
      </c>
      <c r="J228" s="17">
        <v>0</v>
      </c>
      <c r="K228" s="17">
        <v>3</v>
      </c>
      <c r="L228" s="17" t="s">
        <v>444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>
      <c r="A229" s="10" t="s">
        <v>417</v>
      </c>
      <c r="B229" s="28" t="s">
        <v>442</v>
      </c>
      <c r="C229" s="17">
        <v>1</v>
      </c>
      <c r="D229" s="17" t="s">
        <v>445</v>
      </c>
      <c r="E229" s="17" t="s">
        <v>166</v>
      </c>
      <c r="F229" s="17" t="s">
        <v>446</v>
      </c>
      <c r="G229" s="17">
        <v>1.9</v>
      </c>
      <c r="H229" s="17">
        <v>2.4</v>
      </c>
      <c r="I229" s="17" t="s">
        <v>16</v>
      </c>
      <c r="J229" s="17">
        <v>0</v>
      </c>
      <c r="K229" s="17">
        <v>3</v>
      </c>
      <c r="L229" s="17" t="s">
        <v>444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>
      <c r="A230" s="10" t="s">
        <v>417</v>
      </c>
      <c r="B230" s="28" t="s">
        <v>442</v>
      </c>
      <c r="C230" s="17">
        <v>2</v>
      </c>
      <c r="D230" s="17" t="s">
        <v>447</v>
      </c>
      <c r="E230" s="17" t="s">
        <v>166</v>
      </c>
      <c r="F230" s="17" t="s">
        <v>441</v>
      </c>
      <c r="G230" s="17">
        <v>2</v>
      </c>
      <c r="H230" s="17">
        <v>2.5</v>
      </c>
      <c r="I230" s="17" t="s">
        <v>16</v>
      </c>
      <c r="J230" s="17">
        <v>2</v>
      </c>
      <c r="K230" s="17">
        <v>3</v>
      </c>
      <c r="L230" s="17" t="s">
        <v>444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>
      <c r="A231" s="10" t="s">
        <v>417</v>
      </c>
      <c r="B231" s="28" t="s">
        <v>442</v>
      </c>
      <c r="C231" s="17">
        <v>2</v>
      </c>
      <c r="D231" s="17" t="s">
        <v>448</v>
      </c>
      <c r="E231" s="17" t="s">
        <v>166</v>
      </c>
      <c r="F231" s="17" t="s">
        <v>441</v>
      </c>
      <c r="G231" s="17">
        <v>1.9</v>
      </c>
      <c r="H231" s="17">
        <v>2.4</v>
      </c>
      <c r="I231" s="17" t="s">
        <v>16</v>
      </c>
      <c r="J231" s="17">
        <v>0</v>
      </c>
      <c r="K231" s="17">
        <v>3</v>
      </c>
      <c r="L231" s="17" t="s">
        <v>444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>
      <c r="A232" s="10" t="s">
        <v>417</v>
      </c>
      <c r="B232" s="28" t="s">
        <v>442</v>
      </c>
      <c r="C232" s="17">
        <v>3</v>
      </c>
      <c r="D232" s="17" t="s">
        <v>350</v>
      </c>
      <c r="E232" s="17" t="s">
        <v>166</v>
      </c>
      <c r="F232" s="17" t="s">
        <v>441</v>
      </c>
      <c r="G232" s="17">
        <v>1.9</v>
      </c>
      <c r="H232" s="17">
        <v>2.4</v>
      </c>
      <c r="I232" s="17" t="s">
        <v>16</v>
      </c>
      <c r="J232" s="17">
        <v>0</v>
      </c>
      <c r="K232" s="17">
        <v>3</v>
      </c>
      <c r="L232" s="17" t="s">
        <v>444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>
      <c r="A233" s="10" t="s">
        <v>417</v>
      </c>
      <c r="B233" s="28" t="s">
        <v>442</v>
      </c>
      <c r="C233" s="17">
        <v>1</v>
      </c>
      <c r="D233" s="17" t="s">
        <v>449</v>
      </c>
      <c r="E233" s="17" t="s">
        <v>166</v>
      </c>
      <c r="F233" s="17" t="s">
        <v>441</v>
      </c>
      <c r="G233" s="17">
        <v>2</v>
      </c>
      <c r="H233" s="17">
        <v>2.4</v>
      </c>
      <c r="I233" s="17" t="s">
        <v>16</v>
      </c>
      <c r="J233" s="17">
        <v>3</v>
      </c>
      <c r="K233" s="17">
        <v>4</v>
      </c>
      <c r="L233" s="17" t="s">
        <v>444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>
      <c r="A234" s="10" t="s">
        <v>417</v>
      </c>
      <c r="B234" s="28" t="s">
        <v>442</v>
      </c>
      <c r="C234" s="17">
        <v>1</v>
      </c>
      <c r="D234" s="17" t="s">
        <v>450</v>
      </c>
      <c r="E234" s="17" t="s">
        <v>166</v>
      </c>
      <c r="F234" s="17" t="s">
        <v>441</v>
      </c>
      <c r="G234" s="17">
        <v>3.9</v>
      </c>
      <c r="H234" s="17">
        <v>4</v>
      </c>
      <c r="I234" s="17" t="s">
        <v>16</v>
      </c>
      <c r="J234" s="17">
        <v>2</v>
      </c>
      <c r="K234" s="17">
        <v>5</v>
      </c>
      <c r="L234" s="17" t="s">
        <v>444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>
      <c r="A235" s="10" t="s">
        <v>417</v>
      </c>
      <c r="B235" s="28" t="s">
        <v>442</v>
      </c>
      <c r="C235" s="17">
        <v>2</v>
      </c>
      <c r="D235" s="17" t="s">
        <v>451</v>
      </c>
      <c r="E235" s="17" t="s">
        <v>166</v>
      </c>
      <c r="F235" s="17" t="s">
        <v>441</v>
      </c>
      <c r="G235" s="17">
        <v>1.9</v>
      </c>
      <c r="H235" s="17">
        <v>2.4</v>
      </c>
      <c r="I235" s="17" t="s">
        <v>16</v>
      </c>
      <c r="J235" s="17">
        <v>0</v>
      </c>
      <c r="K235" s="17">
        <v>5</v>
      </c>
      <c r="L235" s="17" t="s">
        <v>444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>
      <c r="A236" s="10" t="s">
        <v>417</v>
      </c>
      <c r="B236" s="28" t="s">
        <v>442</v>
      </c>
      <c r="C236" s="17">
        <v>1</v>
      </c>
      <c r="D236" s="17" t="s">
        <v>452</v>
      </c>
      <c r="E236" s="17" t="s">
        <v>166</v>
      </c>
      <c r="F236" s="17" t="s">
        <v>441</v>
      </c>
      <c r="G236" s="17">
        <v>1.9</v>
      </c>
      <c r="H236" s="17">
        <v>2.8</v>
      </c>
      <c r="I236" s="17" t="s">
        <v>16</v>
      </c>
      <c r="J236" s="17">
        <v>1</v>
      </c>
      <c r="K236" s="17">
        <v>3</v>
      </c>
      <c r="L236" s="17" t="s">
        <v>444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>
      <c r="A237" s="10" t="s">
        <v>417</v>
      </c>
      <c r="B237" s="28" t="s">
        <v>442</v>
      </c>
      <c r="C237" s="17">
        <v>2</v>
      </c>
      <c r="D237" s="17" t="s">
        <v>453</v>
      </c>
      <c r="E237" s="17" t="s">
        <v>166</v>
      </c>
      <c r="F237" s="17" t="s">
        <v>441</v>
      </c>
      <c r="G237" s="17">
        <v>2.5</v>
      </c>
      <c r="H237" s="17">
        <v>2.7</v>
      </c>
      <c r="I237" s="17" t="s">
        <v>16</v>
      </c>
      <c r="J237" s="17">
        <v>1</v>
      </c>
      <c r="K237" s="17">
        <v>3</v>
      </c>
      <c r="L237" s="17" t="s">
        <v>444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>
      <c r="A238" s="10" t="s">
        <v>417</v>
      </c>
      <c r="B238" s="28" t="s">
        <v>442</v>
      </c>
      <c r="C238" s="17">
        <v>1</v>
      </c>
      <c r="D238" s="17" t="s">
        <v>454</v>
      </c>
      <c r="E238" s="17" t="s">
        <v>41</v>
      </c>
      <c r="F238" s="17" t="s">
        <v>455</v>
      </c>
      <c r="G238" s="17">
        <v>2</v>
      </c>
      <c r="H238" s="17">
        <v>2</v>
      </c>
      <c r="I238" s="17" t="s">
        <v>16</v>
      </c>
      <c r="J238" s="17">
        <v>0</v>
      </c>
      <c r="K238" s="17">
        <v>1</v>
      </c>
      <c r="L238" s="17" t="s">
        <v>444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>
      <c r="A239" s="10" t="s">
        <v>417</v>
      </c>
      <c r="B239" s="28" t="s">
        <v>442</v>
      </c>
      <c r="C239" s="17">
        <v>1</v>
      </c>
      <c r="D239" s="17" t="s">
        <v>456</v>
      </c>
      <c r="E239" s="17" t="s">
        <v>233</v>
      </c>
      <c r="F239" s="29" t="s">
        <v>457</v>
      </c>
      <c r="G239" s="17">
        <v>2.5</v>
      </c>
      <c r="H239" s="17">
        <v>2.7</v>
      </c>
      <c r="I239" s="17" t="s">
        <v>16</v>
      </c>
      <c r="J239" s="17">
        <v>0</v>
      </c>
      <c r="K239" s="17">
        <v>1</v>
      </c>
      <c r="L239" s="17" t="s">
        <v>444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>
      <c r="A240" s="10" t="s">
        <v>417</v>
      </c>
      <c r="B240" s="28" t="s">
        <v>458</v>
      </c>
      <c r="C240" s="17">
        <v>10</v>
      </c>
      <c r="D240" s="17" t="s">
        <v>459</v>
      </c>
      <c r="E240" s="17" t="s">
        <v>166</v>
      </c>
      <c r="F240" s="17" t="s">
        <v>441</v>
      </c>
      <c r="G240" s="17">
        <v>55</v>
      </c>
      <c r="H240" s="17">
        <v>65</v>
      </c>
      <c r="I240" s="17">
        <v>55</v>
      </c>
      <c r="J240" s="17">
        <v>0</v>
      </c>
      <c r="K240" s="17">
        <v>2</v>
      </c>
      <c r="L240" s="17" t="s">
        <v>460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>
      <c r="A241" s="10" t="s">
        <v>417</v>
      </c>
      <c r="B241" s="28" t="s">
        <v>458</v>
      </c>
      <c r="C241" s="17">
        <v>8</v>
      </c>
      <c r="D241" s="17" t="s">
        <v>461</v>
      </c>
      <c r="E241" s="17" t="s">
        <v>166</v>
      </c>
      <c r="F241" s="17" t="s">
        <v>441</v>
      </c>
      <c r="G241" s="17">
        <v>55</v>
      </c>
      <c r="H241" s="17">
        <v>65</v>
      </c>
      <c r="I241" s="17">
        <v>55</v>
      </c>
      <c r="J241" s="17">
        <v>2</v>
      </c>
      <c r="K241" s="17">
        <v>4</v>
      </c>
      <c r="L241" s="17" t="s">
        <v>462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>
      <c r="A242" s="10" t="s">
        <v>417</v>
      </c>
      <c r="B242" s="28" t="s">
        <v>458</v>
      </c>
      <c r="C242" s="17">
        <v>2</v>
      </c>
      <c r="D242" s="17" t="s">
        <v>463</v>
      </c>
      <c r="E242" s="17" t="s">
        <v>166</v>
      </c>
      <c r="F242" s="17" t="s">
        <v>441</v>
      </c>
      <c r="G242" s="17">
        <v>55</v>
      </c>
      <c r="H242" s="17">
        <v>65</v>
      </c>
      <c r="I242" s="17">
        <v>55</v>
      </c>
      <c r="J242" s="17">
        <v>0</v>
      </c>
      <c r="K242" s="17">
        <v>2</v>
      </c>
      <c r="L242" s="17" t="s">
        <v>460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>
      <c r="A243" s="10" t="s">
        <v>417</v>
      </c>
      <c r="B243" s="28" t="s">
        <v>458</v>
      </c>
      <c r="C243" s="17">
        <v>4</v>
      </c>
      <c r="D243" s="17" t="s">
        <v>464</v>
      </c>
      <c r="E243" s="17" t="s">
        <v>154</v>
      </c>
      <c r="F243" s="11"/>
      <c r="G243" s="17">
        <v>55</v>
      </c>
      <c r="H243" s="17">
        <v>65</v>
      </c>
      <c r="I243" s="17">
        <v>55</v>
      </c>
      <c r="J243" s="17">
        <v>0</v>
      </c>
      <c r="K243" s="17">
        <v>2</v>
      </c>
      <c r="L243" s="17" t="s">
        <v>460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>
      <c r="A244" s="10" t="s">
        <v>417</v>
      </c>
      <c r="B244" s="28" t="s">
        <v>458</v>
      </c>
      <c r="C244" s="17">
        <v>5</v>
      </c>
      <c r="D244" s="17" t="s">
        <v>465</v>
      </c>
      <c r="E244" s="17" t="s">
        <v>466</v>
      </c>
      <c r="F244" s="17" t="s">
        <v>467</v>
      </c>
      <c r="G244" s="17">
        <v>55</v>
      </c>
      <c r="H244" s="17">
        <v>65</v>
      </c>
      <c r="I244" s="17">
        <v>55</v>
      </c>
      <c r="J244" s="17">
        <v>1</v>
      </c>
      <c r="K244" s="17">
        <v>2</v>
      </c>
      <c r="L244" s="17" t="s">
        <v>460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>
      <c r="A245" s="10" t="s">
        <v>417</v>
      </c>
      <c r="B245" s="28" t="s">
        <v>458</v>
      </c>
      <c r="C245" s="17">
        <v>2</v>
      </c>
      <c r="D245" s="17" t="s">
        <v>84</v>
      </c>
      <c r="E245" s="17" t="s">
        <v>41</v>
      </c>
      <c r="F245" s="17" t="s">
        <v>59</v>
      </c>
      <c r="G245" s="17">
        <v>55</v>
      </c>
      <c r="H245" s="17">
        <v>65</v>
      </c>
      <c r="I245" s="17">
        <v>55</v>
      </c>
      <c r="J245" s="17">
        <v>3</v>
      </c>
      <c r="K245" s="17">
        <v>5</v>
      </c>
      <c r="L245" s="17" t="s">
        <v>462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>
      <c r="A246" s="10" t="s">
        <v>417</v>
      </c>
      <c r="B246" s="28" t="s">
        <v>458</v>
      </c>
      <c r="C246" s="17">
        <v>2</v>
      </c>
      <c r="D246" s="17" t="s">
        <v>468</v>
      </c>
      <c r="E246" s="17" t="s">
        <v>41</v>
      </c>
      <c r="F246" s="17" t="s">
        <v>59</v>
      </c>
      <c r="G246" s="17">
        <v>55</v>
      </c>
      <c r="H246" s="17">
        <v>65</v>
      </c>
      <c r="I246" s="17">
        <v>60</v>
      </c>
      <c r="J246" s="17">
        <v>1</v>
      </c>
      <c r="K246" s="17">
        <v>3</v>
      </c>
      <c r="L246" s="17" t="s">
        <v>462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>
      <c r="A247" s="10" t="s">
        <v>417</v>
      </c>
      <c r="B247" s="17" t="s">
        <v>469</v>
      </c>
      <c r="C247" s="17">
        <v>100</v>
      </c>
      <c r="D247" s="17" t="s">
        <v>470</v>
      </c>
      <c r="E247" s="17" t="s">
        <v>38</v>
      </c>
      <c r="F247" s="17" t="s">
        <v>471</v>
      </c>
      <c r="G247" s="17">
        <v>2</v>
      </c>
      <c r="H247" s="17">
        <v>4</v>
      </c>
      <c r="I247" s="17">
        <v>50</v>
      </c>
      <c r="J247" s="17">
        <v>0</v>
      </c>
      <c r="K247" s="17">
        <v>3</v>
      </c>
      <c r="L247" s="17" t="s">
        <v>472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>
      <c r="A248" s="10" t="s">
        <v>417</v>
      </c>
      <c r="B248" s="28" t="s">
        <v>473</v>
      </c>
      <c r="C248" s="17">
        <v>2</v>
      </c>
      <c r="D248" s="17" t="s">
        <v>474</v>
      </c>
      <c r="E248" s="17" t="s">
        <v>157</v>
      </c>
      <c r="F248" s="11"/>
      <c r="G248" s="17">
        <v>1.75</v>
      </c>
      <c r="H248" s="17">
        <v>2</v>
      </c>
      <c r="I248" s="17" t="s">
        <v>16</v>
      </c>
      <c r="J248" s="17">
        <v>0</v>
      </c>
      <c r="K248" s="17">
        <v>2</v>
      </c>
      <c r="L248" s="17" t="s">
        <v>475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>
      <c r="A249" s="10" t="s">
        <v>417</v>
      </c>
      <c r="B249" s="28" t="s">
        <v>473</v>
      </c>
      <c r="C249" s="17">
        <v>3</v>
      </c>
      <c r="D249" s="17" t="s">
        <v>474</v>
      </c>
      <c r="E249" s="17" t="s">
        <v>154</v>
      </c>
      <c r="F249" s="17" t="s">
        <v>441</v>
      </c>
      <c r="G249" s="17">
        <v>1.85</v>
      </c>
      <c r="H249" s="17">
        <v>2.1</v>
      </c>
      <c r="I249" s="17" t="s">
        <v>16</v>
      </c>
      <c r="J249" s="17">
        <v>0</v>
      </c>
      <c r="K249" s="17">
        <v>2</v>
      </c>
      <c r="L249" s="17" t="s">
        <v>475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>
      <c r="A250" s="10" t="s">
        <v>417</v>
      </c>
      <c r="B250" s="28" t="s">
        <v>473</v>
      </c>
      <c r="C250" s="17">
        <v>3</v>
      </c>
      <c r="D250" s="17" t="s">
        <v>474</v>
      </c>
      <c r="E250" s="17" t="s">
        <v>14</v>
      </c>
      <c r="F250" s="17" t="s">
        <v>476</v>
      </c>
      <c r="G250" s="17">
        <v>1.85</v>
      </c>
      <c r="H250" s="17">
        <v>2.1</v>
      </c>
      <c r="I250" s="17" t="s">
        <v>16</v>
      </c>
      <c r="J250" s="17">
        <v>0</v>
      </c>
      <c r="K250" s="17">
        <v>2</v>
      </c>
      <c r="L250" s="17" t="s">
        <v>475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>
      <c r="A251" s="10" t="s">
        <v>417</v>
      </c>
      <c r="B251" s="28" t="s">
        <v>473</v>
      </c>
      <c r="C251" s="17">
        <v>5</v>
      </c>
      <c r="D251" s="17" t="s">
        <v>474</v>
      </c>
      <c r="E251" s="17" t="s">
        <v>14</v>
      </c>
      <c r="F251" s="17" t="s">
        <v>420</v>
      </c>
      <c r="G251" s="17">
        <v>2</v>
      </c>
      <c r="H251" s="17">
        <v>2.25</v>
      </c>
      <c r="I251" s="17" t="s">
        <v>16</v>
      </c>
      <c r="J251" s="17">
        <v>0</v>
      </c>
      <c r="K251" s="17">
        <v>2</v>
      </c>
      <c r="L251" s="17" t="s">
        <v>475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>
      <c r="A252" s="10" t="s">
        <v>417</v>
      </c>
      <c r="B252" s="28" t="s">
        <v>473</v>
      </c>
      <c r="C252" s="17">
        <v>2</v>
      </c>
      <c r="D252" s="17" t="s">
        <v>474</v>
      </c>
      <c r="E252" s="17" t="s">
        <v>477</v>
      </c>
      <c r="F252" s="11"/>
      <c r="G252" s="17">
        <v>1.95</v>
      </c>
      <c r="H252" s="17">
        <v>2.2000000000000002</v>
      </c>
      <c r="I252" s="17" t="s">
        <v>16</v>
      </c>
      <c r="J252" s="17">
        <v>0</v>
      </c>
      <c r="K252" s="17">
        <v>2</v>
      </c>
      <c r="L252" s="17" t="s">
        <v>475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>
      <c r="A253" s="10" t="s">
        <v>417</v>
      </c>
      <c r="B253" s="28" t="s">
        <v>478</v>
      </c>
      <c r="C253" s="17">
        <v>2</v>
      </c>
      <c r="D253" s="17" t="s">
        <v>479</v>
      </c>
      <c r="E253" s="17" t="s">
        <v>480</v>
      </c>
      <c r="F253" s="17" t="s">
        <v>441</v>
      </c>
      <c r="G253" s="17">
        <v>2.5</v>
      </c>
      <c r="H253" s="17">
        <v>3</v>
      </c>
      <c r="I253" s="17" t="s">
        <v>16</v>
      </c>
      <c r="J253" s="17">
        <v>0</v>
      </c>
      <c r="K253" s="17">
        <v>4</v>
      </c>
      <c r="L253" s="17" t="s">
        <v>64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>
      <c r="A254" s="10" t="s">
        <v>417</v>
      </c>
      <c r="B254" s="28" t="s">
        <v>478</v>
      </c>
      <c r="C254" s="17">
        <v>2</v>
      </c>
      <c r="D254" s="17" t="s">
        <v>481</v>
      </c>
      <c r="E254" s="17" t="s">
        <v>480</v>
      </c>
      <c r="F254" s="17" t="s">
        <v>441</v>
      </c>
      <c r="G254" s="17">
        <v>2.5</v>
      </c>
      <c r="H254" s="17">
        <v>3</v>
      </c>
      <c r="I254" s="17" t="s">
        <v>16</v>
      </c>
      <c r="J254" s="17">
        <v>0</v>
      </c>
      <c r="K254" s="17">
        <v>4</v>
      </c>
      <c r="L254" s="17" t="s">
        <v>64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>
      <c r="A255" s="10" t="s">
        <v>417</v>
      </c>
      <c r="B255" s="28" t="s">
        <v>478</v>
      </c>
      <c r="C255" s="17">
        <v>1</v>
      </c>
      <c r="D255" s="17" t="s">
        <v>482</v>
      </c>
      <c r="E255" s="17" t="s">
        <v>19</v>
      </c>
      <c r="F255" s="17" t="s">
        <v>483</v>
      </c>
      <c r="G255" s="17">
        <v>6.5</v>
      </c>
      <c r="H255" s="17">
        <v>7</v>
      </c>
      <c r="I255" s="17" t="s">
        <v>16</v>
      </c>
      <c r="J255" s="17">
        <v>2</v>
      </c>
      <c r="K255" s="17">
        <v>6</v>
      </c>
      <c r="L255" s="17" t="s">
        <v>64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>
      <c r="A256" s="10" t="s">
        <v>417</v>
      </c>
      <c r="B256" s="6" t="s">
        <v>484</v>
      </c>
      <c r="C256" s="7">
        <v>5</v>
      </c>
      <c r="D256" s="7" t="s">
        <v>485</v>
      </c>
      <c r="E256" s="7" t="s">
        <v>41</v>
      </c>
      <c r="F256" s="7" t="s">
        <v>59</v>
      </c>
      <c r="G256" s="7">
        <v>3</v>
      </c>
      <c r="H256" s="7">
        <v>6</v>
      </c>
      <c r="I256" s="7">
        <v>70</v>
      </c>
      <c r="J256" s="7">
        <v>0</v>
      </c>
      <c r="K256" s="7">
        <v>3</v>
      </c>
      <c r="L256" s="7" t="s">
        <v>55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>
      <c r="A257" s="10" t="s">
        <v>417</v>
      </c>
      <c r="B257" s="6" t="s">
        <v>484</v>
      </c>
      <c r="C257" s="7">
        <v>5</v>
      </c>
      <c r="D257" s="7" t="s">
        <v>173</v>
      </c>
      <c r="E257" s="7" t="s">
        <v>14</v>
      </c>
      <c r="F257" s="7" t="s">
        <v>486</v>
      </c>
      <c r="G257" s="7">
        <v>3</v>
      </c>
      <c r="H257" s="7">
        <v>6</v>
      </c>
      <c r="I257" s="7">
        <v>65</v>
      </c>
      <c r="J257" s="7">
        <v>0</v>
      </c>
      <c r="K257" s="7">
        <v>3</v>
      </c>
      <c r="L257" s="7" t="s">
        <v>55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>
      <c r="A258" s="10" t="s">
        <v>417</v>
      </c>
      <c r="B258" s="6" t="s">
        <v>484</v>
      </c>
      <c r="C258" s="7">
        <v>25</v>
      </c>
      <c r="D258" s="7" t="s">
        <v>487</v>
      </c>
      <c r="E258" s="7" t="s">
        <v>154</v>
      </c>
      <c r="F258" s="7" t="s">
        <v>488</v>
      </c>
      <c r="G258" s="7">
        <v>2.5</v>
      </c>
      <c r="H258" s="7">
        <v>3</v>
      </c>
      <c r="I258" s="7">
        <v>65</v>
      </c>
      <c r="J258" s="7">
        <v>0</v>
      </c>
      <c r="K258" s="7">
        <v>3</v>
      </c>
      <c r="L258" s="7" t="s">
        <v>55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>
      <c r="A259" s="10" t="s">
        <v>417</v>
      </c>
      <c r="B259" s="6" t="s">
        <v>484</v>
      </c>
      <c r="C259" s="7">
        <v>25</v>
      </c>
      <c r="D259" s="7" t="s">
        <v>487</v>
      </c>
      <c r="E259" s="7" t="s">
        <v>157</v>
      </c>
      <c r="F259" s="11"/>
      <c r="G259" s="7">
        <v>2</v>
      </c>
      <c r="H259" s="7">
        <v>2.5</v>
      </c>
      <c r="I259" s="7">
        <v>65</v>
      </c>
      <c r="J259" s="7">
        <v>0</v>
      </c>
      <c r="K259" s="7">
        <v>2</v>
      </c>
      <c r="L259" s="7" t="s">
        <v>55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>
      <c r="A260" s="32" t="s">
        <v>489</v>
      </c>
      <c r="B260" s="418" t="s">
        <v>490</v>
      </c>
      <c r="C260" s="7">
        <v>30</v>
      </c>
      <c r="D260" s="7" t="s">
        <v>491</v>
      </c>
      <c r="E260" s="7" t="s">
        <v>14</v>
      </c>
      <c r="F260" s="7" t="s">
        <v>184</v>
      </c>
      <c r="G260" s="7">
        <v>2.4</v>
      </c>
      <c r="H260" s="7">
        <v>2.5</v>
      </c>
      <c r="I260" s="7" t="s">
        <v>16</v>
      </c>
      <c r="J260" s="7">
        <v>0</v>
      </c>
      <c r="K260" s="7">
        <v>0</v>
      </c>
      <c r="L260" s="7" t="s">
        <v>492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>
      <c r="A261" s="32" t="s">
        <v>489</v>
      </c>
      <c r="B261" s="417"/>
      <c r="C261" s="7">
        <v>60</v>
      </c>
      <c r="D261" s="7" t="s">
        <v>487</v>
      </c>
      <c r="E261" s="7" t="s">
        <v>208</v>
      </c>
      <c r="F261" s="7" t="s">
        <v>209</v>
      </c>
      <c r="G261" s="7">
        <v>2</v>
      </c>
      <c r="H261" s="7">
        <v>2.16</v>
      </c>
      <c r="I261" s="7" t="s">
        <v>16</v>
      </c>
      <c r="J261" s="7">
        <v>0</v>
      </c>
      <c r="K261" s="7">
        <v>0</v>
      </c>
      <c r="L261" s="7" t="s">
        <v>492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>
      <c r="A262" s="32" t="s">
        <v>489</v>
      </c>
      <c r="B262" s="6" t="s">
        <v>493</v>
      </c>
      <c r="C262" s="7">
        <v>2</v>
      </c>
      <c r="D262" s="7" t="s">
        <v>494</v>
      </c>
      <c r="E262" s="7" t="s">
        <v>166</v>
      </c>
      <c r="F262" s="7" t="s">
        <v>495</v>
      </c>
      <c r="G262" s="7">
        <v>1.8</v>
      </c>
      <c r="H262" s="7">
        <v>2.4</v>
      </c>
      <c r="I262" s="7" t="s">
        <v>16</v>
      </c>
      <c r="J262" s="7">
        <v>0</v>
      </c>
      <c r="K262" s="7">
        <v>1</v>
      </c>
      <c r="L262" s="7" t="s">
        <v>356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>
      <c r="A263" s="32" t="s">
        <v>489</v>
      </c>
      <c r="B263" s="6" t="s">
        <v>493</v>
      </c>
      <c r="C263" s="7">
        <v>2</v>
      </c>
      <c r="D263" s="7" t="s">
        <v>496</v>
      </c>
      <c r="E263" s="7" t="s">
        <v>166</v>
      </c>
      <c r="F263" s="7" t="s">
        <v>497</v>
      </c>
      <c r="G263" s="7">
        <v>1.56</v>
      </c>
      <c r="H263" s="7">
        <v>1.8</v>
      </c>
      <c r="I263" s="7" t="s">
        <v>16</v>
      </c>
      <c r="J263" s="7">
        <v>0</v>
      </c>
      <c r="K263" s="7">
        <v>2</v>
      </c>
      <c r="L263" s="7" t="s">
        <v>356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>
      <c r="A264" s="32" t="s">
        <v>489</v>
      </c>
      <c r="B264" s="6" t="s">
        <v>493</v>
      </c>
      <c r="C264" s="7">
        <v>1</v>
      </c>
      <c r="D264" s="7" t="s">
        <v>498</v>
      </c>
      <c r="E264" s="7" t="s">
        <v>157</v>
      </c>
      <c r="F264" s="11"/>
      <c r="G264" s="7">
        <v>1.44</v>
      </c>
      <c r="H264" s="7">
        <v>1.8</v>
      </c>
      <c r="I264" s="7" t="s">
        <v>16</v>
      </c>
      <c r="J264" s="7">
        <v>0</v>
      </c>
      <c r="K264" s="7">
        <v>2</v>
      </c>
      <c r="L264" s="7" t="s">
        <v>356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>
      <c r="A265" s="32" t="s">
        <v>489</v>
      </c>
      <c r="B265" s="6" t="s">
        <v>493</v>
      </c>
      <c r="C265" s="7">
        <v>2</v>
      </c>
      <c r="D265" s="7" t="s">
        <v>468</v>
      </c>
      <c r="E265" s="7" t="s">
        <v>499</v>
      </c>
      <c r="F265" s="7" t="s">
        <v>500</v>
      </c>
      <c r="G265" s="7">
        <v>1.44</v>
      </c>
      <c r="H265" s="7">
        <v>1.92</v>
      </c>
      <c r="I265" s="7" t="s">
        <v>16</v>
      </c>
      <c r="J265" s="7">
        <v>0</v>
      </c>
      <c r="K265" s="7">
        <v>3</v>
      </c>
      <c r="L265" s="7" t="s">
        <v>356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>
      <c r="A266" s="32" t="s">
        <v>489</v>
      </c>
      <c r="B266" s="33" t="s">
        <v>501</v>
      </c>
      <c r="C266" s="23">
        <v>5</v>
      </c>
      <c r="D266" s="23" t="s">
        <v>502</v>
      </c>
      <c r="E266" s="23" t="s">
        <v>503</v>
      </c>
      <c r="F266" s="23" t="s">
        <v>504</v>
      </c>
      <c r="G266" s="23">
        <v>1.6</v>
      </c>
      <c r="H266" s="23">
        <v>2.2000000000000002</v>
      </c>
      <c r="I266" s="23" t="s">
        <v>16</v>
      </c>
      <c r="J266" s="23">
        <v>0</v>
      </c>
      <c r="K266" s="23">
        <v>2</v>
      </c>
      <c r="L266" s="23" t="s">
        <v>64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>
      <c r="A267" s="32" t="s">
        <v>489</v>
      </c>
      <c r="B267" s="33" t="s">
        <v>501</v>
      </c>
      <c r="C267" s="23">
        <v>3</v>
      </c>
      <c r="D267" s="23" t="s">
        <v>505</v>
      </c>
      <c r="E267" s="23" t="s">
        <v>506</v>
      </c>
      <c r="F267" s="23" t="s">
        <v>132</v>
      </c>
      <c r="G267" s="23">
        <v>1.7</v>
      </c>
      <c r="H267" s="23">
        <v>2.5</v>
      </c>
      <c r="I267" s="23" t="s">
        <v>16</v>
      </c>
      <c r="J267" s="23">
        <v>0</v>
      </c>
      <c r="K267" s="23">
        <v>2</v>
      </c>
      <c r="L267" s="23" t="s">
        <v>64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>
      <c r="A268" s="32" t="s">
        <v>489</v>
      </c>
      <c r="B268" s="33" t="s">
        <v>501</v>
      </c>
      <c r="C268" s="23">
        <v>2</v>
      </c>
      <c r="D268" s="23" t="s">
        <v>507</v>
      </c>
      <c r="E268" s="23" t="s">
        <v>68</v>
      </c>
      <c r="F268" s="23" t="s">
        <v>69</v>
      </c>
      <c r="G268" s="23">
        <v>1.5</v>
      </c>
      <c r="H268" s="23">
        <v>2</v>
      </c>
      <c r="I268" s="23" t="s">
        <v>16</v>
      </c>
      <c r="J268" s="23">
        <v>0</v>
      </c>
      <c r="K268" s="23">
        <v>2</v>
      </c>
      <c r="L268" s="23" t="s">
        <v>64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8">
      <c r="A269" s="28" t="s">
        <v>508</v>
      </c>
      <c r="B269" s="28" t="s">
        <v>509</v>
      </c>
      <c r="C269" s="17">
        <v>50</v>
      </c>
      <c r="D269" s="17" t="s">
        <v>510</v>
      </c>
      <c r="E269" s="17" t="s">
        <v>506</v>
      </c>
      <c r="F269" s="17" t="s">
        <v>511</v>
      </c>
      <c r="G269" s="17">
        <v>5</v>
      </c>
      <c r="H269" s="17">
        <v>9</v>
      </c>
      <c r="I269" s="17" t="s">
        <v>16</v>
      </c>
      <c r="J269" s="17">
        <v>0</v>
      </c>
      <c r="K269" s="17">
        <v>5</v>
      </c>
      <c r="L269" s="17" t="s">
        <v>23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8">
      <c r="A270" s="28" t="s">
        <v>508</v>
      </c>
      <c r="B270" s="28" t="s">
        <v>509</v>
      </c>
      <c r="C270" s="17">
        <v>50</v>
      </c>
      <c r="D270" s="17" t="s">
        <v>512</v>
      </c>
      <c r="E270" s="17" t="s">
        <v>513</v>
      </c>
      <c r="F270" s="17" t="s">
        <v>511</v>
      </c>
      <c r="G270" s="17">
        <v>5</v>
      </c>
      <c r="H270" s="17">
        <v>9</v>
      </c>
      <c r="I270" s="17" t="s">
        <v>16</v>
      </c>
      <c r="J270" s="17">
        <v>0</v>
      </c>
      <c r="K270" s="17">
        <v>5</v>
      </c>
      <c r="L270" s="17" t="s">
        <v>23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8">
      <c r="A271" s="28" t="s">
        <v>508</v>
      </c>
      <c r="B271" s="28" t="s">
        <v>509</v>
      </c>
      <c r="C271" s="17">
        <v>20</v>
      </c>
      <c r="D271" s="17" t="s">
        <v>514</v>
      </c>
      <c r="E271" s="17" t="s">
        <v>14</v>
      </c>
      <c r="F271" s="17" t="s">
        <v>515</v>
      </c>
      <c r="G271" s="17">
        <v>5</v>
      </c>
      <c r="H271" s="17">
        <v>7</v>
      </c>
      <c r="I271" s="17" t="s">
        <v>16</v>
      </c>
      <c r="J271" s="17">
        <v>0</v>
      </c>
      <c r="K271" s="17">
        <v>2</v>
      </c>
      <c r="L271" s="17" t="s">
        <v>23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8">
      <c r="A272" s="28" t="s">
        <v>508</v>
      </c>
      <c r="B272" s="28" t="s">
        <v>516</v>
      </c>
      <c r="C272" s="17">
        <v>4</v>
      </c>
      <c r="D272" s="17" t="s">
        <v>517</v>
      </c>
      <c r="E272" s="17" t="s">
        <v>41</v>
      </c>
      <c r="F272" s="17" t="s">
        <v>59</v>
      </c>
      <c r="G272" s="17">
        <v>3.5</v>
      </c>
      <c r="H272" s="17">
        <v>4.5</v>
      </c>
      <c r="I272" s="17" t="s">
        <v>16</v>
      </c>
      <c r="J272" s="17">
        <v>0</v>
      </c>
      <c r="K272" s="17">
        <v>2</v>
      </c>
      <c r="L272" s="17" t="s">
        <v>23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8">
      <c r="A273" s="28" t="s">
        <v>508</v>
      </c>
      <c r="B273" s="28" t="s">
        <v>516</v>
      </c>
      <c r="C273" s="17">
        <v>10</v>
      </c>
      <c r="D273" s="17" t="s">
        <v>518</v>
      </c>
      <c r="E273" s="17" t="s">
        <v>14</v>
      </c>
      <c r="F273" s="17" t="s">
        <v>515</v>
      </c>
      <c r="G273" s="17">
        <v>3</v>
      </c>
      <c r="H273" s="17">
        <v>3.6</v>
      </c>
      <c r="I273" s="17" t="s">
        <v>16</v>
      </c>
      <c r="J273" s="17">
        <v>0</v>
      </c>
      <c r="K273" s="17">
        <v>2</v>
      </c>
      <c r="L273" s="17" t="s">
        <v>23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8">
      <c r="A274" s="28" t="s">
        <v>508</v>
      </c>
      <c r="B274" s="28" t="s">
        <v>516</v>
      </c>
      <c r="C274" s="17">
        <v>20</v>
      </c>
      <c r="D274" s="17" t="s">
        <v>519</v>
      </c>
      <c r="E274" s="17" t="s">
        <v>14</v>
      </c>
      <c r="F274" s="17" t="s">
        <v>515</v>
      </c>
      <c r="G274" s="17">
        <v>3</v>
      </c>
      <c r="H274" s="17">
        <v>3.6</v>
      </c>
      <c r="I274" s="17" t="s">
        <v>16</v>
      </c>
      <c r="J274" s="17">
        <v>0</v>
      </c>
      <c r="K274" s="17">
        <v>3</v>
      </c>
      <c r="L274" s="17" t="s">
        <v>23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8">
      <c r="A275" s="28" t="s">
        <v>508</v>
      </c>
      <c r="B275" s="28" t="s">
        <v>516</v>
      </c>
      <c r="C275" s="17">
        <v>15</v>
      </c>
      <c r="D275" s="17" t="s">
        <v>520</v>
      </c>
      <c r="E275" s="17" t="s">
        <v>14</v>
      </c>
      <c r="F275" s="17" t="s">
        <v>515</v>
      </c>
      <c r="G275" s="17">
        <v>3</v>
      </c>
      <c r="H275" s="17">
        <v>3.5</v>
      </c>
      <c r="I275" s="17" t="s">
        <v>16</v>
      </c>
      <c r="J275" s="17">
        <v>0</v>
      </c>
      <c r="K275" s="17">
        <v>2</v>
      </c>
      <c r="L275" s="17" t="s">
        <v>23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8">
      <c r="A276" s="28" t="s">
        <v>508</v>
      </c>
      <c r="B276" s="28" t="s">
        <v>516</v>
      </c>
      <c r="C276" s="17">
        <v>12</v>
      </c>
      <c r="D276" s="17" t="s">
        <v>521</v>
      </c>
      <c r="E276" s="17" t="s">
        <v>166</v>
      </c>
      <c r="F276" s="17" t="s">
        <v>515</v>
      </c>
      <c r="G276" s="17">
        <v>3</v>
      </c>
      <c r="H276" s="17">
        <v>3.5</v>
      </c>
      <c r="I276" s="17" t="s">
        <v>16</v>
      </c>
      <c r="J276" s="17">
        <v>0</v>
      </c>
      <c r="K276" s="17">
        <v>2</v>
      </c>
      <c r="L276" s="17" t="s">
        <v>23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8">
      <c r="A277" s="28" t="s">
        <v>508</v>
      </c>
      <c r="B277" s="17" t="s">
        <v>522</v>
      </c>
      <c r="C277" s="17">
        <v>35</v>
      </c>
      <c r="D277" s="17" t="s">
        <v>523</v>
      </c>
      <c r="E277" s="17" t="s">
        <v>524</v>
      </c>
      <c r="F277" s="29" t="s">
        <v>525</v>
      </c>
      <c r="G277" s="17">
        <v>2</v>
      </c>
      <c r="H277" s="17">
        <v>2.5</v>
      </c>
      <c r="I277" s="17" t="s">
        <v>16</v>
      </c>
      <c r="J277" s="17">
        <v>0</v>
      </c>
      <c r="K277" s="17">
        <v>3</v>
      </c>
      <c r="L277" s="17" t="s">
        <v>64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8">
      <c r="A278" s="28" t="s">
        <v>508</v>
      </c>
      <c r="B278" s="28" t="s">
        <v>526</v>
      </c>
      <c r="C278" s="34">
        <v>4</v>
      </c>
      <c r="D278" s="17" t="s">
        <v>527</v>
      </c>
      <c r="E278" s="17" t="s">
        <v>14</v>
      </c>
      <c r="F278" s="17" t="s">
        <v>528</v>
      </c>
      <c r="G278" s="17">
        <v>1.4</v>
      </c>
      <c r="H278" s="17">
        <v>1.5</v>
      </c>
      <c r="I278" s="17" t="s">
        <v>16</v>
      </c>
      <c r="J278" s="17">
        <v>0</v>
      </c>
      <c r="K278" s="17">
        <v>1</v>
      </c>
      <c r="L278" s="17" t="s">
        <v>529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8">
      <c r="A279" s="28" t="s">
        <v>508</v>
      </c>
      <c r="B279" s="28" t="s">
        <v>526</v>
      </c>
      <c r="C279" s="34">
        <v>4</v>
      </c>
      <c r="D279" s="17" t="s">
        <v>530</v>
      </c>
      <c r="E279" s="17" t="s">
        <v>14</v>
      </c>
      <c r="F279" s="17" t="s">
        <v>531</v>
      </c>
      <c r="G279" s="17">
        <v>3</v>
      </c>
      <c r="H279" s="17">
        <v>4.5</v>
      </c>
      <c r="I279" s="17" t="s">
        <v>16</v>
      </c>
      <c r="J279" s="17">
        <v>0</v>
      </c>
      <c r="K279" s="17">
        <v>1</v>
      </c>
      <c r="L279" s="17" t="s">
        <v>529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8">
      <c r="A280" s="28" t="s">
        <v>508</v>
      </c>
      <c r="B280" s="17" t="s">
        <v>532</v>
      </c>
      <c r="C280" s="17">
        <v>100</v>
      </c>
      <c r="D280" s="17" t="s">
        <v>533</v>
      </c>
      <c r="E280" s="17" t="s">
        <v>14</v>
      </c>
      <c r="F280" s="17" t="s">
        <v>515</v>
      </c>
      <c r="G280" s="17">
        <v>2</v>
      </c>
      <c r="H280" s="17">
        <v>2.5</v>
      </c>
      <c r="I280" s="17" t="s">
        <v>16</v>
      </c>
      <c r="J280" s="17">
        <v>0</v>
      </c>
      <c r="K280" s="17" t="s">
        <v>135</v>
      </c>
      <c r="L280" s="17" t="s">
        <v>534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8">
      <c r="A281" s="28" t="s">
        <v>508</v>
      </c>
      <c r="B281" s="17" t="s">
        <v>535</v>
      </c>
      <c r="C281" s="17">
        <v>36</v>
      </c>
      <c r="D281" s="17" t="s">
        <v>536</v>
      </c>
      <c r="E281" s="17" t="s">
        <v>537</v>
      </c>
      <c r="F281" s="17" t="s">
        <v>538</v>
      </c>
      <c r="G281" s="17">
        <v>2</v>
      </c>
      <c r="H281" s="17">
        <v>5</v>
      </c>
      <c r="I281" s="17" t="s">
        <v>16</v>
      </c>
      <c r="J281" s="17">
        <v>0</v>
      </c>
      <c r="K281" s="17" t="s">
        <v>135</v>
      </c>
      <c r="L281" s="17" t="s">
        <v>127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8">
      <c r="A282" s="28" t="s">
        <v>508</v>
      </c>
      <c r="B282" s="28" t="s">
        <v>539</v>
      </c>
      <c r="C282" s="17">
        <v>50</v>
      </c>
      <c r="D282" s="17" t="s">
        <v>468</v>
      </c>
      <c r="E282" s="17" t="s">
        <v>116</v>
      </c>
      <c r="F282" s="17" t="s">
        <v>132</v>
      </c>
      <c r="G282" s="17">
        <v>1.9</v>
      </c>
      <c r="H282" s="17">
        <v>2.5</v>
      </c>
      <c r="I282" s="17" t="s">
        <v>16</v>
      </c>
      <c r="J282" s="17">
        <v>0</v>
      </c>
      <c r="K282" s="17">
        <v>2</v>
      </c>
      <c r="L282" s="17" t="s">
        <v>55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8">
      <c r="A283" s="28" t="s">
        <v>508</v>
      </c>
      <c r="B283" s="28" t="s">
        <v>539</v>
      </c>
      <c r="C283" s="17">
        <v>30</v>
      </c>
      <c r="D283" s="17" t="s">
        <v>468</v>
      </c>
      <c r="E283" s="17" t="s">
        <v>116</v>
      </c>
      <c r="F283" s="17" t="s">
        <v>132</v>
      </c>
      <c r="G283" s="17">
        <v>1.9</v>
      </c>
      <c r="H283" s="17">
        <v>2.5</v>
      </c>
      <c r="I283" s="17" t="s">
        <v>16</v>
      </c>
      <c r="J283" s="17">
        <v>0</v>
      </c>
      <c r="K283" s="17">
        <v>2</v>
      </c>
      <c r="L283" s="17" t="s">
        <v>27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8">
      <c r="A284" s="28" t="s">
        <v>508</v>
      </c>
      <c r="B284" s="28" t="s">
        <v>539</v>
      </c>
      <c r="C284" s="17">
        <v>20</v>
      </c>
      <c r="D284" s="17" t="s">
        <v>540</v>
      </c>
      <c r="E284" s="17" t="s">
        <v>14</v>
      </c>
      <c r="F284" s="17" t="s">
        <v>541</v>
      </c>
      <c r="G284" s="17">
        <v>3</v>
      </c>
      <c r="H284" s="17">
        <v>4.8</v>
      </c>
      <c r="I284" s="17" t="s">
        <v>16</v>
      </c>
      <c r="J284" s="17">
        <v>2</v>
      </c>
      <c r="K284" s="17" t="s">
        <v>135</v>
      </c>
      <c r="L284" s="17" t="s">
        <v>27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8">
      <c r="A285" s="28" t="s">
        <v>508</v>
      </c>
      <c r="B285" s="28" t="s">
        <v>539</v>
      </c>
      <c r="C285" s="17">
        <v>10</v>
      </c>
      <c r="D285" s="17" t="s">
        <v>540</v>
      </c>
      <c r="E285" s="17" t="s">
        <v>14</v>
      </c>
      <c r="F285" s="17" t="s">
        <v>515</v>
      </c>
      <c r="G285" s="17">
        <v>3</v>
      </c>
      <c r="H285" s="17">
        <v>4.8</v>
      </c>
      <c r="I285" s="17" t="s">
        <v>16</v>
      </c>
      <c r="J285" s="17">
        <v>2</v>
      </c>
      <c r="K285" s="17" t="s">
        <v>135</v>
      </c>
      <c r="L285" s="17" t="s">
        <v>55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8">
      <c r="A286" s="28" t="s">
        <v>508</v>
      </c>
      <c r="B286" s="28" t="s">
        <v>542</v>
      </c>
      <c r="C286" s="17">
        <v>30</v>
      </c>
      <c r="D286" s="17" t="s">
        <v>543</v>
      </c>
      <c r="E286" s="17" t="s">
        <v>14</v>
      </c>
      <c r="F286" s="17" t="s">
        <v>515</v>
      </c>
      <c r="G286" s="17">
        <v>3</v>
      </c>
      <c r="H286" s="17">
        <v>4</v>
      </c>
      <c r="I286" s="17" t="s">
        <v>16</v>
      </c>
      <c r="J286" s="17">
        <v>0</v>
      </c>
      <c r="K286" s="17">
        <v>3</v>
      </c>
      <c r="L286" s="17" t="s">
        <v>17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8">
      <c r="A287" s="28" t="s">
        <v>508</v>
      </c>
      <c r="B287" s="28" t="s">
        <v>542</v>
      </c>
      <c r="C287" s="17">
        <v>15</v>
      </c>
      <c r="D287" s="17" t="s">
        <v>544</v>
      </c>
      <c r="E287" s="17" t="s">
        <v>116</v>
      </c>
      <c r="F287" s="17" t="s">
        <v>132</v>
      </c>
      <c r="G287" s="17">
        <v>3</v>
      </c>
      <c r="H287" s="17">
        <v>4</v>
      </c>
      <c r="I287" s="17" t="s">
        <v>16</v>
      </c>
      <c r="J287" s="17">
        <v>0</v>
      </c>
      <c r="K287" s="17">
        <v>3</v>
      </c>
      <c r="L287" s="17" t="s">
        <v>17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8">
      <c r="A288" s="28" t="s">
        <v>508</v>
      </c>
      <c r="B288" s="28" t="s">
        <v>542</v>
      </c>
      <c r="C288" s="17">
        <v>30</v>
      </c>
      <c r="D288" s="17" t="s">
        <v>545</v>
      </c>
      <c r="E288" s="17" t="s">
        <v>116</v>
      </c>
      <c r="F288" s="17" t="s">
        <v>132</v>
      </c>
      <c r="G288" s="17">
        <v>3</v>
      </c>
      <c r="H288" s="17">
        <v>3</v>
      </c>
      <c r="I288" s="17" t="s">
        <v>16</v>
      </c>
      <c r="J288" s="17">
        <v>0</v>
      </c>
      <c r="K288" s="17">
        <v>5</v>
      </c>
      <c r="L288" s="17" t="s">
        <v>17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8">
      <c r="A289" s="28" t="s">
        <v>508</v>
      </c>
      <c r="B289" s="28" t="s">
        <v>546</v>
      </c>
      <c r="C289" s="17">
        <v>10</v>
      </c>
      <c r="D289" s="17" t="s">
        <v>547</v>
      </c>
      <c r="E289" s="17" t="s">
        <v>38</v>
      </c>
      <c r="F289" s="17" t="s">
        <v>515</v>
      </c>
      <c r="G289" s="17">
        <v>2.4</v>
      </c>
      <c r="H289" s="17">
        <v>2.6</v>
      </c>
      <c r="I289" s="17" t="s">
        <v>16</v>
      </c>
      <c r="J289" s="17">
        <v>0</v>
      </c>
      <c r="K289" s="17">
        <v>4</v>
      </c>
      <c r="L289" s="17" t="s">
        <v>548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8">
      <c r="A290" s="28" t="s">
        <v>508</v>
      </c>
      <c r="B290" s="28" t="s">
        <v>546</v>
      </c>
      <c r="C290" s="17">
        <v>10</v>
      </c>
      <c r="D290" s="17" t="s">
        <v>549</v>
      </c>
      <c r="E290" s="17" t="s">
        <v>14</v>
      </c>
      <c r="F290" s="17" t="s">
        <v>515</v>
      </c>
      <c r="G290" s="17">
        <v>2.2999999999999998</v>
      </c>
      <c r="H290" s="17">
        <v>2.7</v>
      </c>
      <c r="I290" s="17" t="s">
        <v>16</v>
      </c>
      <c r="J290" s="17">
        <v>2</v>
      </c>
      <c r="K290" s="17">
        <v>3</v>
      </c>
      <c r="L290" s="17" t="s">
        <v>548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8">
      <c r="A291" s="28" t="s">
        <v>508</v>
      </c>
      <c r="B291" s="28" t="s">
        <v>550</v>
      </c>
      <c r="C291" s="17">
        <v>10</v>
      </c>
      <c r="D291" s="17" t="s">
        <v>551</v>
      </c>
      <c r="E291" s="17" t="s">
        <v>552</v>
      </c>
      <c r="F291" s="17" t="s">
        <v>515</v>
      </c>
      <c r="G291" s="17">
        <v>2.2999999999999998</v>
      </c>
      <c r="H291" s="17">
        <v>2.6</v>
      </c>
      <c r="I291" s="17" t="s">
        <v>16</v>
      </c>
      <c r="J291" s="17">
        <v>0</v>
      </c>
      <c r="K291" s="17">
        <v>3</v>
      </c>
      <c r="L291" s="17" t="s">
        <v>553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8">
      <c r="A292" s="28" t="s">
        <v>508</v>
      </c>
      <c r="B292" s="28" t="s">
        <v>550</v>
      </c>
      <c r="C292" s="17">
        <v>10</v>
      </c>
      <c r="D292" s="17" t="s">
        <v>554</v>
      </c>
      <c r="E292" s="17" t="s">
        <v>38</v>
      </c>
      <c r="F292" s="17" t="s">
        <v>515</v>
      </c>
      <c r="G292" s="17">
        <v>2.2999999999999998</v>
      </c>
      <c r="H292" s="17">
        <v>2.6</v>
      </c>
      <c r="I292" s="17" t="s">
        <v>16</v>
      </c>
      <c r="J292" s="17">
        <v>0</v>
      </c>
      <c r="K292" s="17">
        <v>1</v>
      </c>
      <c r="L292" s="17" t="s">
        <v>553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8">
      <c r="A293" s="28" t="s">
        <v>508</v>
      </c>
      <c r="B293" s="17" t="s">
        <v>555</v>
      </c>
      <c r="C293" s="17">
        <v>15</v>
      </c>
      <c r="D293" s="17" t="s">
        <v>556</v>
      </c>
      <c r="E293" s="17" t="s">
        <v>557</v>
      </c>
      <c r="F293" s="17" t="s">
        <v>132</v>
      </c>
      <c r="G293" s="17">
        <v>2.8</v>
      </c>
      <c r="H293" s="17">
        <v>3.6</v>
      </c>
      <c r="I293" s="17" t="s">
        <v>16</v>
      </c>
      <c r="J293" s="17">
        <v>0</v>
      </c>
      <c r="K293" s="17">
        <v>5</v>
      </c>
      <c r="L293" s="17" t="s">
        <v>492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8">
      <c r="A294" s="28" t="s">
        <v>508</v>
      </c>
      <c r="B294" s="17" t="s">
        <v>558</v>
      </c>
      <c r="C294" s="17">
        <v>50</v>
      </c>
      <c r="D294" s="17" t="s">
        <v>559</v>
      </c>
      <c r="E294" s="17" t="s">
        <v>14</v>
      </c>
      <c r="F294" s="17" t="s">
        <v>560</v>
      </c>
      <c r="G294" s="17">
        <v>1</v>
      </c>
      <c r="H294" s="17">
        <v>1</v>
      </c>
      <c r="I294" s="17" t="s">
        <v>16</v>
      </c>
      <c r="J294" s="17">
        <v>0</v>
      </c>
      <c r="K294" s="17">
        <v>4</v>
      </c>
      <c r="L294" s="17" t="s">
        <v>561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8">
      <c r="A295" s="28" t="s">
        <v>508</v>
      </c>
      <c r="B295" s="28" t="s">
        <v>562</v>
      </c>
      <c r="C295" s="17">
        <v>10</v>
      </c>
      <c r="D295" s="17" t="s">
        <v>563</v>
      </c>
      <c r="E295" s="17" t="s">
        <v>506</v>
      </c>
      <c r="F295" s="17" t="s">
        <v>538</v>
      </c>
      <c r="G295" s="17">
        <v>2.16</v>
      </c>
      <c r="H295" s="17">
        <v>2.5</v>
      </c>
      <c r="I295" s="17" t="s">
        <v>16</v>
      </c>
      <c r="J295" s="17">
        <v>4</v>
      </c>
      <c r="K295" s="17">
        <v>5</v>
      </c>
      <c r="L295" s="17" t="s">
        <v>564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8">
      <c r="A296" s="28" t="s">
        <v>508</v>
      </c>
      <c r="B296" s="28" t="s">
        <v>562</v>
      </c>
      <c r="C296" s="17">
        <v>50</v>
      </c>
      <c r="D296" s="17" t="s">
        <v>112</v>
      </c>
      <c r="E296" s="17" t="s">
        <v>506</v>
      </c>
      <c r="F296" s="17" t="s">
        <v>538</v>
      </c>
      <c r="G296" s="17">
        <v>2</v>
      </c>
      <c r="H296" s="17">
        <v>2.2000000000000002</v>
      </c>
      <c r="I296" s="17" t="s">
        <v>16</v>
      </c>
      <c r="J296" s="17">
        <v>0</v>
      </c>
      <c r="K296" s="17">
        <v>3</v>
      </c>
      <c r="L296" s="17" t="s">
        <v>565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8">
      <c r="A297" s="28" t="s">
        <v>508</v>
      </c>
      <c r="B297" s="28" t="s">
        <v>562</v>
      </c>
      <c r="C297" s="17">
        <v>30</v>
      </c>
      <c r="D297" s="17" t="s">
        <v>344</v>
      </c>
      <c r="E297" s="17" t="s">
        <v>166</v>
      </c>
      <c r="F297" s="17" t="s">
        <v>515</v>
      </c>
      <c r="G297" s="17">
        <v>2</v>
      </c>
      <c r="H297" s="17">
        <v>2.2000000000000002</v>
      </c>
      <c r="I297" s="17" t="s">
        <v>16</v>
      </c>
      <c r="J297" s="17">
        <v>0</v>
      </c>
      <c r="K297" s="17">
        <v>3</v>
      </c>
      <c r="L297" s="17" t="s">
        <v>64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8">
      <c r="A298" s="28" t="s">
        <v>508</v>
      </c>
      <c r="B298" s="28" t="s">
        <v>562</v>
      </c>
      <c r="C298" s="17">
        <v>15</v>
      </c>
      <c r="D298" s="17" t="s">
        <v>566</v>
      </c>
      <c r="E298" s="17" t="s">
        <v>166</v>
      </c>
      <c r="F298" s="17" t="s">
        <v>567</v>
      </c>
      <c r="G298" s="17">
        <v>1.7</v>
      </c>
      <c r="H298" s="17">
        <v>2</v>
      </c>
      <c r="I298" s="17" t="s">
        <v>16</v>
      </c>
      <c r="J298" s="17">
        <v>0</v>
      </c>
      <c r="K298" s="17">
        <v>3</v>
      </c>
      <c r="L298" s="17" t="s">
        <v>568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8">
      <c r="A299" s="28" t="s">
        <v>508</v>
      </c>
      <c r="B299" s="28" t="s">
        <v>562</v>
      </c>
      <c r="C299" s="17">
        <v>10</v>
      </c>
      <c r="D299" s="17" t="s">
        <v>569</v>
      </c>
      <c r="E299" s="17" t="s">
        <v>157</v>
      </c>
      <c r="F299" s="11"/>
      <c r="G299" s="17">
        <v>1.7</v>
      </c>
      <c r="H299" s="17">
        <v>2</v>
      </c>
      <c r="I299" s="17" t="s">
        <v>16</v>
      </c>
      <c r="J299" s="17">
        <v>0</v>
      </c>
      <c r="K299" s="17">
        <v>3</v>
      </c>
      <c r="L299" s="17" t="s">
        <v>64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8">
      <c r="A300" s="28" t="s">
        <v>508</v>
      </c>
      <c r="B300" s="28" t="s">
        <v>562</v>
      </c>
      <c r="C300" s="17">
        <v>15</v>
      </c>
      <c r="D300" s="17" t="s">
        <v>570</v>
      </c>
      <c r="E300" s="17" t="s">
        <v>503</v>
      </c>
      <c r="F300" s="17" t="s">
        <v>132</v>
      </c>
      <c r="G300" s="17">
        <v>2</v>
      </c>
      <c r="H300" s="17">
        <v>2.2000000000000002</v>
      </c>
      <c r="I300" s="17" t="s">
        <v>16</v>
      </c>
      <c r="J300" s="17">
        <v>0</v>
      </c>
      <c r="K300" s="17">
        <v>3</v>
      </c>
      <c r="L300" s="17" t="s">
        <v>568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8">
      <c r="A301" s="28" t="s">
        <v>508</v>
      </c>
      <c r="B301" s="28" t="s">
        <v>562</v>
      </c>
      <c r="C301" s="17">
        <v>100</v>
      </c>
      <c r="D301" s="17" t="s">
        <v>487</v>
      </c>
      <c r="E301" s="17" t="s">
        <v>208</v>
      </c>
      <c r="F301" s="17" t="s">
        <v>571</v>
      </c>
      <c r="G301" s="17">
        <v>1.5</v>
      </c>
      <c r="H301" s="17">
        <v>1.7</v>
      </c>
      <c r="I301" s="17" t="s">
        <v>16</v>
      </c>
      <c r="J301" s="17">
        <v>0</v>
      </c>
      <c r="K301" s="17">
        <v>3</v>
      </c>
      <c r="L301" s="17" t="s">
        <v>572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8">
      <c r="A302" s="28" t="s">
        <v>508</v>
      </c>
      <c r="B302" s="28" t="s">
        <v>562</v>
      </c>
      <c r="C302" s="17">
        <v>1</v>
      </c>
      <c r="D302" s="17" t="s">
        <v>573</v>
      </c>
      <c r="E302" s="17" t="s">
        <v>166</v>
      </c>
      <c r="F302" s="17" t="s">
        <v>567</v>
      </c>
      <c r="G302" s="17">
        <v>3</v>
      </c>
      <c r="H302" s="17">
        <v>3.6</v>
      </c>
      <c r="I302" s="17" t="s">
        <v>16</v>
      </c>
      <c r="J302" s="17">
        <v>4</v>
      </c>
      <c r="K302" s="17">
        <v>6</v>
      </c>
      <c r="L302" s="17" t="s">
        <v>64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8">
      <c r="A303" s="28" t="s">
        <v>508</v>
      </c>
      <c r="B303" s="28" t="s">
        <v>562</v>
      </c>
      <c r="C303" s="17">
        <v>10</v>
      </c>
      <c r="D303" s="17" t="s">
        <v>319</v>
      </c>
      <c r="E303" s="17" t="s">
        <v>68</v>
      </c>
      <c r="F303" s="17" t="s">
        <v>132</v>
      </c>
      <c r="G303" s="17">
        <v>1.8</v>
      </c>
      <c r="H303" s="17">
        <v>2.4</v>
      </c>
      <c r="I303" s="17" t="s">
        <v>16</v>
      </c>
      <c r="J303" s="17">
        <v>3</v>
      </c>
      <c r="K303" s="17">
        <v>5</v>
      </c>
      <c r="L303" s="17" t="s">
        <v>64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8">
      <c r="A304" s="28" t="s">
        <v>508</v>
      </c>
      <c r="B304" s="28" t="s">
        <v>574</v>
      </c>
      <c r="C304" s="17">
        <v>30</v>
      </c>
      <c r="D304" s="17" t="s">
        <v>487</v>
      </c>
      <c r="E304" s="17" t="s">
        <v>154</v>
      </c>
      <c r="F304" s="17" t="s">
        <v>575</v>
      </c>
      <c r="G304" s="17">
        <v>2</v>
      </c>
      <c r="H304" s="17">
        <v>3</v>
      </c>
      <c r="I304" s="17" t="s">
        <v>16</v>
      </c>
      <c r="J304" s="17">
        <v>0</v>
      </c>
      <c r="K304" s="17">
        <v>1</v>
      </c>
      <c r="L304" s="17" t="s">
        <v>23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8">
      <c r="A305" s="28" t="s">
        <v>508</v>
      </c>
      <c r="B305" s="28" t="s">
        <v>574</v>
      </c>
      <c r="C305" s="17">
        <v>5</v>
      </c>
      <c r="D305" s="17" t="s">
        <v>344</v>
      </c>
      <c r="E305" s="17" t="s">
        <v>14</v>
      </c>
      <c r="F305" s="17" t="s">
        <v>576</v>
      </c>
      <c r="G305" s="17">
        <v>2</v>
      </c>
      <c r="H305" s="17">
        <v>3</v>
      </c>
      <c r="I305" s="17" t="s">
        <v>16</v>
      </c>
      <c r="J305" s="17">
        <v>0</v>
      </c>
      <c r="K305" s="17">
        <v>2</v>
      </c>
      <c r="L305" s="17" t="s">
        <v>23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8">
      <c r="A306" s="28" t="s">
        <v>508</v>
      </c>
      <c r="B306" s="28" t="s">
        <v>574</v>
      </c>
      <c r="C306" s="17">
        <v>5</v>
      </c>
      <c r="D306" s="17" t="s">
        <v>577</v>
      </c>
      <c r="E306" s="17" t="s">
        <v>14</v>
      </c>
      <c r="F306" s="17" t="s">
        <v>576</v>
      </c>
      <c r="G306" s="17">
        <v>2</v>
      </c>
      <c r="H306" s="17">
        <v>3</v>
      </c>
      <c r="I306" s="17" t="s">
        <v>16</v>
      </c>
      <c r="J306" s="17">
        <v>0</v>
      </c>
      <c r="K306" s="17">
        <v>1</v>
      </c>
      <c r="L306" s="17" t="s">
        <v>23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8">
      <c r="A307" s="28" t="s">
        <v>508</v>
      </c>
      <c r="B307" s="28" t="s">
        <v>574</v>
      </c>
      <c r="C307" s="17">
        <v>5</v>
      </c>
      <c r="D307" s="17" t="s">
        <v>578</v>
      </c>
      <c r="E307" s="17" t="s">
        <v>14</v>
      </c>
      <c r="F307" s="17" t="s">
        <v>576</v>
      </c>
      <c r="G307" s="17">
        <v>2</v>
      </c>
      <c r="H307" s="17">
        <v>3</v>
      </c>
      <c r="I307" s="17" t="s">
        <v>16</v>
      </c>
      <c r="J307" s="17">
        <v>0</v>
      </c>
      <c r="K307" s="17">
        <v>1</v>
      </c>
      <c r="L307" s="17" t="s">
        <v>23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8">
      <c r="A308" s="28" t="s">
        <v>508</v>
      </c>
      <c r="B308" s="28" t="s">
        <v>574</v>
      </c>
      <c r="C308" s="17">
        <v>5</v>
      </c>
      <c r="D308" s="17" t="s">
        <v>566</v>
      </c>
      <c r="E308" s="17" t="s">
        <v>154</v>
      </c>
      <c r="F308" s="17" t="s">
        <v>575</v>
      </c>
      <c r="G308" s="17">
        <v>2</v>
      </c>
      <c r="H308" s="17">
        <v>3</v>
      </c>
      <c r="I308" s="17" t="s">
        <v>16</v>
      </c>
      <c r="J308" s="17">
        <v>0</v>
      </c>
      <c r="K308" s="17">
        <v>1</v>
      </c>
      <c r="L308" s="17" t="s">
        <v>23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8">
      <c r="A309" s="28" t="s">
        <v>508</v>
      </c>
      <c r="B309" s="28" t="s">
        <v>574</v>
      </c>
      <c r="C309" s="17">
        <v>1</v>
      </c>
      <c r="D309" s="17" t="s">
        <v>579</v>
      </c>
      <c r="E309" s="17" t="s">
        <v>41</v>
      </c>
      <c r="F309" s="17" t="s">
        <v>580</v>
      </c>
      <c r="G309" s="17">
        <v>2</v>
      </c>
      <c r="H309" s="17">
        <v>3</v>
      </c>
      <c r="I309" s="17" t="s">
        <v>16</v>
      </c>
      <c r="J309" s="17">
        <v>0</v>
      </c>
      <c r="K309" s="17">
        <v>1</v>
      </c>
      <c r="L309" s="17" t="s">
        <v>23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8">
      <c r="A310" s="28" t="s">
        <v>508</v>
      </c>
      <c r="B310" s="28" t="s">
        <v>574</v>
      </c>
      <c r="C310" s="17">
        <v>1</v>
      </c>
      <c r="D310" s="17" t="s">
        <v>581</v>
      </c>
      <c r="E310" s="17" t="s">
        <v>41</v>
      </c>
      <c r="F310" s="17" t="s">
        <v>59</v>
      </c>
      <c r="G310" s="17">
        <v>2</v>
      </c>
      <c r="H310" s="17">
        <v>3</v>
      </c>
      <c r="I310" s="17" t="s">
        <v>16</v>
      </c>
      <c r="J310" s="17">
        <v>0</v>
      </c>
      <c r="K310" s="17">
        <v>1</v>
      </c>
      <c r="L310" s="17" t="s">
        <v>23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8">
      <c r="A311" s="28" t="s">
        <v>508</v>
      </c>
      <c r="B311" s="28" t="s">
        <v>574</v>
      </c>
      <c r="C311" s="17">
        <v>5</v>
      </c>
      <c r="D311" s="17" t="s">
        <v>305</v>
      </c>
      <c r="E311" s="17" t="s">
        <v>582</v>
      </c>
      <c r="F311" s="17" t="s">
        <v>583</v>
      </c>
      <c r="G311" s="17">
        <v>2</v>
      </c>
      <c r="H311" s="17">
        <v>3</v>
      </c>
      <c r="I311" s="17" t="s">
        <v>16</v>
      </c>
      <c r="J311" s="17">
        <v>5</v>
      </c>
      <c r="K311" s="17">
        <v>10</v>
      </c>
      <c r="L311" s="17" t="s">
        <v>23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8">
      <c r="A312" s="28" t="s">
        <v>508</v>
      </c>
      <c r="B312" s="28" t="s">
        <v>574</v>
      </c>
      <c r="C312" s="17">
        <v>5</v>
      </c>
      <c r="D312" s="17" t="s">
        <v>566</v>
      </c>
      <c r="E312" s="17" t="s">
        <v>584</v>
      </c>
      <c r="F312" s="17" t="s">
        <v>132</v>
      </c>
      <c r="G312" s="17">
        <v>2</v>
      </c>
      <c r="H312" s="17">
        <v>3</v>
      </c>
      <c r="I312" s="17" t="s">
        <v>16</v>
      </c>
      <c r="J312" s="17">
        <v>3</v>
      </c>
      <c r="K312" s="17">
        <v>5</v>
      </c>
      <c r="L312" s="17" t="s">
        <v>23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8">
      <c r="A313" s="28" t="s">
        <v>508</v>
      </c>
      <c r="B313" s="28" t="s">
        <v>574</v>
      </c>
      <c r="C313" s="17">
        <v>5</v>
      </c>
      <c r="D313" s="17" t="s">
        <v>585</v>
      </c>
      <c r="E313" s="17" t="s">
        <v>586</v>
      </c>
      <c r="F313" s="17" t="s">
        <v>587</v>
      </c>
      <c r="G313" s="17">
        <v>2</v>
      </c>
      <c r="H313" s="17">
        <v>3</v>
      </c>
      <c r="I313" s="17" t="s">
        <v>16</v>
      </c>
      <c r="J313" s="17">
        <v>3</v>
      </c>
      <c r="K313" s="17">
        <v>5</v>
      </c>
      <c r="L313" s="17" t="s">
        <v>23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8">
      <c r="A314" s="28" t="s">
        <v>508</v>
      </c>
      <c r="B314" s="28" t="s">
        <v>588</v>
      </c>
      <c r="C314" s="17">
        <v>30</v>
      </c>
      <c r="D314" s="17" t="s">
        <v>301</v>
      </c>
      <c r="E314" s="17" t="s">
        <v>589</v>
      </c>
      <c r="F314" s="17" t="s">
        <v>590</v>
      </c>
      <c r="G314" s="17">
        <v>2</v>
      </c>
      <c r="H314" s="17">
        <v>3</v>
      </c>
      <c r="I314" s="17" t="s">
        <v>16</v>
      </c>
      <c r="J314" s="17">
        <v>0</v>
      </c>
      <c r="K314" s="17">
        <v>5</v>
      </c>
      <c r="L314" s="17" t="s">
        <v>591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8">
      <c r="A315" s="28" t="s">
        <v>508</v>
      </c>
      <c r="B315" s="28" t="s">
        <v>588</v>
      </c>
      <c r="C315" s="17">
        <v>2</v>
      </c>
      <c r="D315" s="17" t="s">
        <v>592</v>
      </c>
      <c r="E315" s="17" t="s">
        <v>14</v>
      </c>
      <c r="F315" s="17" t="s">
        <v>593</v>
      </c>
      <c r="G315" s="17">
        <v>3</v>
      </c>
      <c r="H315" s="17">
        <v>4</v>
      </c>
      <c r="I315" s="17" t="s">
        <v>16</v>
      </c>
      <c r="J315" s="17">
        <v>0</v>
      </c>
      <c r="K315" s="17">
        <v>5</v>
      </c>
      <c r="L315" s="17" t="s">
        <v>55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8">
      <c r="A316" s="28" t="s">
        <v>508</v>
      </c>
      <c r="B316" s="17" t="s">
        <v>594</v>
      </c>
      <c r="C316" s="17">
        <v>30</v>
      </c>
      <c r="D316" s="17" t="s">
        <v>595</v>
      </c>
      <c r="E316" s="17" t="s">
        <v>596</v>
      </c>
      <c r="F316" s="17" t="s">
        <v>511</v>
      </c>
      <c r="G316" s="17">
        <v>2</v>
      </c>
      <c r="H316" s="17">
        <v>3</v>
      </c>
      <c r="I316" s="17" t="s">
        <v>16</v>
      </c>
      <c r="J316" s="17">
        <v>0</v>
      </c>
      <c r="K316" s="17">
        <v>1</v>
      </c>
      <c r="L316" s="17" t="s">
        <v>597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8">
      <c r="A317" s="28" t="s">
        <v>508</v>
      </c>
      <c r="B317" s="28" t="s">
        <v>598</v>
      </c>
      <c r="C317" s="17">
        <v>50</v>
      </c>
      <c r="D317" s="17" t="s">
        <v>599</v>
      </c>
      <c r="E317" s="17" t="s">
        <v>506</v>
      </c>
      <c r="F317" s="17" t="s">
        <v>538</v>
      </c>
      <c r="G317" s="17">
        <v>2.16</v>
      </c>
      <c r="H317" s="17">
        <v>3.16</v>
      </c>
      <c r="I317" s="17" t="s">
        <v>16</v>
      </c>
      <c r="J317" s="17">
        <v>0</v>
      </c>
      <c r="K317" s="17">
        <v>3</v>
      </c>
      <c r="L317" s="17" t="s">
        <v>64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8">
      <c r="A318" s="28" t="s">
        <v>508</v>
      </c>
      <c r="B318" s="28" t="s">
        <v>598</v>
      </c>
      <c r="C318" s="17">
        <v>20</v>
      </c>
      <c r="D318" s="17" t="s">
        <v>600</v>
      </c>
      <c r="E318" s="17" t="s">
        <v>506</v>
      </c>
      <c r="F318" s="17" t="s">
        <v>538</v>
      </c>
      <c r="G318" s="17">
        <v>2.16</v>
      </c>
      <c r="H318" s="17">
        <v>3.16</v>
      </c>
      <c r="I318" s="17" t="s">
        <v>16</v>
      </c>
      <c r="J318" s="17">
        <v>0</v>
      </c>
      <c r="K318" s="17">
        <v>3</v>
      </c>
      <c r="L318" s="17" t="s">
        <v>64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8">
      <c r="A319" s="28" t="s">
        <v>508</v>
      </c>
      <c r="B319" s="28" t="s">
        <v>598</v>
      </c>
      <c r="C319" s="17">
        <v>10</v>
      </c>
      <c r="D319" s="17" t="s">
        <v>563</v>
      </c>
      <c r="E319" s="17" t="s">
        <v>506</v>
      </c>
      <c r="F319" s="17" t="s">
        <v>538</v>
      </c>
      <c r="G319" s="17">
        <v>3</v>
      </c>
      <c r="H319" s="17">
        <v>3.5</v>
      </c>
      <c r="I319" s="17" t="s">
        <v>16</v>
      </c>
      <c r="J319" s="17">
        <v>1</v>
      </c>
      <c r="K319" s="17">
        <v>3</v>
      </c>
      <c r="L319" s="17" t="s">
        <v>64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8">
      <c r="A320" s="28" t="s">
        <v>508</v>
      </c>
      <c r="B320" s="28" t="s">
        <v>598</v>
      </c>
      <c r="C320" s="17">
        <v>5</v>
      </c>
      <c r="D320" s="17" t="s">
        <v>84</v>
      </c>
      <c r="E320" s="17" t="s">
        <v>506</v>
      </c>
      <c r="F320" s="17" t="s">
        <v>538</v>
      </c>
      <c r="G320" s="17">
        <v>4</v>
      </c>
      <c r="H320" s="17">
        <v>5</v>
      </c>
      <c r="I320" s="17" t="s">
        <v>16</v>
      </c>
      <c r="J320" s="17">
        <v>3</v>
      </c>
      <c r="K320" s="17">
        <v>5</v>
      </c>
      <c r="L320" s="17" t="s">
        <v>64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8">
      <c r="A321" s="28" t="s">
        <v>508</v>
      </c>
      <c r="B321" s="28" t="s">
        <v>601</v>
      </c>
      <c r="C321" s="17">
        <v>15</v>
      </c>
      <c r="D321" s="17" t="s">
        <v>599</v>
      </c>
      <c r="E321" s="17" t="s">
        <v>602</v>
      </c>
      <c r="F321" s="29" t="s">
        <v>603</v>
      </c>
      <c r="G321" s="17">
        <v>3</v>
      </c>
      <c r="H321" s="17">
        <v>4</v>
      </c>
      <c r="I321" s="17" t="s">
        <v>16</v>
      </c>
      <c r="J321" s="17">
        <v>0</v>
      </c>
      <c r="K321" s="17" t="s">
        <v>135</v>
      </c>
      <c r="L321" s="17" t="s">
        <v>604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8">
      <c r="A322" s="28" t="s">
        <v>508</v>
      </c>
      <c r="B322" s="28" t="s">
        <v>601</v>
      </c>
      <c r="C322" s="17">
        <v>3</v>
      </c>
      <c r="D322" s="17" t="s">
        <v>563</v>
      </c>
      <c r="E322" s="17" t="s">
        <v>14</v>
      </c>
      <c r="F322" s="17" t="s">
        <v>515</v>
      </c>
      <c r="G322" s="17">
        <v>5</v>
      </c>
      <c r="H322" s="17">
        <v>7</v>
      </c>
      <c r="I322" s="17" t="s">
        <v>16</v>
      </c>
      <c r="J322" s="17">
        <v>1</v>
      </c>
      <c r="K322" s="17">
        <v>2</v>
      </c>
      <c r="L322" s="17" t="s">
        <v>605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8">
      <c r="A323" s="28" t="s">
        <v>508</v>
      </c>
      <c r="B323" s="28" t="s">
        <v>601</v>
      </c>
      <c r="C323" s="17">
        <v>3</v>
      </c>
      <c r="D323" s="17" t="s">
        <v>319</v>
      </c>
      <c r="E323" s="17" t="s">
        <v>46</v>
      </c>
      <c r="F323" s="11"/>
      <c r="G323" s="17">
        <v>3.5</v>
      </c>
      <c r="H323" s="17">
        <v>4.5</v>
      </c>
      <c r="I323" s="17" t="s">
        <v>16</v>
      </c>
      <c r="J323" s="17">
        <v>0</v>
      </c>
      <c r="K323" s="17">
        <v>2</v>
      </c>
      <c r="L323" s="17" t="s">
        <v>64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8">
      <c r="A324" s="28" t="s">
        <v>508</v>
      </c>
      <c r="B324" s="28" t="s">
        <v>601</v>
      </c>
      <c r="C324" s="17">
        <v>2</v>
      </c>
      <c r="D324" s="17" t="s">
        <v>344</v>
      </c>
      <c r="E324" s="17" t="s">
        <v>14</v>
      </c>
      <c r="F324" s="17" t="s">
        <v>515</v>
      </c>
      <c r="G324" s="17">
        <v>3</v>
      </c>
      <c r="H324" s="17">
        <v>4</v>
      </c>
      <c r="I324" s="17" t="s">
        <v>16</v>
      </c>
      <c r="J324" s="17">
        <v>0</v>
      </c>
      <c r="K324" s="17">
        <v>6</v>
      </c>
      <c r="L324" s="17" t="s">
        <v>64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8">
      <c r="A325" s="28" t="s">
        <v>508</v>
      </c>
      <c r="B325" s="28" t="s">
        <v>606</v>
      </c>
      <c r="C325" s="17">
        <v>5</v>
      </c>
      <c r="D325" s="17" t="s">
        <v>607</v>
      </c>
      <c r="E325" s="17" t="s">
        <v>157</v>
      </c>
      <c r="F325" s="11"/>
      <c r="G325" s="17">
        <v>1.4</v>
      </c>
      <c r="H325" s="17">
        <v>2.4</v>
      </c>
      <c r="I325" s="17" t="s">
        <v>16</v>
      </c>
      <c r="J325" s="17">
        <v>0</v>
      </c>
      <c r="K325" s="17">
        <v>2</v>
      </c>
      <c r="L325" s="17" t="s">
        <v>608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8">
      <c r="A326" s="28" t="s">
        <v>508</v>
      </c>
      <c r="B326" s="28" t="s">
        <v>606</v>
      </c>
      <c r="C326" s="17">
        <v>5</v>
      </c>
      <c r="D326" s="17" t="s">
        <v>609</v>
      </c>
      <c r="E326" s="17" t="s">
        <v>154</v>
      </c>
      <c r="F326" s="17" t="s">
        <v>610</v>
      </c>
      <c r="G326" s="17">
        <v>1.8</v>
      </c>
      <c r="H326" s="17">
        <v>2.4</v>
      </c>
      <c r="I326" s="17" t="s">
        <v>16</v>
      </c>
      <c r="J326" s="17">
        <v>2</v>
      </c>
      <c r="K326" s="17">
        <v>4</v>
      </c>
      <c r="L326" s="17" t="s">
        <v>608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8">
      <c r="A327" s="28" t="s">
        <v>508</v>
      </c>
      <c r="B327" s="28" t="s">
        <v>606</v>
      </c>
      <c r="C327" s="17">
        <v>5</v>
      </c>
      <c r="D327" s="17" t="s">
        <v>611</v>
      </c>
      <c r="E327" s="17" t="s">
        <v>208</v>
      </c>
      <c r="F327" s="17" t="s">
        <v>610</v>
      </c>
      <c r="G327" s="17">
        <v>1.8</v>
      </c>
      <c r="H327" s="17">
        <v>2.4</v>
      </c>
      <c r="I327" s="17" t="s">
        <v>16</v>
      </c>
      <c r="J327" s="17">
        <v>2</v>
      </c>
      <c r="K327" s="17">
        <v>3</v>
      </c>
      <c r="L327" s="17" t="s">
        <v>608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8">
      <c r="A328" s="28" t="s">
        <v>508</v>
      </c>
      <c r="B328" s="28" t="s">
        <v>606</v>
      </c>
      <c r="C328" s="17">
        <v>10</v>
      </c>
      <c r="D328" s="17" t="s">
        <v>612</v>
      </c>
      <c r="E328" s="17" t="s">
        <v>584</v>
      </c>
      <c r="F328" s="17" t="s">
        <v>511</v>
      </c>
      <c r="G328" s="17">
        <v>1.8</v>
      </c>
      <c r="H328" s="17">
        <v>2.4</v>
      </c>
      <c r="I328" s="17" t="s">
        <v>16</v>
      </c>
      <c r="J328" s="17">
        <v>0</v>
      </c>
      <c r="K328" s="17">
        <v>1</v>
      </c>
      <c r="L328" s="17" t="s">
        <v>608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8">
      <c r="A329" s="28" t="s">
        <v>508</v>
      </c>
      <c r="B329" s="28" t="s">
        <v>613</v>
      </c>
      <c r="C329" s="17">
        <v>10</v>
      </c>
      <c r="D329" s="17" t="s">
        <v>614</v>
      </c>
      <c r="E329" s="17" t="s">
        <v>14</v>
      </c>
      <c r="F329" s="17" t="s">
        <v>515</v>
      </c>
      <c r="G329" s="17">
        <v>3</v>
      </c>
      <c r="H329" s="17">
        <v>5</v>
      </c>
      <c r="I329" s="17" t="s">
        <v>16</v>
      </c>
      <c r="J329" s="17">
        <v>0</v>
      </c>
      <c r="K329" s="17">
        <v>1</v>
      </c>
      <c r="L329" s="17" t="s">
        <v>64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8">
      <c r="A330" s="28" t="s">
        <v>508</v>
      </c>
      <c r="B330" s="28" t="s">
        <v>613</v>
      </c>
      <c r="C330" s="17">
        <v>10</v>
      </c>
      <c r="D330" s="17" t="s">
        <v>487</v>
      </c>
      <c r="E330" s="17" t="s">
        <v>208</v>
      </c>
      <c r="F330" s="17" t="s">
        <v>132</v>
      </c>
      <c r="G330" s="17">
        <v>3</v>
      </c>
      <c r="H330" s="17">
        <v>5</v>
      </c>
      <c r="I330" s="17" t="s">
        <v>16</v>
      </c>
      <c r="J330" s="17">
        <v>0</v>
      </c>
      <c r="K330" s="17">
        <v>1</v>
      </c>
      <c r="L330" s="17" t="s">
        <v>64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8">
      <c r="A331" s="28" t="s">
        <v>508</v>
      </c>
      <c r="B331" s="28" t="s">
        <v>613</v>
      </c>
      <c r="C331" s="17">
        <v>2</v>
      </c>
      <c r="D331" s="17" t="s">
        <v>615</v>
      </c>
      <c r="E331" s="17" t="s">
        <v>154</v>
      </c>
      <c r="F331" s="17" t="s">
        <v>132</v>
      </c>
      <c r="G331" s="17">
        <v>3</v>
      </c>
      <c r="H331" s="17">
        <v>5</v>
      </c>
      <c r="I331" s="17" t="s">
        <v>16</v>
      </c>
      <c r="J331" s="17">
        <v>0</v>
      </c>
      <c r="K331" s="17">
        <v>1</v>
      </c>
      <c r="L331" s="17" t="s">
        <v>64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8">
      <c r="A332" s="28" t="s">
        <v>508</v>
      </c>
      <c r="B332" s="28" t="s">
        <v>613</v>
      </c>
      <c r="C332" s="17">
        <v>5</v>
      </c>
      <c r="D332" s="17" t="s">
        <v>616</v>
      </c>
      <c r="E332" s="17" t="s">
        <v>14</v>
      </c>
      <c r="F332" s="17" t="s">
        <v>617</v>
      </c>
      <c r="G332" s="17">
        <v>3</v>
      </c>
      <c r="H332" s="17">
        <v>5</v>
      </c>
      <c r="I332" s="17" t="s">
        <v>16</v>
      </c>
      <c r="J332" s="17">
        <v>0</v>
      </c>
      <c r="K332" s="17">
        <v>1</v>
      </c>
      <c r="L332" s="17" t="s">
        <v>64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8">
      <c r="A333" s="28" t="s">
        <v>508</v>
      </c>
      <c r="B333" s="28" t="s">
        <v>613</v>
      </c>
      <c r="C333" s="17">
        <v>2</v>
      </c>
      <c r="D333" s="17" t="s">
        <v>618</v>
      </c>
      <c r="E333" s="17" t="s">
        <v>14</v>
      </c>
      <c r="F333" s="17" t="s">
        <v>515</v>
      </c>
      <c r="G333" s="17">
        <v>3</v>
      </c>
      <c r="H333" s="17">
        <v>5</v>
      </c>
      <c r="I333" s="17" t="s">
        <v>16</v>
      </c>
      <c r="J333" s="17">
        <v>0</v>
      </c>
      <c r="K333" s="17">
        <v>1</v>
      </c>
      <c r="L333" s="17" t="s">
        <v>619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8">
      <c r="A334" s="28" t="s">
        <v>508</v>
      </c>
      <c r="B334" s="28" t="s">
        <v>613</v>
      </c>
      <c r="C334" s="17">
        <v>2</v>
      </c>
      <c r="D334" s="17" t="s">
        <v>620</v>
      </c>
      <c r="E334" s="17" t="s">
        <v>14</v>
      </c>
      <c r="F334" s="17" t="s">
        <v>515</v>
      </c>
      <c r="G334" s="17">
        <v>3</v>
      </c>
      <c r="H334" s="17">
        <v>5</v>
      </c>
      <c r="I334" s="17" t="s">
        <v>16</v>
      </c>
      <c r="J334" s="17">
        <v>0</v>
      </c>
      <c r="K334" s="17">
        <v>1</v>
      </c>
      <c r="L334" s="17" t="s">
        <v>64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8">
      <c r="A335" s="28" t="s">
        <v>508</v>
      </c>
      <c r="B335" s="28" t="s">
        <v>613</v>
      </c>
      <c r="C335" s="17">
        <v>2</v>
      </c>
      <c r="D335" s="17" t="s">
        <v>621</v>
      </c>
      <c r="E335" s="17" t="s">
        <v>14</v>
      </c>
      <c r="F335" s="17" t="s">
        <v>515</v>
      </c>
      <c r="G335" s="17">
        <v>3</v>
      </c>
      <c r="H335" s="17">
        <v>5</v>
      </c>
      <c r="I335" s="17" t="s">
        <v>16</v>
      </c>
      <c r="J335" s="17">
        <v>0</v>
      </c>
      <c r="K335" s="17">
        <v>1</v>
      </c>
      <c r="L335" s="17" t="s">
        <v>622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8">
      <c r="A336" s="28" t="s">
        <v>508</v>
      </c>
      <c r="B336" s="28" t="s">
        <v>623</v>
      </c>
      <c r="C336" s="17">
        <v>50</v>
      </c>
      <c r="D336" s="17" t="s">
        <v>599</v>
      </c>
      <c r="E336" s="17" t="s">
        <v>14</v>
      </c>
      <c r="F336" s="17" t="s">
        <v>371</v>
      </c>
      <c r="G336" s="17">
        <v>2</v>
      </c>
      <c r="H336" s="17">
        <v>3</v>
      </c>
      <c r="I336" s="17" t="s">
        <v>16</v>
      </c>
      <c r="J336" s="17">
        <v>0</v>
      </c>
      <c r="K336" s="17">
        <v>3</v>
      </c>
      <c r="L336" s="17" t="s">
        <v>23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8">
      <c r="A337" s="28" t="s">
        <v>508</v>
      </c>
      <c r="B337" s="28" t="s">
        <v>623</v>
      </c>
      <c r="C337" s="17">
        <v>100</v>
      </c>
      <c r="D337" s="17" t="s">
        <v>487</v>
      </c>
      <c r="E337" s="17" t="s">
        <v>157</v>
      </c>
      <c r="F337" s="11"/>
      <c r="G337" s="17">
        <v>1.5</v>
      </c>
      <c r="H337" s="17">
        <v>2</v>
      </c>
      <c r="I337" s="17" t="s">
        <v>16</v>
      </c>
      <c r="J337" s="17">
        <v>0</v>
      </c>
      <c r="K337" s="17">
        <v>2</v>
      </c>
      <c r="L337" s="17" t="s">
        <v>23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8">
      <c r="A338" s="28" t="s">
        <v>508</v>
      </c>
      <c r="B338" s="28" t="s">
        <v>623</v>
      </c>
      <c r="C338" s="17">
        <v>20</v>
      </c>
      <c r="D338" s="17" t="s">
        <v>566</v>
      </c>
      <c r="E338" s="17" t="s">
        <v>154</v>
      </c>
      <c r="F338" s="17" t="s">
        <v>575</v>
      </c>
      <c r="G338" s="17">
        <v>2</v>
      </c>
      <c r="H338" s="17">
        <v>3</v>
      </c>
      <c r="I338" s="17" t="s">
        <v>16</v>
      </c>
      <c r="J338" s="17">
        <v>1</v>
      </c>
      <c r="K338" s="17">
        <v>2</v>
      </c>
      <c r="L338" s="17" t="s">
        <v>23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8">
      <c r="A339" s="28" t="s">
        <v>508</v>
      </c>
      <c r="B339" s="28" t="s">
        <v>624</v>
      </c>
      <c r="C339" s="17">
        <v>10</v>
      </c>
      <c r="D339" s="17" t="s">
        <v>625</v>
      </c>
      <c r="E339" s="17" t="s">
        <v>14</v>
      </c>
      <c r="F339" s="17" t="s">
        <v>576</v>
      </c>
      <c r="G339" s="17">
        <v>1.75</v>
      </c>
      <c r="H339" s="17">
        <v>3</v>
      </c>
      <c r="I339" s="17" t="s">
        <v>16</v>
      </c>
      <c r="J339" s="17">
        <v>0</v>
      </c>
      <c r="K339" s="17">
        <v>5</v>
      </c>
      <c r="L339" s="17" t="s">
        <v>626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8">
      <c r="A340" s="28" t="s">
        <v>508</v>
      </c>
      <c r="B340" s="28" t="s">
        <v>624</v>
      </c>
      <c r="C340" s="17">
        <v>10</v>
      </c>
      <c r="D340" s="17" t="s">
        <v>627</v>
      </c>
      <c r="E340" s="17" t="s">
        <v>154</v>
      </c>
      <c r="F340" s="17" t="s">
        <v>575</v>
      </c>
      <c r="G340" s="17">
        <v>1.75</v>
      </c>
      <c r="H340" s="17">
        <v>3</v>
      </c>
      <c r="I340" s="17" t="s">
        <v>16</v>
      </c>
      <c r="J340" s="17">
        <v>1</v>
      </c>
      <c r="K340" s="17" t="s">
        <v>135</v>
      </c>
      <c r="L340" s="17" t="s">
        <v>628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8">
      <c r="A341" s="28" t="s">
        <v>508</v>
      </c>
      <c r="B341" s="28" t="s">
        <v>629</v>
      </c>
      <c r="C341" s="17">
        <v>10</v>
      </c>
      <c r="D341" s="17" t="s">
        <v>595</v>
      </c>
      <c r="E341" s="17" t="s">
        <v>166</v>
      </c>
      <c r="F341" s="17" t="s">
        <v>576</v>
      </c>
      <c r="G341" s="17">
        <v>1.6</v>
      </c>
      <c r="H341" s="17">
        <v>2.4</v>
      </c>
      <c r="I341" s="17" t="s">
        <v>16</v>
      </c>
      <c r="J341" s="17">
        <v>0</v>
      </c>
      <c r="K341" s="17">
        <v>5</v>
      </c>
      <c r="L341" s="17" t="s">
        <v>630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8">
      <c r="A342" s="28" t="s">
        <v>508</v>
      </c>
      <c r="B342" s="28" t="s">
        <v>629</v>
      </c>
      <c r="C342" s="17">
        <v>10</v>
      </c>
      <c r="D342" s="17" t="s">
        <v>631</v>
      </c>
      <c r="E342" s="17" t="s">
        <v>166</v>
      </c>
      <c r="F342" s="17" t="s">
        <v>576</v>
      </c>
      <c r="G342" s="17">
        <v>1.5</v>
      </c>
      <c r="H342" s="17">
        <v>1.8</v>
      </c>
      <c r="I342" s="17" t="s">
        <v>16</v>
      </c>
      <c r="J342" s="17">
        <v>0</v>
      </c>
      <c r="K342" s="17">
        <v>4</v>
      </c>
      <c r="L342" s="17" t="s">
        <v>630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8">
      <c r="A343" s="28" t="s">
        <v>508</v>
      </c>
      <c r="B343" s="28" t="s">
        <v>632</v>
      </c>
      <c r="C343" s="17">
        <v>8</v>
      </c>
      <c r="D343" s="17" t="s">
        <v>487</v>
      </c>
      <c r="E343" s="17" t="s">
        <v>208</v>
      </c>
      <c r="F343" s="17" t="s">
        <v>633</v>
      </c>
      <c r="G343" s="17">
        <v>1.9</v>
      </c>
      <c r="H343" s="17">
        <v>2.1</v>
      </c>
      <c r="I343" s="17" t="s">
        <v>16</v>
      </c>
      <c r="J343" s="17">
        <v>0</v>
      </c>
      <c r="K343" s="17">
        <v>0</v>
      </c>
      <c r="L343" s="17" t="s">
        <v>23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8">
      <c r="A344" s="28" t="s">
        <v>508</v>
      </c>
      <c r="B344" s="28" t="s">
        <v>632</v>
      </c>
      <c r="C344" s="17">
        <v>6</v>
      </c>
      <c r="D344" s="17" t="s">
        <v>634</v>
      </c>
      <c r="E344" s="17" t="s">
        <v>166</v>
      </c>
      <c r="F344" s="17" t="s">
        <v>635</v>
      </c>
      <c r="G344" s="17">
        <v>2.1</v>
      </c>
      <c r="H344" s="17">
        <v>3.5</v>
      </c>
      <c r="I344" s="17" t="s">
        <v>16</v>
      </c>
      <c r="J344" s="17">
        <v>0</v>
      </c>
      <c r="K344" s="17">
        <v>0</v>
      </c>
      <c r="L344" s="17" t="s">
        <v>23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8">
      <c r="A345" s="28" t="s">
        <v>508</v>
      </c>
      <c r="B345" s="28" t="s">
        <v>632</v>
      </c>
      <c r="C345" s="17">
        <v>4</v>
      </c>
      <c r="D345" s="17" t="s">
        <v>636</v>
      </c>
      <c r="E345" s="17" t="s">
        <v>14</v>
      </c>
      <c r="F345" s="29" t="s">
        <v>93</v>
      </c>
      <c r="G345" s="17">
        <v>1.9</v>
      </c>
      <c r="H345" s="17">
        <v>2.1</v>
      </c>
      <c r="I345" s="17" t="s">
        <v>16</v>
      </c>
      <c r="J345" s="17">
        <v>0</v>
      </c>
      <c r="K345" s="17">
        <v>0</v>
      </c>
      <c r="L345" s="17" t="s">
        <v>23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8">
      <c r="A346" s="28" t="s">
        <v>508</v>
      </c>
      <c r="B346" s="28" t="s">
        <v>632</v>
      </c>
      <c r="C346" s="17">
        <v>2</v>
      </c>
      <c r="D346" s="17" t="s">
        <v>549</v>
      </c>
      <c r="E346" s="17" t="s">
        <v>38</v>
      </c>
      <c r="F346" s="17" t="s">
        <v>637</v>
      </c>
      <c r="G346" s="17">
        <v>1.8</v>
      </c>
      <c r="H346" s="17">
        <v>2</v>
      </c>
      <c r="I346" s="17" t="s">
        <v>16</v>
      </c>
      <c r="J346" s="17">
        <v>0</v>
      </c>
      <c r="K346" s="17">
        <v>0</v>
      </c>
      <c r="L346" s="17" t="s">
        <v>23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8">
      <c r="A347" s="28" t="s">
        <v>508</v>
      </c>
      <c r="B347" s="28" t="s">
        <v>632</v>
      </c>
      <c r="C347" s="17">
        <v>4</v>
      </c>
      <c r="D347" s="17" t="s">
        <v>638</v>
      </c>
      <c r="E347" s="17" t="s">
        <v>166</v>
      </c>
      <c r="F347" s="17" t="s">
        <v>639</v>
      </c>
      <c r="G347" s="17">
        <v>2.1</v>
      </c>
      <c r="H347" s="17">
        <v>2.4</v>
      </c>
      <c r="I347" s="17" t="s">
        <v>16</v>
      </c>
      <c r="J347" s="17">
        <v>0</v>
      </c>
      <c r="K347" s="17">
        <v>0</v>
      </c>
      <c r="L347" s="17" t="s">
        <v>23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8">
      <c r="A348" s="28" t="s">
        <v>508</v>
      </c>
      <c r="B348" s="28" t="s">
        <v>640</v>
      </c>
      <c r="C348" s="17">
        <v>5</v>
      </c>
      <c r="D348" s="17" t="s">
        <v>638</v>
      </c>
      <c r="E348" s="17" t="s">
        <v>154</v>
      </c>
      <c r="F348" s="17" t="s">
        <v>575</v>
      </c>
      <c r="G348" s="17">
        <v>2</v>
      </c>
      <c r="H348" s="17">
        <v>3</v>
      </c>
      <c r="I348" s="17" t="s">
        <v>16</v>
      </c>
      <c r="J348" s="17">
        <v>0</v>
      </c>
      <c r="K348" s="17">
        <v>3</v>
      </c>
      <c r="L348" s="17" t="s">
        <v>619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8">
      <c r="A349" s="28" t="s">
        <v>508</v>
      </c>
      <c r="B349" s="28" t="s">
        <v>640</v>
      </c>
      <c r="C349" s="17">
        <v>6</v>
      </c>
      <c r="D349" s="17" t="s">
        <v>641</v>
      </c>
      <c r="E349" s="17" t="s">
        <v>154</v>
      </c>
      <c r="F349" s="17" t="s">
        <v>575</v>
      </c>
      <c r="G349" s="17">
        <v>2</v>
      </c>
      <c r="H349" s="17">
        <v>3</v>
      </c>
      <c r="I349" s="17" t="s">
        <v>16</v>
      </c>
      <c r="J349" s="17">
        <v>0</v>
      </c>
      <c r="K349" s="17">
        <v>3</v>
      </c>
      <c r="L349" s="17" t="s">
        <v>619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8">
      <c r="A350" s="28" t="s">
        <v>508</v>
      </c>
      <c r="B350" s="28" t="s">
        <v>640</v>
      </c>
      <c r="C350" s="17">
        <v>4</v>
      </c>
      <c r="D350" s="17" t="s">
        <v>600</v>
      </c>
      <c r="E350" s="17" t="s">
        <v>14</v>
      </c>
      <c r="F350" s="17" t="s">
        <v>515</v>
      </c>
      <c r="G350" s="17">
        <v>2</v>
      </c>
      <c r="H350" s="17">
        <v>3</v>
      </c>
      <c r="I350" s="17" t="s">
        <v>16</v>
      </c>
      <c r="J350" s="17">
        <v>0</v>
      </c>
      <c r="K350" s="17">
        <v>3</v>
      </c>
      <c r="L350" s="17" t="s">
        <v>619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8">
      <c r="A351" s="28" t="s">
        <v>508</v>
      </c>
      <c r="B351" s="28" t="s">
        <v>640</v>
      </c>
      <c r="C351" s="17">
        <v>3</v>
      </c>
      <c r="D351" s="17" t="s">
        <v>642</v>
      </c>
      <c r="E351" s="17" t="s">
        <v>14</v>
      </c>
      <c r="F351" s="17" t="s">
        <v>515</v>
      </c>
      <c r="G351" s="17">
        <v>2</v>
      </c>
      <c r="H351" s="17">
        <v>3</v>
      </c>
      <c r="I351" s="17" t="s">
        <v>16</v>
      </c>
      <c r="J351" s="17">
        <v>0</v>
      </c>
      <c r="K351" s="17">
        <v>2</v>
      </c>
      <c r="L351" s="17" t="s">
        <v>619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8">
      <c r="A352" s="28" t="s">
        <v>508</v>
      </c>
      <c r="B352" s="28" t="s">
        <v>640</v>
      </c>
      <c r="C352" s="17">
        <v>1</v>
      </c>
      <c r="D352" s="17" t="s">
        <v>643</v>
      </c>
      <c r="E352" s="17" t="s">
        <v>157</v>
      </c>
      <c r="F352" s="11"/>
      <c r="G352" s="17">
        <v>2</v>
      </c>
      <c r="H352" s="17">
        <v>3</v>
      </c>
      <c r="I352" s="17" t="s">
        <v>16</v>
      </c>
      <c r="J352" s="17">
        <v>0</v>
      </c>
      <c r="K352" s="17">
        <v>3</v>
      </c>
      <c r="L352" s="17" t="s">
        <v>619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8">
      <c r="A353" s="28" t="s">
        <v>508</v>
      </c>
      <c r="B353" s="28" t="s">
        <v>640</v>
      </c>
      <c r="C353" s="17">
        <v>5</v>
      </c>
      <c r="D353" s="17" t="s">
        <v>210</v>
      </c>
      <c r="E353" s="17" t="s">
        <v>46</v>
      </c>
      <c r="F353" s="11"/>
      <c r="G353" s="17">
        <v>2</v>
      </c>
      <c r="H353" s="17">
        <v>3</v>
      </c>
      <c r="I353" s="17" t="s">
        <v>16</v>
      </c>
      <c r="J353" s="17">
        <v>0</v>
      </c>
      <c r="K353" s="17">
        <v>5</v>
      </c>
      <c r="L353" s="17" t="s">
        <v>619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8">
      <c r="A354" s="28" t="s">
        <v>508</v>
      </c>
      <c r="B354" s="28" t="s">
        <v>640</v>
      </c>
      <c r="C354" s="17">
        <v>1</v>
      </c>
      <c r="D354" s="17" t="s">
        <v>644</v>
      </c>
      <c r="E354" s="17" t="s">
        <v>154</v>
      </c>
      <c r="F354" s="17" t="s">
        <v>575</v>
      </c>
      <c r="G354" s="17">
        <v>2</v>
      </c>
      <c r="H354" s="17">
        <v>3</v>
      </c>
      <c r="I354" s="17" t="s">
        <v>16</v>
      </c>
      <c r="J354" s="17">
        <v>1</v>
      </c>
      <c r="K354" s="17">
        <v>5</v>
      </c>
      <c r="L354" s="17" t="s">
        <v>645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8">
      <c r="A355" s="28" t="s">
        <v>508</v>
      </c>
      <c r="B355" s="28" t="s">
        <v>640</v>
      </c>
      <c r="C355" s="17">
        <v>1</v>
      </c>
      <c r="D355" s="17" t="s">
        <v>346</v>
      </c>
      <c r="E355" s="17" t="s">
        <v>14</v>
      </c>
      <c r="F355" s="29" t="s">
        <v>93</v>
      </c>
      <c r="G355" s="17">
        <v>2</v>
      </c>
      <c r="H355" s="17">
        <v>3</v>
      </c>
      <c r="I355" s="17" t="s">
        <v>16</v>
      </c>
      <c r="J355" s="17">
        <v>0</v>
      </c>
      <c r="K355" s="17">
        <v>2</v>
      </c>
      <c r="L355" s="17" t="s">
        <v>645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8">
      <c r="A356" s="28" t="s">
        <v>508</v>
      </c>
      <c r="B356" s="28" t="s">
        <v>640</v>
      </c>
      <c r="C356" s="17">
        <v>5</v>
      </c>
      <c r="D356" s="17" t="s">
        <v>646</v>
      </c>
      <c r="E356" s="17" t="s">
        <v>157</v>
      </c>
      <c r="F356" s="11"/>
      <c r="G356" s="17">
        <v>2</v>
      </c>
      <c r="H356" s="17">
        <v>3</v>
      </c>
      <c r="I356" s="17" t="s">
        <v>16</v>
      </c>
      <c r="J356" s="17">
        <v>0</v>
      </c>
      <c r="K356" s="17">
        <v>0</v>
      </c>
      <c r="L356" s="17" t="s">
        <v>645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8">
      <c r="A357" s="28" t="s">
        <v>508</v>
      </c>
      <c r="B357" s="28" t="s">
        <v>640</v>
      </c>
      <c r="C357" s="17">
        <v>2</v>
      </c>
      <c r="D357" s="17" t="s">
        <v>643</v>
      </c>
      <c r="E357" s="17" t="s">
        <v>157</v>
      </c>
      <c r="F357" s="11"/>
      <c r="G357" s="17">
        <v>2.5</v>
      </c>
      <c r="H357" s="17">
        <v>4</v>
      </c>
      <c r="I357" s="17" t="s">
        <v>16</v>
      </c>
      <c r="J357" s="17">
        <v>3</v>
      </c>
      <c r="K357" s="17">
        <v>5</v>
      </c>
      <c r="L357" s="17" t="s">
        <v>645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8">
      <c r="A358" s="28" t="s">
        <v>508</v>
      </c>
      <c r="B358" s="28" t="s">
        <v>640</v>
      </c>
      <c r="C358" s="17">
        <v>3</v>
      </c>
      <c r="D358" s="17" t="s">
        <v>647</v>
      </c>
      <c r="E358" s="17" t="s">
        <v>154</v>
      </c>
      <c r="F358" s="17" t="s">
        <v>575</v>
      </c>
      <c r="G358" s="17">
        <v>2.5</v>
      </c>
      <c r="H358" s="17">
        <v>4</v>
      </c>
      <c r="I358" s="17" t="s">
        <v>16</v>
      </c>
      <c r="J358" s="17">
        <v>2</v>
      </c>
      <c r="K358" s="17">
        <v>6</v>
      </c>
      <c r="L358" s="17" t="s">
        <v>645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8">
      <c r="A359" s="28" t="s">
        <v>508</v>
      </c>
      <c r="B359" s="28" t="s">
        <v>640</v>
      </c>
      <c r="C359" s="17">
        <v>1</v>
      </c>
      <c r="D359" s="17" t="s">
        <v>648</v>
      </c>
      <c r="E359" s="17" t="s">
        <v>166</v>
      </c>
      <c r="F359" s="17" t="s">
        <v>515</v>
      </c>
      <c r="G359" s="17">
        <v>3</v>
      </c>
      <c r="H359" s="17">
        <v>6</v>
      </c>
      <c r="I359" s="17" t="s">
        <v>16</v>
      </c>
      <c r="J359" s="17">
        <v>2</v>
      </c>
      <c r="K359" s="17">
        <v>8</v>
      </c>
      <c r="L359" s="17" t="s">
        <v>645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8">
      <c r="A360" s="28" t="s">
        <v>508</v>
      </c>
      <c r="B360" s="28" t="s">
        <v>649</v>
      </c>
      <c r="C360" s="17">
        <v>150</v>
      </c>
      <c r="D360" s="17" t="s">
        <v>650</v>
      </c>
      <c r="E360" s="17" t="s">
        <v>157</v>
      </c>
      <c r="F360" s="11"/>
      <c r="G360" s="17">
        <v>2.5</v>
      </c>
      <c r="H360" s="17">
        <v>4.5</v>
      </c>
      <c r="I360" s="17">
        <v>35</v>
      </c>
      <c r="J360" s="17">
        <v>0</v>
      </c>
      <c r="K360" s="17" t="s">
        <v>135</v>
      </c>
      <c r="L360" s="17" t="s">
        <v>651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8">
      <c r="A361" s="28" t="s">
        <v>508</v>
      </c>
      <c r="B361" s="28" t="s">
        <v>649</v>
      </c>
      <c r="C361" s="17">
        <v>50</v>
      </c>
      <c r="D361" s="17" t="s">
        <v>468</v>
      </c>
      <c r="E361" s="17" t="s">
        <v>14</v>
      </c>
      <c r="F361" s="17" t="s">
        <v>652</v>
      </c>
      <c r="G361" s="17">
        <v>2.5</v>
      </c>
      <c r="H361" s="17">
        <v>5</v>
      </c>
      <c r="I361" s="17">
        <v>35</v>
      </c>
      <c r="J361" s="17">
        <v>0</v>
      </c>
      <c r="K361" s="17" t="s">
        <v>135</v>
      </c>
      <c r="L361" s="17" t="s">
        <v>651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8">
      <c r="A362" s="28" t="s">
        <v>508</v>
      </c>
      <c r="B362" s="28" t="s">
        <v>653</v>
      </c>
      <c r="C362" s="17">
        <v>1</v>
      </c>
      <c r="D362" s="17" t="s">
        <v>654</v>
      </c>
      <c r="E362" s="17" t="s">
        <v>154</v>
      </c>
      <c r="F362" s="17" t="s">
        <v>575</v>
      </c>
      <c r="G362" s="17">
        <v>5</v>
      </c>
      <c r="H362" s="17">
        <v>8</v>
      </c>
      <c r="I362" s="17" t="s">
        <v>16</v>
      </c>
      <c r="J362" s="17" t="s">
        <v>135</v>
      </c>
      <c r="K362" s="17" t="s">
        <v>135</v>
      </c>
      <c r="L362" s="17" t="s">
        <v>64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8">
      <c r="A363" s="28" t="s">
        <v>508</v>
      </c>
      <c r="B363" s="28" t="s">
        <v>653</v>
      </c>
      <c r="C363" s="17">
        <v>25</v>
      </c>
      <c r="D363" s="17" t="s">
        <v>30</v>
      </c>
      <c r="E363" s="17" t="s">
        <v>14</v>
      </c>
      <c r="F363" s="17" t="s">
        <v>515</v>
      </c>
      <c r="G363" s="17">
        <v>2</v>
      </c>
      <c r="H363" s="17">
        <v>3</v>
      </c>
      <c r="I363" s="17" t="s">
        <v>16</v>
      </c>
      <c r="J363" s="17">
        <v>0</v>
      </c>
      <c r="K363" s="17" t="s">
        <v>135</v>
      </c>
      <c r="L363" s="17" t="s">
        <v>64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8">
      <c r="A364" s="28" t="s">
        <v>508</v>
      </c>
      <c r="B364" s="28" t="s">
        <v>653</v>
      </c>
      <c r="C364" s="17">
        <v>5</v>
      </c>
      <c r="D364" s="17" t="s">
        <v>655</v>
      </c>
      <c r="E364" s="17" t="s">
        <v>166</v>
      </c>
      <c r="F364" s="17" t="s">
        <v>515</v>
      </c>
      <c r="G364" s="17">
        <v>2</v>
      </c>
      <c r="H364" s="17">
        <v>3</v>
      </c>
      <c r="I364" s="17" t="s">
        <v>16</v>
      </c>
      <c r="J364" s="17">
        <v>0</v>
      </c>
      <c r="K364" s="17" t="s">
        <v>135</v>
      </c>
      <c r="L364" s="17" t="s">
        <v>64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8">
      <c r="A365" s="28" t="s">
        <v>508</v>
      </c>
      <c r="B365" s="28" t="s">
        <v>653</v>
      </c>
      <c r="C365" s="17">
        <v>5</v>
      </c>
      <c r="D365" s="17" t="s">
        <v>656</v>
      </c>
      <c r="E365" s="17" t="s">
        <v>166</v>
      </c>
      <c r="F365" s="17" t="s">
        <v>515</v>
      </c>
      <c r="G365" s="17">
        <v>3</v>
      </c>
      <c r="H365" s="17">
        <v>4</v>
      </c>
      <c r="I365" s="17" t="s">
        <v>16</v>
      </c>
      <c r="J365" s="17">
        <v>5</v>
      </c>
      <c r="K365" s="17" t="s">
        <v>135</v>
      </c>
      <c r="L365" s="17" t="s">
        <v>64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8">
      <c r="A366" s="28" t="s">
        <v>508</v>
      </c>
      <c r="B366" s="28" t="s">
        <v>653</v>
      </c>
      <c r="C366" s="17">
        <v>5</v>
      </c>
      <c r="D366" s="17" t="s">
        <v>566</v>
      </c>
      <c r="E366" s="17" t="s">
        <v>154</v>
      </c>
      <c r="F366" s="11"/>
      <c r="G366" s="17">
        <v>2</v>
      </c>
      <c r="H366" s="17">
        <v>3</v>
      </c>
      <c r="I366" s="17" t="s">
        <v>16</v>
      </c>
      <c r="J366" s="17">
        <v>0</v>
      </c>
      <c r="K366" s="17" t="s">
        <v>135</v>
      </c>
      <c r="L366" s="17" t="s">
        <v>64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8">
      <c r="A367" s="28" t="s">
        <v>508</v>
      </c>
      <c r="B367" s="28" t="s">
        <v>657</v>
      </c>
      <c r="C367" s="17">
        <v>15</v>
      </c>
      <c r="D367" s="17" t="s">
        <v>236</v>
      </c>
      <c r="E367" s="17" t="s">
        <v>38</v>
      </c>
      <c r="F367" s="29" t="s">
        <v>658</v>
      </c>
      <c r="G367" s="17">
        <v>1.8</v>
      </c>
      <c r="H367" s="17">
        <v>2.4</v>
      </c>
      <c r="I367" s="17" t="s">
        <v>16</v>
      </c>
      <c r="J367" s="17">
        <v>0</v>
      </c>
      <c r="K367" s="17">
        <v>1</v>
      </c>
      <c r="L367" s="17" t="s">
        <v>659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8">
      <c r="A368" s="28" t="s">
        <v>508</v>
      </c>
      <c r="B368" s="28" t="s">
        <v>657</v>
      </c>
      <c r="C368" s="17">
        <v>100</v>
      </c>
      <c r="D368" s="17" t="s">
        <v>536</v>
      </c>
      <c r="E368" s="17" t="s">
        <v>116</v>
      </c>
      <c r="F368" s="17" t="s">
        <v>132</v>
      </c>
      <c r="G368" s="17">
        <v>1.08</v>
      </c>
      <c r="H368" s="17">
        <v>1.56</v>
      </c>
      <c r="I368" s="17" t="s">
        <v>16</v>
      </c>
      <c r="J368" s="17">
        <v>0</v>
      </c>
      <c r="K368" s="17">
        <v>1</v>
      </c>
      <c r="L368" s="17" t="s">
        <v>660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8">
      <c r="A369" s="28" t="s">
        <v>508</v>
      </c>
      <c r="B369" s="28" t="s">
        <v>657</v>
      </c>
      <c r="C369" s="17">
        <v>150</v>
      </c>
      <c r="D369" s="17" t="s">
        <v>468</v>
      </c>
      <c r="E369" s="17" t="s">
        <v>661</v>
      </c>
      <c r="F369" s="17" t="s">
        <v>662</v>
      </c>
      <c r="G369" s="17">
        <v>1.56</v>
      </c>
      <c r="H369" s="17">
        <v>3</v>
      </c>
      <c r="I369" s="17" t="s">
        <v>16</v>
      </c>
      <c r="J369" s="17">
        <v>1</v>
      </c>
      <c r="K369" s="17" t="s">
        <v>135</v>
      </c>
      <c r="L369" s="17" t="s">
        <v>660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8">
      <c r="A370" s="28" t="s">
        <v>508</v>
      </c>
      <c r="B370" s="28" t="s">
        <v>657</v>
      </c>
      <c r="C370" s="17">
        <v>20</v>
      </c>
      <c r="D370" s="17" t="s">
        <v>663</v>
      </c>
      <c r="E370" s="17" t="s">
        <v>46</v>
      </c>
      <c r="F370" s="11"/>
      <c r="G370" s="17">
        <v>1.2</v>
      </c>
      <c r="H370" s="17">
        <v>1.9</v>
      </c>
      <c r="I370" s="17" t="s">
        <v>16</v>
      </c>
      <c r="J370" s="17">
        <v>0</v>
      </c>
      <c r="K370" s="17">
        <v>1</v>
      </c>
      <c r="L370" s="17" t="s">
        <v>659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8">
      <c r="A371" s="28" t="s">
        <v>508</v>
      </c>
      <c r="B371" s="28" t="s">
        <v>657</v>
      </c>
      <c r="C371" s="17">
        <v>20</v>
      </c>
      <c r="D371" s="17" t="s">
        <v>199</v>
      </c>
      <c r="E371" s="17" t="s">
        <v>14</v>
      </c>
      <c r="F371" s="29" t="s">
        <v>93</v>
      </c>
      <c r="G371" s="17">
        <v>2.52</v>
      </c>
      <c r="H371" s="17">
        <v>2.88</v>
      </c>
      <c r="I371" s="17" t="s">
        <v>16</v>
      </c>
      <c r="J371" s="17">
        <v>2</v>
      </c>
      <c r="K371" s="17" t="s">
        <v>135</v>
      </c>
      <c r="L371" s="17" t="s">
        <v>660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8">
      <c r="A372" s="28" t="s">
        <v>508</v>
      </c>
      <c r="B372" s="28" t="s">
        <v>657</v>
      </c>
      <c r="C372" s="17">
        <v>10</v>
      </c>
      <c r="D372" s="17" t="s">
        <v>549</v>
      </c>
      <c r="E372" s="17" t="s">
        <v>14</v>
      </c>
      <c r="F372" s="29" t="s">
        <v>93</v>
      </c>
      <c r="G372" s="17">
        <v>2.4</v>
      </c>
      <c r="H372" s="17">
        <v>2.76</v>
      </c>
      <c r="I372" s="17" t="s">
        <v>16</v>
      </c>
      <c r="J372" s="17">
        <v>2</v>
      </c>
      <c r="K372" s="17" t="s">
        <v>135</v>
      </c>
      <c r="L372" s="17" t="s">
        <v>660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8">
      <c r="A373" s="28" t="s">
        <v>508</v>
      </c>
      <c r="B373" s="28" t="s">
        <v>657</v>
      </c>
      <c r="C373" s="17">
        <v>1</v>
      </c>
      <c r="D373" s="17" t="s">
        <v>125</v>
      </c>
      <c r="E373" s="17" t="s">
        <v>14</v>
      </c>
      <c r="F373" s="17" t="s">
        <v>664</v>
      </c>
      <c r="G373" s="17">
        <v>1.44</v>
      </c>
      <c r="H373" s="17">
        <v>3</v>
      </c>
      <c r="I373" s="17" t="s">
        <v>16</v>
      </c>
      <c r="J373" s="17">
        <v>0</v>
      </c>
      <c r="K373" s="17">
        <v>5</v>
      </c>
      <c r="L373" s="17" t="s">
        <v>64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8">
      <c r="A374" s="28" t="s">
        <v>508</v>
      </c>
      <c r="B374" s="28" t="s">
        <v>665</v>
      </c>
      <c r="C374" s="17">
        <v>30</v>
      </c>
      <c r="D374" s="17" t="s">
        <v>549</v>
      </c>
      <c r="E374" s="17" t="s">
        <v>166</v>
      </c>
      <c r="F374" s="17" t="s">
        <v>515</v>
      </c>
      <c r="G374" s="17">
        <v>3.5</v>
      </c>
      <c r="H374" s="17">
        <v>4.5</v>
      </c>
      <c r="I374" s="17" t="s">
        <v>16</v>
      </c>
      <c r="J374" s="17">
        <v>0</v>
      </c>
      <c r="K374" s="17">
        <v>5</v>
      </c>
      <c r="L374" s="17" t="s">
        <v>23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8">
      <c r="A375" s="28" t="s">
        <v>508</v>
      </c>
      <c r="B375" s="28" t="s">
        <v>665</v>
      </c>
      <c r="C375" s="17">
        <v>30</v>
      </c>
      <c r="D375" s="17" t="s">
        <v>666</v>
      </c>
      <c r="E375" s="17" t="s">
        <v>166</v>
      </c>
      <c r="F375" s="17" t="s">
        <v>515</v>
      </c>
      <c r="G375" s="17">
        <v>3.5</v>
      </c>
      <c r="H375" s="17">
        <v>4.5</v>
      </c>
      <c r="I375" s="17" t="s">
        <v>16</v>
      </c>
      <c r="J375" s="17">
        <v>0</v>
      </c>
      <c r="K375" s="17">
        <v>6</v>
      </c>
      <c r="L375" s="17" t="s">
        <v>23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8">
      <c r="A376" s="28" t="s">
        <v>508</v>
      </c>
      <c r="B376" s="17" t="s">
        <v>667</v>
      </c>
      <c r="C376" s="17">
        <v>4</v>
      </c>
      <c r="D376" s="35" t="s">
        <v>668</v>
      </c>
      <c r="E376" s="35" t="s">
        <v>50</v>
      </c>
      <c r="F376" s="36" t="s">
        <v>669</v>
      </c>
      <c r="G376" s="17">
        <v>2</v>
      </c>
      <c r="H376" s="35">
        <v>3</v>
      </c>
      <c r="I376" s="17" t="s">
        <v>16</v>
      </c>
      <c r="J376" s="37">
        <v>0</v>
      </c>
      <c r="K376" s="35">
        <v>6</v>
      </c>
      <c r="L376" s="37" t="s">
        <v>670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8">
      <c r="A377" s="28" t="s">
        <v>508</v>
      </c>
      <c r="B377" s="17" t="s">
        <v>671</v>
      </c>
      <c r="C377" s="17">
        <v>25</v>
      </c>
      <c r="D377" s="17" t="s">
        <v>672</v>
      </c>
      <c r="E377" s="17" t="s">
        <v>68</v>
      </c>
      <c r="F377" s="17" t="s">
        <v>69</v>
      </c>
      <c r="G377" s="17">
        <v>2.1</v>
      </c>
      <c r="H377" s="17">
        <v>2.1800000000000002</v>
      </c>
      <c r="I377" s="17" t="s">
        <v>16</v>
      </c>
      <c r="J377" s="17">
        <v>0</v>
      </c>
      <c r="K377" s="17">
        <v>0</v>
      </c>
      <c r="L377" s="17" t="s">
        <v>673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8">
      <c r="A378" s="28" t="s">
        <v>508</v>
      </c>
      <c r="B378" s="28" t="s">
        <v>674</v>
      </c>
      <c r="C378" s="17">
        <v>100</v>
      </c>
      <c r="D378" s="17" t="s">
        <v>551</v>
      </c>
      <c r="E378" s="17" t="s">
        <v>537</v>
      </c>
      <c r="F378" s="17" t="s">
        <v>617</v>
      </c>
      <c r="G378" s="17">
        <v>2.5</v>
      </c>
      <c r="H378" s="17">
        <v>2.8</v>
      </c>
      <c r="I378" s="17" t="s">
        <v>16</v>
      </c>
      <c r="J378" s="17">
        <v>0</v>
      </c>
      <c r="K378" s="17">
        <v>3</v>
      </c>
      <c r="L378" s="17" t="s">
        <v>27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8">
      <c r="A379" s="28" t="s">
        <v>508</v>
      </c>
      <c r="B379" s="28" t="s">
        <v>674</v>
      </c>
      <c r="C379" s="17">
        <v>20</v>
      </c>
      <c r="D379" s="17" t="s">
        <v>321</v>
      </c>
      <c r="E379" s="17" t="s">
        <v>41</v>
      </c>
      <c r="F379" s="17" t="s">
        <v>42</v>
      </c>
      <c r="G379" s="17">
        <v>3.8</v>
      </c>
      <c r="H379" s="17">
        <v>4</v>
      </c>
      <c r="I379" s="17" t="s">
        <v>16</v>
      </c>
      <c r="J379" s="17">
        <v>0</v>
      </c>
      <c r="K379" s="17">
        <v>2</v>
      </c>
      <c r="L379" s="17" t="s">
        <v>675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8">
      <c r="A380" s="28" t="s">
        <v>508</v>
      </c>
      <c r="B380" s="28" t="s">
        <v>674</v>
      </c>
      <c r="C380" s="17">
        <v>20</v>
      </c>
      <c r="D380" s="17" t="s">
        <v>676</v>
      </c>
      <c r="E380" s="17" t="s">
        <v>157</v>
      </c>
      <c r="F380" s="11"/>
      <c r="G380" s="17">
        <v>2</v>
      </c>
      <c r="H380" s="17">
        <v>2.2999999999999998</v>
      </c>
      <c r="I380" s="17" t="s">
        <v>16</v>
      </c>
      <c r="J380" s="17">
        <v>0</v>
      </c>
      <c r="K380" s="17">
        <v>2</v>
      </c>
      <c r="L380" s="17" t="s">
        <v>27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8">
      <c r="A381" s="28" t="s">
        <v>508</v>
      </c>
      <c r="B381" s="17" t="s">
        <v>677</v>
      </c>
      <c r="C381" s="17">
        <v>5</v>
      </c>
      <c r="D381" s="17" t="s">
        <v>468</v>
      </c>
      <c r="E381" s="17" t="s">
        <v>678</v>
      </c>
      <c r="F381" s="11"/>
      <c r="G381" s="17">
        <v>2.4</v>
      </c>
      <c r="H381" s="17">
        <v>3</v>
      </c>
      <c r="I381" s="17" t="s">
        <v>16</v>
      </c>
      <c r="J381" s="17">
        <v>0</v>
      </c>
      <c r="K381" s="17">
        <v>2</v>
      </c>
      <c r="L381" s="17" t="s">
        <v>679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8">
      <c r="A382" s="28" t="s">
        <v>508</v>
      </c>
      <c r="B382" s="28" t="s">
        <v>680</v>
      </c>
      <c r="C382" s="17">
        <v>6</v>
      </c>
      <c r="D382" s="17" t="s">
        <v>681</v>
      </c>
      <c r="E382" s="17" t="s">
        <v>682</v>
      </c>
      <c r="F382" s="17" t="s">
        <v>575</v>
      </c>
      <c r="G382" s="17">
        <v>1.56</v>
      </c>
      <c r="H382" s="17">
        <v>1.8</v>
      </c>
      <c r="I382" s="17" t="s">
        <v>16</v>
      </c>
      <c r="J382" s="17">
        <v>0</v>
      </c>
      <c r="K382" s="17">
        <v>2</v>
      </c>
      <c r="L382" s="17" t="s">
        <v>683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8">
      <c r="A383" s="28" t="s">
        <v>508</v>
      </c>
      <c r="B383" s="28" t="s">
        <v>680</v>
      </c>
      <c r="C383" s="17">
        <v>4</v>
      </c>
      <c r="D383" s="17" t="s">
        <v>684</v>
      </c>
      <c r="E383" s="17" t="s">
        <v>557</v>
      </c>
      <c r="F383" s="17" t="s">
        <v>515</v>
      </c>
      <c r="G383" s="17">
        <v>1.56</v>
      </c>
      <c r="H383" s="17">
        <v>1.8</v>
      </c>
      <c r="I383" s="17" t="s">
        <v>16</v>
      </c>
      <c r="J383" s="17">
        <v>0</v>
      </c>
      <c r="K383" s="17">
        <v>3</v>
      </c>
      <c r="L383" s="17" t="s">
        <v>572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8">
      <c r="A384" s="28" t="s">
        <v>508</v>
      </c>
      <c r="B384" s="28" t="s">
        <v>685</v>
      </c>
      <c r="C384" s="17">
        <v>5</v>
      </c>
      <c r="D384" s="17" t="s">
        <v>599</v>
      </c>
      <c r="E384" s="17" t="s">
        <v>686</v>
      </c>
      <c r="F384" s="17" t="s">
        <v>617</v>
      </c>
      <c r="G384" s="17">
        <v>2.5</v>
      </c>
      <c r="H384" s="17">
        <v>3</v>
      </c>
      <c r="I384" s="17" t="s">
        <v>16</v>
      </c>
      <c r="J384" s="17">
        <v>0</v>
      </c>
      <c r="K384" s="17">
        <v>4</v>
      </c>
      <c r="L384" s="17" t="s">
        <v>64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8">
      <c r="A385" s="28" t="s">
        <v>508</v>
      </c>
      <c r="B385" s="28" t="s">
        <v>685</v>
      </c>
      <c r="C385" s="17">
        <v>5</v>
      </c>
      <c r="D385" s="17" t="s">
        <v>687</v>
      </c>
      <c r="E385" s="17" t="s">
        <v>686</v>
      </c>
      <c r="F385" s="17" t="s">
        <v>617</v>
      </c>
      <c r="G385" s="17">
        <v>3</v>
      </c>
      <c r="H385" s="17">
        <v>4</v>
      </c>
      <c r="I385" s="17" t="s">
        <v>16</v>
      </c>
      <c r="J385" s="17">
        <v>4</v>
      </c>
      <c r="K385" s="17">
        <v>6</v>
      </c>
      <c r="L385" s="17" t="s">
        <v>64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8">
      <c r="A386" s="28" t="s">
        <v>508</v>
      </c>
      <c r="B386" s="28" t="s">
        <v>685</v>
      </c>
      <c r="C386" s="17">
        <v>2</v>
      </c>
      <c r="D386" s="17" t="s">
        <v>566</v>
      </c>
      <c r="E386" s="17" t="s">
        <v>208</v>
      </c>
      <c r="F386" s="17" t="s">
        <v>132</v>
      </c>
      <c r="G386" s="17">
        <v>2.5</v>
      </c>
      <c r="H386" s="17">
        <v>3</v>
      </c>
      <c r="I386" s="17" t="s">
        <v>16</v>
      </c>
      <c r="J386" s="17">
        <v>1</v>
      </c>
      <c r="K386" s="17">
        <v>3</v>
      </c>
      <c r="L386" s="17" t="s">
        <v>64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8">
      <c r="A387" s="28" t="s">
        <v>508</v>
      </c>
      <c r="B387" s="28" t="s">
        <v>688</v>
      </c>
      <c r="C387" s="17">
        <v>20</v>
      </c>
      <c r="D387" s="17" t="s">
        <v>689</v>
      </c>
      <c r="E387" s="17" t="s">
        <v>14</v>
      </c>
      <c r="F387" s="17" t="s">
        <v>515</v>
      </c>
      <c r="G387" s="17">
        <v>1.5</v>
      </c>
      <c r="H387" s="17">
        <v>2.5</v>
      </c>
      <c r="I387" s="17" t="s">
        <v>16</v>
      </c>
      <c r="J387" s="17">
        <v>0</v>
      </c>
      <c r="K387" s="17">
        <v>1</v>
      </c>
      <c r="L387" s="17" t="s">
        <v>23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8">
      <c r="A388" s="28" t="s">
        <v>508</v>
      </c>
      <c r="B388" s="28" t="s">
        <v>688</v>
      </c>
      <c r="C388" s="17">
        <v>10</v>
      </c>
      <c r="D388" s="17" t="s">
        <v>487</v>
      </c>
      <c r="E388" s="17" t="s">
        <v>157</v>
      </c>
      <c r="F388" s="11"/>
      <c r="G388" s="17">
        <v>1.5</v>
      </c>
      <c r="H388" s="17">
        <v>2.5</v>
      </c>
      <c r="I388" s="17" t="s">
        <v>16</v>
      </c>
      <c r="J388" s="17">
        <v>1</v>
      </c>
      <c r="K388" s="17">
        <v>2</v>
      </c>
      <c r="L388" s="17" t="s">
        <v>23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8">
      <c r="A389" s="28" t="s">
        <v>508</v>
      </c>
      <c r="B389" s="28" t="s">
        <v>688</v>
      </c>
      <c r="C389" s="17">
        <v>10</v>
      </c>
      <c r="D389" s="17" t="s">
        <v>566</v>
      </c>
      <c r="E389" s="17" t="s">
        <v>154</v>
      </c>
      <c r="F389" s="17" t="s">
        <v>575</v>
      </c>
      <c r="G389" s="17">
        <v>1.5</v>
      </c>
      <c r="H389" s="17">
        <v>2.5</v>
      </c>
      <c r="I389" s="17" t="s">
        <v>16</v>
      </c>
      <c r="J389" s="17">
        <v>1</v>
      </c>
      <c r="K389" s="17">
        <v>2</v>
      </c>
      <c r="L389" s="17" t="s">
        <v>23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8">
      <c r="A390" s="28" t="s">
        <v>508</v>
      </c>
      <c r="B390" s="28" t="s">
        <v>690</v>
      </c>
      <c r="C390" s="17">
        <v>10</v>
      </c>
      <c r="D390" s="17" t="s">
        <v>691</v>
      </c>
      <c r="E390" s="17" t="s">
        <v>692</v>
      </c>
      <c r="F390" s="11"/>
      <c r="G390" s="17">
        <v>1</v>
      </c>
      <c r="H390" s="17">
        <v>1.5</v>
      </c>
      <c r="I390" s="17" t="s">
        <v>16</v>
      </c>
      <c r="J390" s="17">
        <v>0</v>
      </c>
      <c r="K390" s="17" t="s">
        <v>135</v>
      </c>
      <c r="L390" s="17" t="s">
        <v>73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8">
      <c r="A391" s="28" t="s">
        <v>508</v>
      </c>
      <c r="B391" s="28" t="s">
        <v>690</v>
      </c>
      <c r="C391" s="17">
        <v>10</v>
      </c>
      <c r="D391" s="17" t="s">
        <v>693</v>
      </c>
      <c r="E391" s="17" t="s">
        <v>692</v>
      </c>
      <c r="F391" s="11"/>
      <c r="G391" s="17">
        <v>1</v>
      </c>
      <c r="H391" s="17">
        <v>1.25</v>
      </c>
      <c r="I391" s="17" t="s">
        <v>16</v>
      </c>
      <c r="J391" s="17">
        <v>0</v>
      </c>
      <c r="K391" s="17" t="s">
        <v>135</v>
      </c>
      <c r="L391" s="17" t="s">
        <v>73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8">
      <c r="A392" s="28" t="s">
        <v>508</v>
      </c>
      <c r="B392" s="28" t="s">
        <v>690</v>
      </c>
      <c r="C392" s="17">
        <v>10</v>
      </c>
      <c r="D392" s="17" t="s">
        <v>694</v>
      </c>
      <c r="E392" s="17" t="s">
        <v>38</v>
      </c>
      <c r="F392" s="17" t="s">
        <v>515</v>
      </c>
      <c r="G392" s="17">
        <v>1</v>
      </c>
      <c r="H392" s="17">
        <v>1.8</v>
      </c>
      <c r="I392" s="17" t="s">
        <v>16</v>
      </c>
      <c r="J392" s="17">
        <v>0</v>
      </c>
      <c r="K392" s="17" t="s">
        <v>135</v>
      </c>
      <c r="L392" s="17" t="s">
        <v>73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8">
      <c r="A393" s="28" t="s">
        <v>508</v>
      </c>
      <c r="B393" s="28" t="s">
        <v>695</v>
      </c>
      <c r="C393" s="17">
        <v>5</v>
      </c>
      <c r="D393" s="17" t="s">
        <v>599</v>
      </c>
      <c r="E393" s="17" t="s">
        <v>14</v>
      </c>
      <c r="F393" s="17" t="s">
        <v>515</v>
      </c>
      <c r="G393" s="17">
        <v>1.8</v>
      </c>
      <c r="H393" s="17">
        <v>2.2000000000000002</v>
      </c>
      <c r="I393" s="17" t="s">
        <v>16</v>
      </c>
      <c r="J393" s="17">
        <v>0</v>
      </c>
      <c r="K393" s="17">
        <v>2</v>
      </c>
      <c r="L393" s="17" t="s">
        <v>696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8">
      <c r="A394" s="28" t="s">
        <v>508</v>
      </c>
      <c r="B394" s="28" t="s">
        <v>695</v>
      </c>
      <c r="C394" s="17">
        <v>2</v>
      </c>
      <c r="D394" s="17" t="s">
        <v>697</v>
      </c>
      <c r="E394" s="17" t="s">
        <v>14</v>
      </c>
      <c r="F394" s="17" t="s">
        <v>515</v>
      </c>
      <c r="G394" s="17">
        <v>1.8</v>
      </c>
      <c r="H394" s="17">
        <v>2.2000000000000002</v>
      </c>
      <c r="I394" s="17" t="s">
        <v>16</v>
      </c>
      <c r="J394" s="17">
        <v>4</v>
      </c>
      <c r="K394" s="17">
        <v>8</v>
      </c>
      <c r="L394" s="17" t="s">
        <v>698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8">
      <c r="A395" s="28" t="s">
        <v>508</v>
      </c>
      <c r="B395" s="28" t="s">
        <v>695</v>
      </c>
      <c r="C395" s="17">
        <v>2</v>
      </c>
      <c r="D395" s="17" t="s">
        <v>616</v>
      </c>
      <c r="E395" s="17" t="s">
        <v>14</v>
      </c>
      <c r="F395" s="17" t="s">
        <v>515</v>
      </c>
      <c r="G395" s="17">
        <v>1.8</v>
      </c>
      <c r="H395" s="17">
        <v>2.2000000000000002</v>
      </c>
      <c r="I395" s="17" t="s">
        <v>16</v>
      </c>
      <c r="J395" s="17">
        <v>1</v>
      </c>
      <c r="K395" s="17">
        <v>2</v>
      </c>
      <c r="L395" s="17" t="s">
        <v>698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8">
      <c r="A396" s="28" t="s">
        <v>508</v>
      </c>
      <c r="B396" s="28" t="s">
        <v>695</v>
      </c>
      <c r="C396" s="17">
        <v>1</v>
      </c>
      <c r="D396" s="17" t="s">
        <v>699</v>
      </c>
      <c r="E396" s="17" t="s">
        <v>14</v>
      </c>
      <c r="F396" s="17" t="s">
        <v>515</v>
      </c>
      <c r="G396" s="17">
        <v>1.8</v>
      </c>
      <c r="H396" s="17">
        <v>2</v>
      </c>
      <c r="I396" s="17" t="s">
        <v>16</v>
      </c>
      <c r="J396" s="17">
        <v>0</v>
      </c>
      <c r="K396" s="17">
        <v>1</v>
      </c>
      <c r="L396" s="17" t="s">
        <v>698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8">
      <c r="A397" s="28" t="s">
        <v>508</v>
      </c>
      <c r="B397" s="28" t="s">
        <v>695</v>
      </c>
      <c r="C397" s="17">
        <v>2</v>
      </c>
      <c r="D397" s="17" t="s">
        <v>700</v>
      </c>
      <c r="E397" s="17" t="s">
        <v>154</v>
      </c>
      <c r="F397" s="17" t="s">
        <v>132</v>
      </c>
      <c r="G397" s="17">
        <v>2</v>
      </c>
      <c r="H397" s="17">
        <v>2.2000000000000002</v>
      </c>
      <c r="I397" s="17" t="s">
        <v>16</v>
      </c>
      <c r="J397" s="17">
        <v>2</v>
      </c>
      <c r="K397" s="17">
        <v>4</v>
      </c>
      <c r="L397" s="17" t="s">
        <v>698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8">
      <c r="A398" s="28" t="s">
        <v>508</v>
      </c>
      <c r="B398" s="28" t="s">
        <v>695</v>
      </c>
      <c r="C398" s="17">
        <v>4</v>
      </c>
      <c r="D398" s="17" t="s">
        <v>487</v>
      </c>
      <c r="E398" s="17" t="s">
        <v>154</v>
      </c>
      <c r="F398" s="11"/>
      <c r="G398" s="17">
        <v>1.8</v>
      </c>
      <c r="H398" s="17">
        <v>2</v>
      </c>
      <c r="I398" s="17" t="s">
        <v>16</v>
      </c>
      <c r="J398" s="17">
        <v>2</v>
      </c>
      <c r="K398" s="17">
        <v>4</v>
      </c>
      <c r="L398" s="17" t="s">
        <v>698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8">
      <c r="A399" s="28" t="s">
        <v>508</v>
      </c>
      <c r="B399" s="28" t="s">
        <v>695</v>
      </c>
      <c r="C399" s="17">
        <v>1</v>
      </c>
      <c r="D399" s="17" t="s">
        <v>701</v>
      </c>
      <c r="E399" s="17" t="s">
        <v>116</v>
      </c>
      <c r="F399" s="11"/>
      <c r="G399" s="17">
        <v>2</v>
      </c>
      <c r="H399" s="17">
        <v>2.2000000000000002</v>
      </c>
      <c r="I399" s="17" t="s">
        <v>16</v>
      </c>
      <c r="J399" s="17">
        <v>2</v>
      </c>
      <c r="K399" s="17">
        <v>3</v>
      </c>
      <c r="L399" s="17" t="s">
        <v>702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8">
      <c r="A400" s="28" t="s">
        <v>508</v>
      </c>
      <c r="B400" s="28" t="s">
        <v>703</v>
      </c>
      <c r="C400" s="17">
        <v>30</v>
      </c>
      <c r="D400" s="17" t="s">
        <v>30</v>
      </c>
      <c r="E400" s="17" t="s">
        <v>506</v>
      </c>
      <c r="F400" s="17" t="s">
        <v>515</v>
      </c>
      <c r="G400" s="17">
        <v>2.5</v>
      </c>
      <c r="H400" s="17">
        <v>3</v>
      </c>
      <c r="I400" s="17" t="s">
        <v>16</v>
      </c>
      <c r="J400" s="17">
        <v>0</v>
      </c>
      <c r="K400" s="17">
        <v>5</v>
      </c>
      <c r="L400" s="17" t="s">
        <v>23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8">
      <c r="A401" s="28" t="s">
        <v>508</v>
      </c>
      <c r="B401" s="28" t="s">
        <v>703</v>
      </c>
      <c r="C401" s="17">
        <v>10</v>
      </c>
      <c r="D401" s="17" t="s">
        <v>655</v>
      </c>
      <c r="E401" s="17" t="s">
        <v>506</v>
      </c>
      <c r="F401" s="17" t="s">
        <v>515</v>
      </c>
      <c r="G401" s="17">
        <v>2.5</v>
      </c>
      <c r="H401" s="17">
        <v>3</v>
      </c>
      <c r="I401" s="17" t="s">
        <v>16</v>
      </c>
      <c r="J401" s="17">
        <v>0</v>
      </c>
      <c r="K401" s="17">
        <v>4</v>
      </c>
      <c r="L401" s="17" t="s">
        <v>23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8">
      <c r="A402" s="28" t="s">
        <v>508</v>
      </c>
      <c r="B402" s="28" t="s">
        <v>703</v>
      </c>
      <c r="C402" s="17">
        <v>15</v>
      </c>
      <c r="D402" s="17" t="s">
        <v>704</v>
      </c>
      <c r="E402" s="17" t="s">
        <v>157</v>
      </c>
      <c r="F402" s="11"/>
      <c r="G402" s="17">
        <v>1.8</v>
      </c>
      <c r="H402" s="17">
        <v>2.2000000000000002</v>
      </c>
      <c r="I402" s="17" t="s">
        <v>16</v>
      </c>
      <c r="J402" s="17">
        <v>0</v>
      </c>
      <c r="K402" s="17">
        <v>4</v>
      </c>
      <c r="L402" s="17" t="s">
        <v>23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8">
      <c r="A403" s="28" t="s">
        <v>508</v>
      </c>
      <c r="B403" s="28" t="s">
        <v>703</v>
      </c>
      <c r="C403" s="17">
        <v>20</v>
      </c>
      <c r="D403" s="17" t="s">
        <v>705</v>
      </c>
      <c r="E403" s="17" t="s">
        <v>157</v>
      </c>
      <c r="F403" s="11"/>
      <c r="G403" s="17">
        <v>1.8</v>
      </c>
      <c r="H403" s="17">
        <v>2.2000000000000002</v>
      </c>
      <c r="I403" s="17" t="s">
        <v>16</v>
      </c>
      <c r="J403" s="17">
        <v>0</v>
      </c>
      <c r="K403" s="17">
        <v>4</v>
      </c>
      <c r="L403" s="17" t="s">
        <v>23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8">
      <c r="A404" s="28" t="s">
        <v>508</v>
      </c>
      <c r="B404" s="28" t="s">
        <v>703</v>
      </c>
      <c r="C404" s="17">
        <v>10</v>
      </c>
      <c r="D404" s="17" t="s">
        <v>566</v>
      </c>
      <c r="E404" s="17" t="s">
        <v>154</v>
      </c>
      <c r="F404" s="11"/>
      <c r="G404" s="17">
        <v>1.8</v>
      </c>
      <c r="H404" s="17">
        <v>2.2000000000000002</v>
      </c>
      <c r="I404" s="17" t="s">
        <v>16</v>
      </c>
      <c r="J404" s="17">
        <v>0</v>
      </c>
      <c r="K404" s="17">
        <v>4</v>
      </c>
      <c r="L404" s="17" t="s">
        <v>23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8">
      <c r="A405" s="28" t="s">
        <v>508</v>
      </c>
      <c r="B405" s="28" t="s">
        <v>706</v>
      </c>
      <c r="C405" s="17">
        <v>10</v>
      </c>
      <c r="D405" s="17" t="s">
        <v>707</v>
      </c>
      <c r="E405" s="17" t="s">
        <v>14</v>
      </c>
      <c r="F405" s="17" t="s">
        <v>576</v>
      </c>
      <c r="G405" s="17">
        <v>2</v>
      </c>
      <c r="H405" s="17">
        <v>3</v>
      </c>
      <c r="I405" s="17" t="s">
        <v>16</v>
      </c>
      <c r="J405" s="17">
        <v>0</v>
      </c>
      <c r="K405" s="17">
        <v>1</v>
      </c>
      <c r="L405" s="17" t="s">
        <v>64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8">
      <c r="A406" s="28" t="s">
        <v>508</v>
      </c>
      <c r="B406" s="28" t="s">
        <v>706</v>
      </c>
      <c r="C406" s="17">
        <v>5</v>
      </c>
      <c r="D406" s="17" t="s">
        <v>708</v>
      </c>
      <c r="E406" s="17" t="s">
        <v>14</v>
      </c>
      <c r="F406" s="17" t="s">
        <v>576</v>
      </c>
      <c r="G406" s="17">
        <v>2</v>
      </c>
      <c r="H406" s="17">
        <v>3</v>
      </c>
      <c r="I406" s="17" t="s">
        <v>16</v>
      </c>
      <c r="J406" s="17">
        <v>0</v>
      </c>
      <c r="K406" s="17">
        <v>1</v>
      </c>
      <c r="L406" s="17" t="s">
        <v>64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8">
      <c r="A407" s="28" t="s">
        <v>508</v>
      </c>
      <c r="B407" s="28" t="s">
        <v>706</v>
      </c>
      <c r="C407" s="17">
        <v>4</v>
      </c>
      <c r="D407" s="17" t="s">
        <v>709</v>
      </c>
      <c r="E407" s="17" t="s">
        <v>68</v>
      </c>
      <c r="F407" s="17" t="s">
        <v>69</v>
      </c>
      <c r="G407" s="17">
        <v>4</v>
      </c>
      <c r="H407" s="17">
        <v>5</v>
      </c>
      <c r="I407" s="17" t="s">
        <v>16</v>
      </c>
      <c r="J407" s="17">
        <v>5</v>
      </c>
      <c r="K407" s="17">
        <v>6</v>
      </c>
      <c r="L407" s="17" t="s">
        <v>64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8">
      <c r="A408" s="28" t="s">
        <v>508</v>
      </c>
      <c r="B408" s="28" t="s">
        <v>706</v>
      </c>
      <c r="C408" s="17">
        <v>6</v>
      </c>
      <c r="D408" s="17" t="s">
        <v>710</v>
      </c>
      <c r="E408" s="17" t="s">
        <v>711</v>
      </c>
      <c r="F408" s="17" t="s">
        <v>712</v>
      </c>
      <c r="G408" s="17">
        <v>1</v>
      </c>
      <c r="H408" s="17">
        <v>2</v>
      </c>
      <c r="I408" s="17" t="s">
        <v>16</v>
      </c>
      <c r="J408" s="17">
        <v>0</v>
      </c>
      <c r="K408" s="17">
        <v>1</v>
      </c>
      <c r="L408" s="17" t="s">
        <v>64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8">
      <c r="A409" s="28" t="s">
        <v>508</v>
      </c>
      <c r="B409" s="28" t="s">
        <v>706</v>
      </c>
      <c r="C409" s="17">
        <v>5</v>
      </c>
      <c r="D409" s="17" t="s">
        <v>713</v>
      </c>
      <c r="E409" s="17" t="s">
        <v>68</v>
      </c>
      <c r="F409" s="17" t="s">
        <v>714</v>
      </c>
      <c r="G409" s="17">
        <v>1</v>
      </c>
      <c r="H409" s="17">
        <v>2</v>
      </c>
      <c r="I409" s="17" t="s">
        <v>16</v>
      </c>
      <c r="J409" s="17">
        <v>0</v>
      </c>
      <c r="K409" s="17">
        <v>1</v>
      </c>
      <c r="L409" s="17" t="s">
        <v>64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8">
      <c r="A410" s="28" t="s">
        <v>508</v>
      </c>
      <c r="B410" s="28" t="s">
        <v>715</v>
      </c>
      <c r="C410" s="17">
        <v>20</v>
      </c>
      <c r="D410" s="17" t="s">
        <v>607</v>
      </c>
      <c r="E410" s="17" t="s">
        <v>716</v>
      </c>
      <c r="F410" s="17" t="s">
        <v>717</v>
      </c>
      <c r="G410" s="17">
        <v>1.44</v>
      </c>
      <c r="H410" s="17">
        <v>1.8</v>
      </c>
      <c r="I410" s="17" t="s">
        <v>16</v>
      </c>
      <c r="J410" s="17">
        <v>0</v>
      </c>
      <c r="K410" s="17">
        <v>5</v>
      </c>
      <c r="L410" s="17" t="s">
        <v>718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8">
      <c r="A411" s="28" t="s">
        <v>508</v>
      </c>
      <c r="B411" s="28" t="s">
        <v>715</v>
      </c>
      <c r="C411" s="17">
        <v>6</v>
      </c>
      <c r="D411" s="17" t="s">
        <v>684</v>
      </c>
      <c r="E411" s="17" t="s">
        <v>19</v>
      </c>
      <c r="F411" s="17" t="s">
        <v>719</v>
      </c>
      <c r="G411" s="17">
        <v>1.8</v>
      </c>
      <c r="H411" s="17">
        <v>2.4</v>
      </c>
      <c r="I411" s="17" t="s">
        <v>16</v>
      </c>
      <c r="J411" s="17">
        <v>1</v>
      </c>
      <c r="K411" s="17">
        <v>5</v>
      </c>
      <c r="L411" s="17" t="s">
        <v>718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8">
      <c r="A412" s="28" t="s">
        <v>508</v>
      </c>
      <c r="B412" s="28" t="s">
        <v>715</v>
      </c>
      <c r="C412" s="17">
        <v>3</v>
      </c>
      <c r="D412" s="17" t="s">
        <v>720</v>
      </c>
      <c r="E412" s="17" t="s">
        <v>14</v>
      </c>
      <c r="F412" s="17" t="s">
        <v>28</v>
      </c>
      <c r="G412" s="17">
        <v>1.2</v>
      </c>
      <c r="H412" s="17">
        <v>1.8</v>
      </c>
      <c r="I412" s="17" t="s">
        <v>16</v>
      </c>
      <c r="J412" s="17">
        <v>1</v>
      </c>
      <c r="K412" s="17">
        <v>5</v>
      </c>
      <c r="L412" s="17" t="s">
        <v>721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8">
      <c r="A413" s="28" t="s">
        <v>508</v>
      </c>
      <c r="B413" s="28" t="s">
        <v>715</v>
      </c>
      <c r="C413" s="17">
        <v>3</v>
      </c>
      <c r="D413" s="17" t="s">
        <v>722</v>
      </c>
      <c r="E413" s="17" t="s">
        <v>14</v>
      </c>
      <c r="F413" s="17" t="s">
        <v>28</v>
      </c>
      <c r="G413" s="17">
        <v>1.2</v>
      </c>
      <c r="H413" s="17">
        <v>1.44</v>
      </c>
      <c r="I413" s="17" t="s">
        <v>16</v>
      </c>
      <c r="J413" s="17">
        <v>0</v>
      </c>
      <c r="K413" s="17">
        <v>2</v>
      </c>
      <c r="L413" s="17" t="s">
        <v>723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8">
      <c r="A414" s="28" t="s">
        <v>508</v>
      </c>
      <c r="B414" s="28" t="s">
        <v>715</v>
      </c>
      <c r="C414" s="17">
        <v>2</v>
      </c>
      <c r="D414" s="17" t="s">
        <v>724</v>
      </c>
      <c r="E414" s="17" t="s">
        <v>725</v>
      </c>
      <c r="F414" s="17" t="s">
        <v>28</v>
      </c>
      <c r="G414" s="17">
        <v>0.96</v>
      </c>
      <c r="H414" s="17">
        <v>1.44</v>
      </c>
      <c r="I414" s="17" t="s">
        <v>16</v>
      </c>
      <c r="J414" s="17">
        <v>0</v>
      </c>
      <c r="K414" s="17">
        <v>1</v>
      </c>
      <c r="L414" s="17" t="s">
        <v>726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8">
      <c r="A415" s="28" t="s">
        <v>508</v>
      </c>
      <c r="B415" s="28" t="s">
        <v>715</v>
      </c>
      <c r="C415" s="17">
        <v>2</v>
      </c>
      <c r="D415" s="17" t="s">
        <v>727</v>
      </c>
      <c r="E415" s="17" t="s">
        <v>728</v>
      </c>
      <c r="F415" s="17" t="s">
        <v>28</v>
      </c>
      <c r="G415" s="17">
        <v>0.96</v>
      </c>
      <c r="H415" s="17">
        <v>1.44</v>
      </c>
      <c r="I415" s="17" t="s">
        <v>16</v>
      </c>
      <c r="J415" s="17">
        <v>0</v>
      </c>
      <c r="K415" s="17">
        <v>1</v>
      </c>
      <c r="L415" s="17" t="s">
        <v>726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8">
      <c r="A416" s="28" t="s">
        <v>508</v>
      </c>
      <c r="B416" s="17" t="s">
        <v>729</v>
      </c>
      <c r="C416" s="17">
        <v>10</v>
      </c>
      <c r="D416" s="17" t="s">
        <v>614</v>
      </c>
      <c r="E416" s="17" t="s">
        <v>14</v>
      </c>
      <c r="F416" s="17" t="s">
        <v>730</v>
      </c>
      <c r="G416" s="17">
        <v>3</v>
      </c>
      <c r="H416" s="17">
        <v>3</v>
      </c>
      <c r="I416" s="17" t="s">
        <v>16</v>
      </c>
      <c r="J416" s="37">
        <v>0</v>
      </c>
      <c r="K416" s="37">
        <v>1</v>
      </c>
      <c r="L416" s="37" t="s">
        <v>731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8">
      <c r="A417" s="28" t="s">
        <v>508</v>
      </c>
      <c r="B417" s="28" t="s">
        <v>732</v>
      </c>
      <c r="C417" s="17">
        <v>20</v>
      </c>
      <c r="D417" s="17" t="s">
        <v>733</v>
      </c>
      <c r="E417" s="17" t="s">
        <v>14</v>
      </c>
      <c r="F417" s="17" t="s">
        <v>734</v>
      </c>
      <c r="G417" s="17">
        <v>2.75</v>
      </c>
      <c r="H417" s="17">
        <v>4</v>
      </c>
      <c r="I417" s="17" t="s">
        <v>16</v>
      </c>
      <c r="J417" s="17">
        <v>0</v>
      </c>
      <c r="K417" s="17" t="s">
        <v>135</v>
      </c>
      <c r="L417" s="17" t="s">
        <v>23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8">
      <c r="A418" s="28" t="s">
        <v>508</v>
      </c>
      <c r="B418" s="28" t="s">
        <v>732</v>
      </c>
      <c r="C418" s="17">
        <v>4</v>
      </c>
      <c r="D418" s="17" t="s">
        <v>735</v>
      </c>
      <c r="E418" s="17" t="s">
        <v>14</v>
      </c>
      <c r="F418" s="29" t="s">
        <v>93</v>
      </c>
      <c r="G418" s="17">
        <v>3</v>
      </c>
      <c r="H418" s="17">
        <v>5</v>
      </c>
      <c r="I418" s="17" t="s">
        <v>16</v>
      </c>
      <c r="J418" s="17">
        <v>1</v>
      </c>
      <c r="K418" s="17" t="s">
        <v>135</v>
      </c>
      <c r="L418" s="17" t="s">
        <v>23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8">
      <c r="A419" s="28" t="s">
        <v>508</v>
      </c>
      <c r="B419" s="17" t="s">
        <v>736</v>
      </c>
      <c r="C419" s="17">
        <v>10</v>
      </c>
      <c r="D419" s="17" t="s">
        <v>607</v>
      </c>
      <c r="E419" s="17" t="s">
        <v>737</v>
      </c>
      <c r="F419" s="17" t="s">
        <v>738</v>
      </c>
      <c r="G419" s="17">
        <v>1.4</v>
      </c>
      <c r="H419" s="17">
        <v>2.5</v>
      </c>
      <c r="I419" s="17" t="s">
        <v>16</v>
      </c>
      <c r="J419" s="37">
        <v>0</v>
      </c>
      <c r="K419" s="37">
        <v>2</v>
      </c>
      <c r="L419" s="37" t="s">
        <v>64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8">
      <c r="A420" s="28" t="s">
        <v>508</v>
      </c>
      <c r="B420" s="416" t="s">
        <v>739</v>
      </c>
      <c r="C420" s="17">
        <v>4</v>
      </c>
      <c r="D420" s="17" t="s">
        <v>207</v>
      </c>
      <c r="E420" s="17" t="s">
        <v>208</v>
      </c>
      <c r="F420" s="17" t="s">
        <v>132</v>
      </c>
      <c r="G420" s="17">
        <v>1.5</v>
      </c>
      <c r="H420" s="17">
        <v>2.5</v>
      </c>
      <c r="I420" s="17" t="s">
        <v>16</v>
      </c>
      <c r="J420" s="17">
        <v>3</v>
      </c>
      <c r="K420" s="17">
        <v>6</v>
      </c>
      <c r="L420" s="17" t="s">
        <v>64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8">
      <c r="A421" s="28" t="s">
        <v>508</v>
      </c>
      <c r="B421" s="417"/>
      <c r="C421" s="17">
        <v>2</v>
      </c>
      <c r="D421" s="17" t="s">
        <v>616</v>
      </c>
      <c r="E421" s="17" t="s">
        <v>14</v>
      </c>
      <c r="F421" s="17" t="s">
        <v>515</v>
      </c>
      <c r="G421" s="17">
        <v>1.9</v>
      </c>
      <c r="H421" s="17">
        <v>3</v>
      </c>
      <c r="I421" s="17" t="s">
        <v>16</v>
      </c>
      <c r="J421" s="17">
        <v>4</v>
      </c>
      <c r="K421" s="17">
        <v>8</v>
      </c>
      <c r="L421" s="17" t="s">
        <v>64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8">
      <c r="A422" s="28" t="s">
        <v>508</v>
      </c>
      <c r="B422" s="28" t="s">
        <v>740</v>
      </c>
      <c r="C422" s="17">
        <v>10</v>
      </c>
      <c r="D422" s="17" t="s">
        <v>741</v>
      </c>
      <c r="E422" s="17" t="s">
        <v>38</v>
      </c>
      <c r="F422" s="17" t="s">
        <v>515</v>
      </c>
      <c r="G422" s="17">
        <v>1.7</v>
      </c>
      <c r="H422" s="17">
        <v>2.1</v>
      </c>
      <c r="I422" s="17" t="s">
        <v>16</v>
      </c>
      <c r="J422" s="17">
        <v>0</v>
      </c>
      <c r="K422" s="17">
        <v>3</v>
      </c>
      <c r="L422" s="17" t="s">
        <v>64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8">
      <c r="A423" s="28" t="s">
        <v>508</v>
      </c>
      <c r="B423" s="28" t="s">
        <v>740</v>
      </c>
      <c r="C423" s="17">
        <v>10</v>
      </c>
      <c r="D423" s="17" t="s">
        <v>742</v>
      </c>
      <c r="E423" s="17" t="s">
        <v>38</v>
      </c>
      <c r="F423" s="17" t="s">
        <v>515</v>
      </c>
      <c r="G423" s="17">
        <v>1.7</v>
      </c>
      <c r="H423" s="17">
        <v>3</v>
      </c>
      <c r="I423" s="17" t="s">
        <v>16</v>
      </c>
      <c r="J423" s="17">
        <v>0</v>
      </c>
      <c r="K423" s="17">
        <v>3</v>
      </c>
      <c r="L423" s="17" t="s">
        <v>64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8">
      <c r="A424" s="28" t="s">
        <v>508</v>
      </c>
      <c r="B424" s="28" t="s">
        <v>740</v>
      </c>
      <c r="C424" s="17">
        <v>3</v>
      </c>
      <c r="D424" s="17" t="s">
        <v>743</v>
      </c>
      <c r="E424" s="17" t="s">
        <v>14</v>
      </c>
      <c r="F424" s="17" t="s">
        <v>515</v>
      </c>
      <c r="G424" s="17">
        <v>3</v>
      </c>
      <c r="H424" s="17">
        <v>4.8</v>
      </c>
      <c r="I424" s="17" t="s">
        <v>16</v>
      </c>
      <c r="J424" s="17">
        <v>4</v>
      </c>
      <c r="K424" s="17">
        <v>8</v>
      </c>
      <c r="L424" s="17" t="s">
        <v>64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8">
      <c r="A425" s="28" t="s">
        <v>508</v>
      </c>
      <c r="B425" s="28" t="s">
        <v>740</v>
      </c>
      <c r="C425" s="17">
        <v>2</v>
      </c>
      <c r="D425" s="17" t="s">
        <v>744</v>
      </c>
      <c r="E425" s="17" t="s">
        <v>116</v>
      </c>
      <c r="F425" s="17" t="s">
        <v>515</v>
      </c>
      <c r="G425" s="17">
        <v>1.7</v>
      </c>
      <c r="H425" s="17">
        <v>3</v>
      </c>
      <c r="I425" s="17" t="s">
        <v>16</v>
      </c>
      <c r="J425" s="17">
        <v>1</v>
      </c>
      <c r="K425" s="17">
        <v>4</v>
      </c>
      <c r="L425" s="17" t="s">
        <v>64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8">
      <c r="A426" s="28" t="s">
        <v>508</v>
      </c>
      <c r="B426" s="28" t="s">
        <v>740</v>
      </c>
      <c r="C426" s="17">
        <v>20</v>
      </c>
      <c r="D426" s="17" t="s">
        <v>745</v>
      </c>
      <c r="E426" s="17" t="s">
        <v>746</v>
      </c>
      <c r="F426" s="17" t="s">
        <v>16</v>
      </c>
      <c r="G426" s="17">
        <v>1.8</v>
      </c>
      <c r="H426" s="17">
        <v>3</v>
      </c>
      <c r="I426" s="17" t="s">
        <v>16</v>
      </c>
      <c r="J426" s="17">
        <v>0</v>
      </c>
      <c r="K426" s="17" t="s">
        <v>135</v>
      </c>
      <c r="L426" s="17" t="s">
        <v>747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8">
      <c r="A427" s="28" t="s">
        <v>508</v>
      </c>
      <c r="B427" s="28" t="s">
        <v>740</v>
      </c>
      <c r="C427" s="17">
        <v>20</v>
      </c>
      <c r="D427" s="17" t="s">
        <v>748</v>
      </c>
      <c r="E427" s="17" t="s">
        <v>749</v>
      </c>
      <c r="F427" s="17" t="s">
        <v>16</v>
      </c>
      <c r="G427" s="17">
        <v>1.8</v>
      </c>
      <c r="H427" s="17">
        <v>3</v>
      </c>
      <c r="I427" s="17" t="s">
        <v>16</v>
      </c>
      <c r="J427" s="17">
        <v>0</v>
      </c>
      <c r="K427" s="17" t="s">
        <v>135</v>
      </c>
      <c r="L427" s="17" t="s">
        <v>747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8">
      <c r="A428" s="28" t="s">
        <v>508</v>
      </c>
      <c r="B428" s="28" t="s">
        <v>740</v>
      </c>
      <c r="C428" s="17">
        <v>5</v>
      </c>
      <c r="D428" s="17" t="s">
        <v>750</v>
      </c>
      <c r="E428" s="17" t="s">
        <v>208</v>
      </c>
      <c r="F428" s="17" t="s">
        <v>16</v>
      </c>
      <c r="G428" s="17">
        <v>1.8</v>
      </c>
      <c r="H428" s="17">
        <v>2.4</v>
      </c>
      <c r="I428" s="17" t="s">
        <v>16</v>
      </c>
      <c r="J428" s="17">
        <v>0</v>
      </c>
      <c r="K428" s="17">
        <v>3</v>
      </c>
      <c r="L428" s="17" t="s">
        <v>747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8">
      <c r="A429" s="28" t="s">
        <v>508</v>
      </c>
      <c r="B429" s="28" t="s">
        <v>740</v>
      </c>
      <c r="C429" s="17">
        <v>20</v>
      </c>
      <c r="D429" s="17" t="s">
        <v>751</v>
      </c>
      <c r="E429" s="17" t="s">
        <v>737</v>
      </c>
      <c r="F429" s="17" t="s">
        <v>16</v>
      </c>
      <c r="G429" s="17">
        <v>1.8</v>
      </c>
      <c r="H429" s="17">
        <v>3</v>
      </c>
      <c r="I429" s="17" t="s">
        <v>16</v>
      </c>
      <c r="J429" s="17">
        <v>1</v>
      </c>
      <c r="K429" s="17" t="s">
        <v>135</v>
      </c>
      <c r="L429" s="17" t="s">
        <v>752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8">
      <c r="A430" s="28" t="s">
        <v>508</v>
      </c>
      <c r="B430" s="28" t="s">
        <v>740</v>
      </c>
      <c r="C430" s="17">
        <v>2</v>
      </c>
      <c r="D430" s="17" t="s">
        <v>753</v>
      </c>
      <c r="E430" s="17" t="s">
        <v>14</v>
      </c>
      <c r="F430" s="29" t="s">
        <v>93</v>
      </c>
      <c r="G430" s="17">
        <v>2.5</v>
      </c>
      <c r="H430" s="17">
        <v>4.2</v>
      </c>
      <c r="I430" s="17" t="s">
        <v>16</v>
      </c>
      <c r="J430" s="17">
        <v>0</v>
      </c>
      <c r="K430" s="17" t="s">
        <v>135</v>
      </c>
      <c r="L430" s="17" t="s">
        <v>64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8">
      <c r="A431" s="28" t="s">
        <v>508</v>
      </c>
      <c r="B431" s="28" t="s">
        <v>740</v>
      </c>
      <c r="C431" s="17">
        <v>2</v>
      </c>
      <c r="D431" s="17" t="s">
        <v>754</v>
      </c>
      <c r="E431" s="17" t="s">
        <v>14</v>
      </c>
      <c r="F431" s="17" t="s">
        <v>28</v>
      </c>
      <c r="G431" s="17">
        <v>2.1</v>
      </c>
      <c r="H431" s="17">
        <v>3</v>
      </c>
      <c r="I431" s="17" t="s">
        <v>16</v>
      </c>
      <c r="J431" s="17">
        <v>1</v>
      </c>
      <c r="K431" s="17">
        <v>6</v>
      </c>
      <c r="L431" s="17" t="s">
        <v>64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8">
      <c r="A432" s="28" t="s">
        <v>508</v>
      </c>
      <c r="B432" s="28" t="s">
        <v>740</v>
      </c>
      <c r="C432" s="17">
        <v>1</v>
      </c>
      <c r="D432" s="17" t="s">
        <v>755</v>
      </c>
      <c r="E432" s="17" t="s">
        <v>14</v>
      </c>
      <c r="F432" s="17" t="s">
        <v>515</v>
      </c>
      <c r="G432" s="17">
        <v>2.1</v>
      </c>
      <c r="H432" s="17">
        <v>3</v>
      </c>
      <c r="I432" s="17" t="s">
        <v>16</v>
      </c>
      <c r="J432" s="17">
        <v>2</v>
      </c>
      <c r="K432" s="17">
        <v>5</v>
      </c>
      <c r="L432" s="17" t="s">
        <v>64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8">
      <c r="A433" s="28" t="s">
        <v>508</v>
      </c>
      <c r="B433" s="28" t="s">
        <v>740</v>
      </c>
      <c r="C433" s="17">
        <v>2</v>
      </c>
      <c r="D433" s="17" t="s">
        <v>756</v>
      </c>
      <c r="E433" s="17" t="s">
        <v>14</v>
      </c>
      <c r="F433" s="17" t="s">
        <v>515</v>
      </c>
      <c r="G433" s="17">
        <v>2.4</v>
      </c>
      <c r="H433" s="17">
        <v>3</v>
      </c>
      <c r="I433" s="17" t="s">
        <v>16</v>
      </c>
      <c r="J433" s="17">
        <v>2</v>
      </c>
      <c r="K433" s="17">
        <v>6</v>
      </c>
      <c r="L433" s="17" t="s">
        <v>64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8">
      <c r="A434" s="28" t="s">
        <v>508</v>
      </c>
      <c r="B434" s="28" t="s">
        <v>757</v>
      </c>
      <c r="C434" s="17">
        <v>30</v>
      </c>
      <c r="D434" s="17" t="s">
        <v>758</v>
      </c>
      <c r="E434" s="17" t="s">
        <v>46</v>
      </c>
      <c r="F434" s="11"/>
      <c r="G434" s="17">
        <v>2</v>
      </c>
      <c r="H434" s="17">
        <v>2.5</v>
      </c>
      <c r="I434" s="17" t="s">
        <v>16</v>
      </c>
      <c r="J434" s="17">
        <v>0</v>
      </c>
      <c r="K434" s="17">
        <v>1</v>
      </c>
      <c r="L434" s="17" t="s">
        <v>55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8">
      <c r="A435" s="28" t="s">
        <v>508</v>
      </c>
      <c r="B435" s="28" t="s">
        <v>757</v>
      </c>
      <c r="C435" s="17">
        <v>20</v>
      </c>
      <c r="D435" s="17" t="s">
        <v>759</v>
      </c>
      <c r="E435" s="17" t="s">
        <v>116</v>
      </c>
      <c r="F435" s="11"/>
      <c r="G435" s="17">
        <v>2</v>
      </c>
      <c r="H435" s="17">
        <v>2.8</v>
      </c>
      <c r="I435" s="17" t="s">
        <v>16</v>
      </c>
      <c r="J435" s="17">
        <v>0</v>
      </c>
      <c r="K435" s="17">
        <v>1</v>
      </c>
      <c r="L435" s="17" t="s">
        <v>55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8">
      <c r="A436" s="28" t="s">
        <v>508</v>
      </c>
      <c r="B436" s="28" t="s">
        <v>757</v>
      </c>
      <c r="C436" s="17">
        <v>20</v>
      </c>
      <c r="D436" s="17" t="s">
        <v>760</v>
      </c>
      <c r="E436" s="17" t="s">
        <v>14</v>
      </c>
      <c r="F436" s="17" t="s">
        <v>132</v>
      </c>
      <c r="G436" s="17">
        <v>3</v>
      </c>
      <c r="H436" s="17">
        <v>4</v>
      </c>
      <c r="I436" s="17" t="s">
        <v>16</v>
      </c>
      <c r="J436" s="17">
        <v>0</v>
      </c>
      <c r="K436" s="17">
        <v>1</v>
      </c>
      <c r="L436" s="17" t="s">
        <v>55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8">
      <c r="A437" s="28" t="s">
        <v>508</v>
      </c>
      <c r="B437" s="28" t="s">
        <v>761</v>
      </c>
      <c r="C437" s="17">
        <v>2</v>
      </c>
      <c r="D437" s="17" t="s">
        <v>762</v>
      </c>
      <c r="E437" s="17" t="s">
        <v>763</v>
      </c>
      <c r="F437" s="17" t="s">
        <v>764</v>
      </c>
      <c r="G437" s="17">
        <v>3.5</v>
      </c>
      <c r="H437" s="17">
        <v>4</v>
      </c>
      <c r="I437" s="17" t="s">
        <v>16</v>
      </c>
      <c r="J437" s="17">
        <v>0</v>
      </c>
      <c r="K437" s="17">
        <v>1</v>
      </c>
      <c r="L437" s="17" t="s">
        <v>765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8">
      <c r="A438" s="28" t="s">
        <v>508</v>
      </c>
      <c r="B438" s="28" t="s">
        <v>761</v>
      </c>
      <c r="C438" s="17">
        <v>4</v>
      </c>
      <c r="D438" s="17" t="s">
        <v>766</v>
      </c>
      <c r="E438" s="17" t="s">
        <v>763</v>
      </c>
      <c r="F438" s="17" t="s">
        <v>764</v>
      </c>
      <c r="G438" s="17">
        <v>3.5</v>
      </c>
      <c r="H438" s="17">
        <v>4</v>
      </c>
      <c r="I438" s="17" t="s">
        <v>16</v>
      </c>
      <c r="J438" s="17">
        <v>0</v>
      </c>
      <c r="K438" s="17">
        <v>1</v>
      </c>
      <c r="L438" s="17" t="s">
        <v>765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8">
      <c r="A439" s="28" t="s">
        <v>508</v>
      </c>
      <c r="B439" s="28" t="s">
        <v>761</v>
      </c>
      <c r="C439" s="17">
        <v>4</v>
      </c>
      <c r="D439" s="17" t="s">
        <v>766</v>
      </c>
      <c r="E439" s="17" t="s">
        <v>763</v>
      </c>
      <c r="F439" s="17" t="s">
        <v>764</v>
      </c>
      <c r="G439" s="17">
        <v>3.5</v>
      </c>
      <c r="H439" s="17">
        <v>4</v>
      </c>
      <c r="I439" s="17" t="s">
        <v>16</v>
      </c>
      <c r="J439" s="17">
        <v>0</v>
      </c>
      <c r="K439" s="17">
        <v>1</v>
      </c>
      <c r="L439" s="17" t="s">
        <v>765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8">
      <c r="A440" s="28" t="s">
        <v>508</v>
      </c>
      <c r="B440" s="28" t="s">
        <v>761</v>
      </c>
      <c r="C440" s="17">
        <v>2</v>
      </c>
      <c r="D440" s="17" t="s">
        <v>767</v>
      </c>
      <c r="E440" s="17" t="s">
        <v>763</v>
      </c>
      <c r="F440" s="17" t="s">
        <v>768</v>
      </c>
      <c r="G440" s="17">
        <v>3</v>
      </c>
      <c r="H440" s="17">
        <v>3.5</v>
      </c>
      <c r="I440" s="17" t="s">
        <v>16</v>
      </c>
      <c r="J440" s="17">
        <v>0</v>
      </c>
      <c r="K440" s="17">
        <v>1</v>
      </c>
      <c r="L440" s="17" t="s">
        <v>765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8">
      <c r="A441" s="28" t="s">
        <v>508</v>
      </c>
      <c r="B441" s="28" t="s">
        <v>761</v>
      </c>
      <c r="C441" s="17">
        <v>2</v>
      </c>
      <c r="D441" s="17" t="s">
        <v>769</v>
      </c>
      <c r="E441" s="17" t="s">
        <v>763</v>
      </c>
      <c r="F441" s="17" t="s">
        <v>768</v>
      </c>
      <c r="G441" s="17">
        <v>2.5</v>
      </c>
      <c r="H441" s="17">
        <v>3</v>
      </c>
      <c r="I441" s="17" t="s">
        <v>16</v>
      </c>
      <c r="J441" s="17">
        <v>0</v>
      </c>
      <c r="K441" s="17">
        <v>1</v>
      </c>
      <c r="L441" s="17" t="s">
        <v>765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8">
      <c r="A442" s="28" t="s">
        <v>508</v>
      </c>
      <c r="B442" s="28" t="s">
        <v>761</v>
      </c>
      <c r="C442" s="17">
        <v>3</v>
      </c>
      <c r="D442" s="17" t="s">
        <v>84</v>
      </c>
      <c r="E442" s="17" t="s">
        <v>763</v>
      </c>
      <c r="F442" s="17" t="s">
        <v>768</v>
      </c>
      <c r="G442" s="17">
        <v>2.5</v>
      </c>
      <c r="H442" s="17">
        <v>3</v>
      </c>
      <c r="I442" s="17" t="s">
        <v>16</v>
      </c>
      <c r="J442" s="17">
        <v>0</v>
      </c>
      <c r="K442" s="17">
        <v>1</v>
      </c>
      <c r="L442" s="17" t="s">
        <v>765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8">
      <c r="A443" s="28" t="s">
        <v>508</v>
      </c>
      <c r="B443" s="28" t="s">
        <v>761</v>
      </c>
      <c r="C443" s="17">
        <v>3</v>
      </c>
      <c r="D443" s="17" t="s">
        <v>170</v>
      </c>
      <c r="E443" s="17" t="s">
        <v>763</v>
      </c>
      <c r="F443" s="17" t="s">
        <v>768</v>
      </c>
      <c r="G443" s="17">
        <v>2</v>
      </c>
      <c r="H443" s="17">
        <v>2.5</v>
      </c>
      <c r="I443" s="17" t="s">
        <v>16</v>
      </c>
      <c r="J443" s="17">
        <v>0</v>
      </c>
      <c r="K443" s="17">
        <v>1</v>
      </c>
      <c r="L443" s="17" t="s">
        <v>765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8">
      <c r="A444" s="28" t="s">
        <v>508</v>
      </c>
      <c r="B444" s="28" t="s">
        <v>761</v>
      </c>
      <c r="C444" s="17">
        <v>4</v>
      </c>
      <c r="D444" s="17" t="s">
        <v>468</v>
      </c>
      <c r="E444" s="17" t="s">
        <v>763</v>
      </c>
      <c r="F444" s="17" t="s">
        <v>768</v>
      </c>
      <c r="G444" s="17">
        <v>2</v>
      </c>
      <c r="H444" s="17">
        <v>2.5</v>
      </c>
      <c r="I444" s="17" t="s">
        <v>16</v>
      </c>
      <c r="J444" s="17">
        <v>0</v>
      </c>
      <c r="K444" s="17">
        <v>1</v>
      </c>
      <c r="L444" s="17" t="s">
        <v>765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8">
      <c r="A445" s="28" t="s">
        <v>508</v>
      </c>
      <c r="B445" s="28" t="s">
        <v>761</v>
      </c>
      <c r="C445" s="17">
        <v>4</v>
      </c>
      <c r="D445" s="17" t="s">
        <v>770</v>
      </c>
      <c r="E445" s="17" t="s">
        <v>763</v>
      </c>
      <c r="F445" s="17" t="s">
        <v>768</v>
      </c>
      <c r="G445" s="17">
        <v>2</v>
      </c>
      <c r="H445" s="17">
        <v>2.5</v>
      </c>
      <c r="I445" s="17" t="s">
        <v>16</v>
      </c>
      <c r="J445" s="17">
        <v>0</v>
      </c>
      <c r="K445" s="17">
        <v>1</v>
      </c>
      <c r="L445" s="17" t="s">
        <v>765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8">
      <c r="A446" s="28" t="s">
        <v>508</v>
      </c>
      <c r="B446" s="28" t="s">
        <v>761</v>
      </c>
      <c r="C446" s="17">
        <v>4</v>
      </c>
      <c r="D446" s="17" t="s">
        <v>771</v>
      </c>
      <c r="E446" s="17" t="s">
        <v>763</v>
      </c>
      <c r="F446" s="17" t="s">
        <v>768</v>
      </c>
      <c r="G446" s="17">
        <v>2</v>
      </c>
      <c r="H446" s="17">
        <v>2.5</v>
      </c>
      <c r="I446" s="17" t="s">
        <v>16</v>
      </c>
      <c r="J446" s="17">
        <v>0</v>
      </c>
      <c r="K446" s="17">
        <v>1</v>
      </c>
      <c r="L446" s="17" t="s">
        <v>765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8">
      <c r="A447" s="28" t="s">
        <v>508</v>
      </c>
      <c r="B447" s="28" t="s">
        <v>761</v>
      </c>
      <c r="C447" s="17">
        <v>4</v>
      </c>
      <c r="D447" s="17" t="s">
        <v>772</v>
      </c>
      <c r="E447" s="17" t="s">
        <v>763</v>
      </c>
      <c r="F447" s="17" t="s">
        <v>768</v>
      </c>
      <c r="G447" s="17">
        <v>2</v>
      </c>
      <c r="H447" s="17">
        <v>2.5</v>
      </c>
      <c r="I447" s="17" t="s">
        <v>16</v>
      </c>
      <c r="J447" s="17">
        <v>0</v>
      </c>
      <c r="K447" s="17">
        <v>1</v>
      </c>
      <c r="L447" s="17" t="s">
        <v>765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8">
      <c r="A448" s="28" t="s">
        <v>508</v>
      </c>
      <c r="B448" s="28" t="s">
        <v>761</v>
      </c>
      <c r="C448" s="17">
        <v>8</v>
      </c>
      <c r="D448" s="17" t="s">
        <v>773</v>
      </c>
      <c r="E448" s="17" t="s">
        <v>763</v>
      </c>
      <c r="F448" s="17" t="s">
        <v>768</v>
      </c>
      <c r="G448" s="17">
        <v>1.2</v>
      </c>
      <c r="H448" s="17">
        <v>2</v>
      </c>
      <c r="I448" s="17" t="s">
        <v>16</v>
      </c>
      <c r="J448" s="17">
        <v>0</v>
      </c>
      <c r="K448" s="17">
        <v>1</v>
      </c>
      <c r="L448" s="17" t="s">
        <v>765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8">
      <c r="A449" s="28" t="s">
        <v>508</v>
      </c>
      <c r="B449" s="28" t="s">
        <v>761</v>
      </c>
      <c r="C449" s="17">
        <v>2</v>
      </c>
      <c r="D449" s="17" t="s">
        <v>774</v>
      </c>
      <c r="E449" s="17" t="s">
        <v>14</v>
      </c>
      <c r="F449" s="29" t="s">
        <v>775</v>
      </c>
      <c r="G449" s="17">
        <v>1</v>
      </c>
      <c r="H449" s="17">
        <v>1.5</v>
      </c>
      <c r="I449" s="17" t="s">
        <v>16</v>
      </c>
      <c r="J449" s="17">
        <v>0</v>
      </c>
      <c r="K449" s="17">
        <v>1</v>
      </c>
      <c r="L449" s="17" t="s">
        <v>765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8">
      <c r="A450" s="28" t="s">
        <v>508</v>
      </c>
      <c r="B450" s="28" t="s">
        <v>761</v>
      </c>
      <c r="C450" s="17">
        <v>2</v>
      </c>
      <c r="D450" s="17" t="s">
        <v>756</v>
      </c>
      <c r="E450" s="17" t="s">
        <v>763</v>
      </c>
      <c r="F450" s="17" t="s">
        <v>768</v>
      </c>
      <c r="G450" s="17">
        <v>2</v>
      </c>
      <c r="H450" s="17">
        <v>2.5</v>
      </c>
      <c r="I450" s="17" t="s">
        <v>16</v>
      </c>
      <c r="J450" s="17">
        <v>0</v>
      </c>
      <c r="K450" s="17">
        <v>1</v>
      </c>
      <c r="L450" s="17" t="s">
        <v>765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8">
      <c r="A451" s="28" t="s">
        <v>508</v>
      </c>
      <c r="B451" s="28" t="s">
        <v>776</v>
      </c>
      <c r="C451" s="34">
        <v>60</v>
      </c>
      <c r="D451" s="17" t="s">
        <v>112</v>
      </c>
      <c r="E451" s="17" t="s">
        <v>14</v>
      </c>
      <c r="F451" s="29" t="s">
        <v>777</v>
      </c>
      <c r="G451" s="17">
        <v>2.16</v>
      </c>
      <c r="H451" s="17">
        <v>2.5</v>
      </c>
      <c r="I451" s="17" t="s">
        <v>16</v>
      </c>
      <c r="J451" s="17">
        <v>0</v>
      </c>
      <c r="K451" s="17">
        <v>1</v>
      </c>
      <c r="L451" s="17" t="s">
        <v>778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8">
      <c r="A452" s="28" t="s">
        <v>508</v>
      </c>
      <c r="B452" s="28" t="s">
        <v>776</v>
      </c>
      <c r="C452" s="34">
        <v>20</v>
      </c>
      <c r="D452" s="17" t="s">
        <v>779</v>
      </c>
      <c r="E452" s="17" t="s">
        <v>208</v>
      </c>
      <c r="F452" s="17" t="s">
        <v>633</v>
      </c>
      <c r="G452" s="17">
        <v>2.16</v>
      </c>
      <c r="H452" s="17">
        <v>2.5</v>
      </c>
      <c r="I452" s="17" t="s">
        <v>16</v>
      </c>
      <c r="J452" s="17">
        <v>0</v>
      </c>
      <c r="K452" s="17">
        <v>1</v>
      </c>
      <c r="L452" s="17" t="s">
        <v>778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8">
      <c r="A453" s="28" t="s">
        <v>508</v>
      </c>
      <c r="B453" s="28" t="s">
        <v>776</v>
      </c>
      <c r="C453" s="34">
        <v>20</v>
      </c>
      <c r="D453" s="17" t="s">
        <v>566</v>
      </c>
      <c r="E453" s="17" t="s">
        <v>208</v>
      </c>
      <c r="F453" s="17" t="s">
        <v>633</v>
      </c>
      <c r="G453" s="17">
        <v>2.16</v>
      </c>
      <c r="H453" s="17">
        <v>2.64</v>
      </c>
      <c r="I453" s="17" t="s">
        <v>16</v>
      </c>
      <c r="J453" s="17">
        <v>0</v>
      </c>
      <c r="K453" s="17">
        <v>1</v>
      </c>
      <c r="L453" s="17" t="s">
        <v>778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8">
      <c r="A454" s="28" t="s">
        <v>508</v>
      </c>
      <c r="B454" s="28" t="s">
        <v>776</v>
      </c>
      <c r="C454" s="34">
        <v>10</v>
      </c>
      <c r="D454" s="17" t="s">
        <v>780</v>
      </c>
      <c r="E454" s="17" t="s">
        <v>208</v>
      </c>
      <c r="F454" s="17" t="s">
        <v>633</v>
      </c>
      <c r="G454" s="17">
        <v>2.16</v>
      </c>
      <c r="H454" s="17">
        <v>2.5</v>
      </c>
      <c r="I454" s="17" t="s">
        <v>16</v>
      </c>
      <c r="J454" s="17">
        <v>0</v>
      </c>
      <c r="K454" s="17">
        <v>1</v>
      </c>
      <c r="L454" s="17" t="s">
        <v>778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8">
      <c r="A455" s="28" t="s">
        <v>508</v>
      </c>
      <c r="B455" s="28" t="s">
        <v>776</v>
      </c>
      <c r="C455" s="34">
        <v>5</v>
      </c>
      <c r="D455" s="17" t="s">
        <v>781</v>
      </c>
      <c r="E455" s="17" t="s">
        <v>208</v>
      </c>
      <c r="F455" s="17" t="s">
        <v>633</v>
      </c>
      <c r="G455" s="17">
        <v>2.16</v>
      </c>
      <c r="H455" s="17">
        <v>2.5</v>
      </c>
      <c r="I455" s="17" t="s">
        <v>16</v>
      </c>
      <c r="J455" s="17">
        <v>0</v>
      </c>
      <c r="K455" s="17">
        <v>1</v>
      </c>
      <c r="L455" s="17" t="s">
        <v>778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8">
      <c r="A456" s="28" t="s">
        <v>508</v>
      </c>
      <c r="B456" s="28" t="s">
        <v>782</v>
      </c>
      <c r="C456" s="17">
        <v>5</v>
      </c>
      <c r="D456" s="17" t="s">
        <v>783</v>
      </c>
      <c r="E456" s="17" t="s">
        <v>14</v>
      </c>
      <c r="F456" s="17" t="s">
        <v>784</v>
      </c>
      <c r="G456" s="17">
        <v>2.4</v>
      </c>
      <c r="H456" s="17">
        <v>4.2</v>
      </c>
      <c r="I456" s="17" t="s">
        <v>16</v>
      </c>
      <c r="J456" s="17">
        <v>1</v>
      </c>
      <c r="K456" s="17">
        <v>4</v>
      </c>
      <c r="L456" s="17" t="s">
        <v>64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8">
      <c r="A457" s="28" t="s">
        <v>508</v>
      </c>
      <c r="B457" s="28" t="s">
        <v>782</v>
      </c>
      <c r="C457" s="17">
        <v>5</v>
      </c>
      <c r="D457" s="17" t="s">
        <v>783</v>
      </c>
      <c r="E457" s="17" t="s">
        <v>14</v>
      </c>
      <c r="F457" s="17" t="s">
        <v>784</v>
      </c>
      <c r="G457" s="17">
        <v>2.4</v>
      </c>
      <c r="H457" s="17">
        <v>4.2</v>
      </c>
      <c r="I457" s="17" t="s">
        <v>16</v>
      </c>
      <c r="J457" s="17">
        <v>0</v>
      </c>
      <c r="K457" s="17">
        <v>4</v>
      </c>
      <c r="L457" s="17" t="s">
        <v>191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8">
      <c r="A458" s="28" t="s">
        <v>508</v>
      </c>
      <c r="B458" s="28" t="s">
        <v>785</v>
      </c>
      <c r="C458" s="17">
        <v>2</v>
      </c>
      <c r="D458" s="17" t="s">
        <v>786</v>
      </c>
      <c r="E458" s="17" t="s">
        <v>19</v>
      </c>
      <c r="F458" s="17" t="s">
        <v>787</v>
      </c>
      <c r="G458" s="17">
        <v>1</v>
      </c>
      <c r="H458" s="17">
        <v>1.2</v>
      </c>
      <c r="I458" s="17" t="s">
        <v>16</v>
      </c>
      <c r="J458" s="17">
        <v>0</v>
      </c>
      <c r="K458" s="17">
        <v>1</v>
      </c>
      <c r="L458" s="17" t="s">
        <v>64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8">
      <c r="A459" s="28" t="s">
        <v>508</v>
      </c>
      <c r="B459" s="28" t="s">
        <v>785</v>
      </c>
      <c r="C459" s="17">
        <v>1</v>
      </c>
      <c r="D459" s="17" t="s">
        <v>788</v>
      </c>
      <c r="E459" s="17" t="s">
        <v>41</v>
      </c>
      <c r="F459" s="30" t="s">
        <v>789</v>
      </c>
      <c r="G459" s="17">
        <v>1</v>
      </c>
      <c r="H459" s="17">
        <v>1.2</v>
      </c>
      <c r="I459" s="17" t="s">
        <v>16</v>
      </c>
      <c r="J459" s="17">
        <v>0</v>
      </c>
      <c r="K459" s="17">
        <v>1</v>
      </c>
      <c r="L459" s="17" t="s">
        <v>64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8">
      <c r="A460" s="28" t="s">
        <v>508</v>
      </c>
      <c r="B460" s="28" t="s">
        <v>785</v>
      </c>
      <c r="C460" s="17">
        <v>1</v>
      </c>
      <c r="D460" s="17" t="s">
        <v>790</v>
      </c>
      <c r="E460" s="17" t="s">
        <v>14</v>
      </c>
      <c r="F460" s="17" t="s">
        <v>349</v>
      </c>
      <c r="G460" s="17">
        <v>1</v>
      </c>
      <c r="H460" s="17">
        <v>1.2</v>
      </c>
      <c r="I460" s="17" t="s">
        <v>16</v>
      </c>
      <c r="J460" s="17">
        <v>0</v>
      </c>
      <c r="K460" s="17">
        <v>1</v>
      </c>
      <c r="L460" s="17" t="s">
        <v>64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8">
      <c r="A461" s="28" t="s">
        <v>508</v>
      </c>
      <c r="B461" s="28" t="s">
        <v>791</v>
      </c>
      <c r="C461" s="17">
        <v>30</v>
      </c>
      <c r="D461" s="17" t="s">
        <v>792</v>
      </c>
      <c r="E461" s="17" t="s">
        <v>208</v>
      </c>
      <c r="F461" s="17" t="s">
        <v>575</v>
      </c>
      <c r="G461" s="17">
        <v>3</v>
      </c>
      <c r="H461" s="17">
        <v>4</v>
      </c>
      <c r="I461" s="17" t="s">
        <v>16</v>
      </c>
      <c r="J461" s="17">
        <v>0</v>
      </c>
      <c r="K461" s="17">
        <v>1</v>
      </c>
      <c r="L461" s="17" t="s">
        <v>793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8">
      <c r="A462" s="28" t="s">
        <v>508</v>
      </c>
      <c r="B462" s="28" t="s">
        <v>791</v>
      </c>
      <c r="C462" s="17">
        <v>20</v>
      </c>
      <c r="D462" s="17" t="s">
        <v>794</v>
      </c>
      <c r="E462" s="17" t="s">
        <v>506</v>
      </c>
      <c r="F462" s="17" t="s">
        <v>795</v>
      </c>
      <c r="G462" s="17">
        <v>3</v>
      </c>
      <c r="H462" s="17">
        <v>5</v>
      </c>
      <c r="I462" s="17" t="s">
        <v>16</v>
      </c>
      <c r="J462" s="17">
        <v>0</v>
      </c>
      <c r="K462" s="17">
        <v>1</v>
      </c>
      <c r="L462" s="17" t="s">
        <v>793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8">
      <c r="A463" s="28" t="s">
        <v>508</v>
      </c>
      <c r="B463" s="28" t="s">
        <v>791</v>
      </c>
      <c r="C463" s="17">
        <v>5</v>
      </c>
      <c r="D463" s="17" t="s">
        <v>796</v>
      </c>
      <c r="E463" s="17" t="s">
        <v>14</v>
      </c>
      <c r="F463" s="17" t="s">
        <v>797</v>
      </c>
      <c r="G463" s="17">
        <v>2</v>
      </c>
      <c r="H463" s="17">
        <v>3</v>
      </c>
      <c r="I463" s="17" t="s">
        <v>16</v>
      </c>
      <c r="J463" s="17">
        <v>0</v>
      </c>
      <c r="K463" s="17">
        <v>1</v>
      </c>
      <c r="L463" s="17" t="s">
        <v>798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8">
      <c r="A464" s="28" t="s">
        <v>508</v>
      </c>
      <c r="B464" s="28" t="s">
        <v>791</v>
      </c>
      <c r="C464" s="17">
        <v>60</v>
      </c>
      <c r="D464" s="17" t="s">
        <v>799</v>
      </c>
      <c r="E464" s="17" t="s">
        <v>157</v>
      </c>
      <c r="F464" s="11"/>
      <c r="G464" s="17">
        <v>1.5</v>
      </c>
      <c r="H464" s="17">
        <v>2</v>
      </c>
      <c r="I464" s="17" t="s">
        <v>16</v>
      </c>
      <c r="J464" s="17">
        <v>0</v>
      </c>
      <c r="K464" s="17">
        <v>1</v>
      </c>
      <c r="L464" s="17" t="s">
        <v>800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8">
      <c r="A465" s="28" t="s">
        <v>508</v>
      </c>
      <c r="B465" s="28" t="s">
        <v>801</v>
      </c>
      <c r="C465" s="17">
        <v>15</v>
      </c>
      <c r="D465" s="17" t="s">
        <v>802</v>
      </c>
      <c r="E465" s="17" t="s">
        <v>803</v>
      </c>
      <c r="F465" s="17" t="s">
        <v>804</v>
      </c>
      <c r="G465" s="17">
        <v>3</v>
      </c>
      <c r="H465" s="17">
        <v>5</v>
      </c>
      <c r="I465" s="17" t="s">
        <v>16</v>
      </c>
      <c r="J465" s="17">
        <v>0</v>
      </c>
      <c r="K465" s="17">
        <v>1</v>
      </c>
      <c r="L465" s="17" t="s">
        <v>805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>
      <c r="A466" s="10" t="s">
        <v>302</v>
      </c>
      <c r="B466" s="6" t="s">
        <v>806</v>
      </c>
      <c r="C466" s="7">
        <v>30</v>
      </c>
      <c r="D466" s="7" t="s">
        <v>807</v>
      </c>
      <c r="E466" s="7" t="s">
        <v>41</v>
      </c>
      <c r="F466" s="9" t="s">
        <v>229</v>
      </c>
      <c r="G466" s="7">
        <v>2.6</v>
      </c>
      <c r="H466" s="7">
        <v>2.8</v>
      </c>
      <c r="I466" s="7" t="s">
        <v>16</v>
      </c>
      <c r="J466" s="7">
        <v>0</v>
      </c>
      <c r="K466" s="7">
        <v>1</v>
      </c>
      <c r="L466" s="7" t="s">
        <v>808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>
      <c r="A467" s="10" t="s">
        <v>302</v>
      </c>
      <c r="B467" s="6" t="s">
        <v>806</v>
      </c>
      <c r="C467" s="7">
        <v>50</v>
      </c>
      <c r="D467" s="7" t="s">
        <v>809</v>
      </c>
      <c r="E467" s="7" t="s">
        <v>14</v>
      </c>
      <c r="F467" s="9" t="s">
        <v>249</v>
      </c>
      <c r="G467" s="7">
        <v>2.6</v>
      </c>
      <c r="H467" s="7">
        <v>2.8</v>
      </c>
      <c r="I467" s="7" t="s">
        <v>16</v>
      </c>
      <c r="J467" s="7">
        <v>0</v>
      </c>
      <c r="K467" s="7">
        <v>1</v>
      </c>
      <c r="L467" s="7" t="s">
        <v>808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>
      <c r="A468" s="10" t="s">
        <v>302</v>
      </c>
      <c r="B468" s="6" t="s">
        <v>806</v>
      </c>
      <c r="C468" s="7">
        <v>30</v>
      </c>
      <c r="D468" s="7" t="s">
        <v>810</v>
      </c>
      <c r="E468" s="7" t="s">
        <v>208</v>
      </c>
      <c r="F468" s="7" t="s">
        <v>155</v>
      </c>
      <c r="G468" s="7">
        <v>1.56</v>
      </c>
      <c r="H468" s="7">
        <v>1.56</v>
      </c>
      <c r="I468" s="7" t="s">
        <v>16</v>
      </c>
      <c r="J468" s="7">
        <v>0</v>
      </c>
      <c r="K468" s="7">
        <v>0</v>
      </c>
      <c r="L468" s="7" t="s">
        <v>808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>
      <c r="A469" s="10" t="s">
        <v>302</v>
      </c>
      <c r="B469" s="6" t="s">
        <v>806</v>
      </c>
      <c r="C469" s="7">
        <v>10</v>
      </c>
      <c r="D469" s="7" t="s">
        <v>811</v>
      </c>
      <c r="E469" s="7" t="s">
        <v>41</v>
      </c>
      <c r="F469" s="7" t="s">
        <v>812</v>
      </c>
      <c r="G469" s="7">
        <v>1.2</v>
      </c>
      <c r="H469" s="7">
        <v>1.2</v>
      </c>
      <c r="I469" s="7" t="s">
        <v>16</v>
      </c>
      <c r="J469" s="7">
        <v>0</v>
      </c>
      <c r="K469" s="7">
        <v>0</v>
      </c>
      <c r="L469" s="7" t="s">
        <v>808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>
      <c r="A470" s="10" t="s">
        <v>302</v>
      </c>
      <c r="B470" s="6" t="s">
        <v>806</v>
      </c>
      <c r="C470" s="7">
        <v>2</v>
      </c>
      <c r="D470" s="7" t="s">
        <v>125</v>
      </c>
      <c r="E470" s="7" t="s">
        <v>14</v>
      </c>
      <c r="F470" s="7" t="s">
        <v>813</v>
      </c>
      <c r="G470" s="7">
        <v>3</v>
      </c>
      <c r="H470" s="7">
        <v>5</v>
      </c>
      <c r="I470" s="7" t="s">
        <v>16</v>
      </c>
      <c r="J470" s="7">
        <v>0</v>
      </c>
      <c r="K470" s="7" t="s">
        <v>135</v>
      </c>
      <c r="L470" s="7" t="s">
        <v>23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>
      <c r="A471" s="10" t="s">
        <v>302</v>
      </c>
      <c r="B471" s="6" t="s">
        <v>814</v>
      </c>
      <c r="C471" s="17">
        <v>6</v>
      </c>
      <c r="D471" s="17" t="s">
        <v>815</v>
      </c>
      <c r="E471" s="17" t="s">
        <v>208</v>
      </c>
      <c r="F471" s="17" t="s">
        <v>816</v>
      </c>
      <c r="G471" s="17">
        <v>2.52</v>
      </c>
      <c r="H471" s="17">
        <v>2.7</v>
      </c>
      <c r="I471" s="17">
        <v>70</v>
      </c>
      <c r="J471" s="17">
        <v>0</v>
      </c>
      <c r="K471" s="17">
        <v>1</v>
      </c>
      <c r="L471" s="17" t="s">
        <v>752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>
      <c r="A472" s="10" t="s">
        <v>302</v>
      </c>
      <c r="B472" s="6" t="s">
        <v>814</v>
      </c>
      <c r="C472" s="17">
        <v>2</v>
      </c>
      <c r="D472" s="17" t="s">
        <v>817</v>
      </c>
      <c r="E472" s="17" t="s">
        <v>41</v>
      </c>
      <c r="F472" s="17" t="s">
        <v>812</v>
      </c>
      <c r="G472" s="17">
        <v>2.64</v>
      </c>
      <c r="H472" s="17">
        <v>2.88</v>
      </c>
      <c r="I472" s="17">
        <v>70</v>
      </c>
      <c r="J472" s="17">
        <v>0</v>
      </c>
      <c r="K472" s="17">
        <v>1</v>
      </c>
      <c r="L472" s="17" t="s">
        <v>752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>
      <c r="A473" s="10" t="s">
        <v>302</v>
      </c>
      <c r="B473" s="6" t="s">
        <v>814</v>
      </c>
      <c r="C473" s="17">
        <v>1</v>
      </c>
      <c r="D473" s="17" t="s">
        <v>818</v>
      </c>
      <c r="E473" s="17" t="s">
        <v>41</v>
      </c>
      <c r="F473" s="30" t="s">
        <v>229</v>
      </c>
      <c r="G473" s="17">
        <v>2.64</v>
      </c>
      <c r="H473" s="17">
        <v>2.76</v>
      </c>
      <c r="I473" s="17">
        <v>70</v>
      </c>
      <c r="J473" s="17">
        <v>0</v>
      </c>
      <c r="K473" s="17">
        <v>2</v>
      </c>
      <c r="L473" s="17" t="s">
        <v>752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>
      <c r="A474" s="10" t="s">
        <v>302</v>
      </c>
      <c r="B474" s="6" t="s">
        <v>814</v>
      </c>
      <c r="C474" s="17">
        <v>1</v>
      </c>
      <c r="D474" s="17" t="s">
        <v>819</v>
      </c>
      <c r="E474" s="17" t="s">
        <v>41</v>
      </c>
      <c r="F474" s="17" t="s">
        <v>88</v>
      </c>
      <c r="G474" s="17">
        <v>2.52</v>
      </c>
      <c r="H474" s="17">
        <v>2.7</v>
      </c>
      <c r="I474" s="17">
        <v>70</v>
      </c>
      <c r="J474" s="17">
        <v>0</v>
      </c>
      <c r="K474" s="17">
        <v>2</v>
      </c>
      <c r="L474" s="17" t="s">
        <v>752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>
      <c r="A475" s="10" t="s">
        <v>302</v>
      </c>
      <c r="B475" s="6" t="s">
        <v>814</v>
      </c>
      <c r="C475" s="17">
        <v>1</v>
      </c>
      <c r="D475" s="17" t="s">
        <v>820</v>
      </c>
      <c r="E475" s="17" t="s">
        <v>19</v>
      </c>
      <c r="F475" s="17" t="s">
        <v>821</v>
      </c>
      <c r="G475" s="17">
        <v>2.64</v>
      </c>
      <c r="H475" s="17">
        <v>2.88</v>
      </c>
      <c r="I475" s="17">
        <v>70</v>
      </c>
      <c r="J475" s="17">
        <v>0</v>
      </c>
      <c r="K475" s="17">
        <v>1</v>
      </c>
      <c r="L475" s="17" t="s">
        <v>752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>
      <c r="A476" s="10" t="s">
        <v>302</v>
      </c>
      <c r="B476" s="6" t="s">
        <v>814</v>
      </c>
      <c r="C476" s="17">
        <v>1</v>
      </c>
      <c r="D476" s="17" t="s">
        <v>822</v>
      </c>
      <c r="E476" s="17" t="s">
        <v>41</v>
      </c>
      <c r="F476" s="17" t="s">
        <v>42</v>
      </c>
      <c r="G476" s="17">
        <v>3.6</v>
      </c>
      <c r="H476" s="17">
        <v>7</v>
      </c>
      <c r="I476" s="17">
        <v>70</v>
      </c>
      <c r="J476" s="17">
        <v>6</v>
      </c>
      <c r="K476" s="17" t="s">
        <v>135</v>
      </c>
      <c r="L476" s="17" t="s">
        <v>752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>
      <c r="A477" s="10" t="s">
        <v>302</v>
      </c>
      <c r="B477" s="6" t="s">
        <v>814</v>
      </c>
      <c r="C477" s="17">
        <v>1</v>
      </c>
      <c r="D477" s="17" t="s">
        <v>823</v>
      </c>
      <c r="E477" s="17" t="s">
        <v>166</v>
      </c>
      <c r="F477" s="17" t="s">
        <v>824</v>
      </c>
      <c r="G477" s="17">
        <v>2.64</v>
      </c>
      <c r="H477" s="17">
        <v>3.36</v>
      </c>
      <c r="I477" s="17">
        <v>70</v>
      </c>
      <c r="J477" s="17">
        <v>3</v>
      </c>
      <c r="K477" s="17">
        <v>5</v>
      </c>
      <c r="L477" s="17" t="s">
        <v>752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>
      <c r="A478" s="10" t="s">
        <v>302</v>
      </c>
      <c r="B478" s="10" t="s">
        <v>825</v>
      </c>
      <c r="C478" s="7">
        <v>6</v>
      </c>
      <c r="D478" s="7" t="s">
        <v>826</v>
      </c>
      <c r="E478" s="7" t="s">
        <v>14</v>
      </c>
      <c r="F478" s="7" t="s">
        <v>827</v>
      </c>
      <c r="G478" s="7">
        <v>2.5</v>
      </c>
      <c r="H478" s="7">
        <v>3</v>
      </c>
      <c r="I478" s="7" t="s">
        <v>16</v>
      </c>
      <c r="J478" s="7">
        <v>0</v>
      </c>
      <c r="K478" s="7">
        <v>4</v>
      </c>
      <c r="L478" s="7" t="s">
        <v>828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>
      <c r="A479" s="10" t="s">
        <v>302</v>
      </c>
      <c r="B479" s="10" t="s">
        <v>825</v>
      </c>
      <c r="C479" s="7">
        <v>1</v>
      </c>
      <c r="D479" s="7" t="s">
        <v>829</v>
      </c>
      <c r="E479" s="7" t="s">
        <v>41</v>
      </c>
      <c r="F479" s="7" t="s">
        <v>42</v>
      </c>
      <c r="G479" s="7">
        <v>3</v>
      </c>
      <c r="H479" s="7">
        <v>3.2</v>
      </c>
      <c r="I479" s="7" t="s">
        <v>16</v>
      </c>
      <c r="J479" s="7">
        <v>0</v>
      </c>
      <c r="K479" s="7">
        <v>5</v>
      </c>
      <c r="L479" s="7" t="s">
        <v>64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>
      <c r="A480" s="10" t="s">
        <v>302</v>
      </c>
      <c r="B480" s="10" t="s">
        <v>825</v>
      </c>
      <c r="C480" s="7">
        <v>2</v>
      </c>
      <c r="D480" s="7" t="s">
        <v>830</v>
      </c>
      <c r="E480" s="7" t="s">
        <v>14</v>
      </c>
      <c r="F480" s="7" t="s">
        <v>831</v>
      </c>
      <c r="G480" s="7">
        <v>5</v>
      </c>
      <c r="H480" s="7">
        <v>7</v>
      </c>
      <c r="I480" s="7" t="s">
        <v>16</v>
      </c>
      <c r="J480" s="7">
        <v>5</v>
      </c>
      <c r="K480" s="7" t="s">
        <v>135</v>
      </c>
      <c r="L480" s="7" t="s">
        <v>23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>
      <c r="A481" s="10" t="s">
        <v>302</v>
      </c>
      <c r="B481" s="6" t="s">
        <v>832</v>
      </c>
      <c r="C481" s="7">
        <v>1</v>
      </c>
      <c r="D481" s="7" t="s">
        <v>833</v>
      </c>
      <c r="E481" s="7" t="s">
        <v>41</v>
      </c>
      <c r="F481" s="7" t="s">
        <v>812</v>
      </c>
      <c r="G481" s="7">
        <v>1.68</v>
      </c>
      <c r="H481" s="7">
        <v>1.7</v>
      </c>
      <c r="I481" s="7" t="s">
        <v>16</v>
      </c>
      <c r="J481" s="7">
        <v>0</v>
      </c>
      <c r="K481" s="7">
        <v>1</v>
      </c>
      <c r="L481" s="7" t="s">
        <v>834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>
      <c r="A482" s="10" t="s">
        <v>302</v>
      </c>
      <c r="B482" s="6" t="s">
        <v>832</v>
      </c>
      <c r="C482" s="7">
        <v>2</v>
      </c>
      <c r="D482" s="7" t="s">
        <v>833</v>
      </c>
      <c r="E482" s="7" t="s">
        <v>41</v>
      </c>
      <c r="F482" s="9" t="s">
        <v>835</v>
      </c>
      <c r="G482" s="7">
        <v>1.56</v>
      </c>
      <c r="H482" s="7">
        <v>1.6</v>
      </c>
      <c r="I482" s="7" t="s">
        <v>16</v>
      </c>
      <c r="J482" s="7">
        <v>0</v>
      </c>
      <c r="K482" s="7">
        <v>1</v>
      </c>
      <c r="L482" s="7" t="s">
        <v>834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>
      <c r="A483" s="10" t="s">
        <v>836</v>
      </c>
      <c r="B483" s="10" t="s">
        <v>837</v>
      </c>
      <c r="C483" s="7">
        <v>3</v>
      </c>
      <c r="D483" s="7" t="s">
        <v>838</v>
      </c>
      <c r="E483" s="7" t="s">
        <v>19</v>
      </c>
      <c r="F483" s="8" t="s">
        <v>839</v>
      </c>
      <c r="G483" s="7">
        <v>2</v>
      </c>
      <c r="H483" s="7">
        <v>5</v>
      </c>
      <c r="I483" s="7">
        <v>60</v>
      </c>
      <c r="J483" s="7">
        <v>0</v>
      </c>
      <c r="K483" s="7">
        <v>5</v>
      </c>
      <c r="L483" s="8" t="s">
        <v>23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>
      <c r="A484" s="10" t="s">
        <v>836</v>
      </c>
      <c r="B484" s="10" t="s">
        <v>837</v>
      </c>
      <c r="C484" s="7">
        <v>3</v>
      </c>
      <c r="D484" s="7" t="s">
        <v>838</v>
      </c>
      <c r="E484" s="7" t="s">
        <v>19</v>
      </c>
      <c r="F484" s="8" t="s">
        <v>839</v>
      </c>
      <c r="G484" s="7">
        <v>2</v>
      </c>
      <c r="H484" s="7">
        <v>5</v>
      </c>
      <c r="I484" s="7">
        <v>60</v>
      </c>
      <c r="J484" s="7">
        <v>0</v>
      </c>
      <c r="K484" s="7">
        <v>5</v>
      </c>
      <c r="L484" s="8" t="s">
        <v>808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>
      <c r="A485" s="10" t="s">
        <v>836</v>
      </c>
      <c r="B485" s="10" t="s">
        <v>837</v>
      </c>
      <c r="C485" s="7">
        <v>3</v>
      </c>
      <c r="D485" s="7" t="s">
        <v>838</v>
      </c>
      <c r="E485" s="7" t="s">
        <v>19</v>
      </c>
      <c r="F485" s="8" t="s">
        <v>839</v>
      </c>
      <c r="G485" s="7">
        <v>2</v>
      </c>
      <c r="H485" s="7">
        <v>5</v>
      </c>
      <c r="I485" s="7">
        <v>60</v>
      </c>
      <c r="J485" s="7">
        <v>0</v>
      </c>
      <c r="K485" s="7">
        <v>5</v>
      </c>
      <c r="L485" s="8" t="s">
        <v>272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>
      <c r="A486" s="10" t="s">
        <v>836</v>
      </c>
      <c r="B486" s="10" t="s">
        <v>837</v>
      </c>
      <c r="C486" s="7">
        <v>3</v>
      </c>
      <c r="D486" s="7" t="s">
        <v>838</v>
      </c>
      <c r="E486" s="7" t="s">
        <v>19</v>
      </c>
      <c r="F486" s="8" t="s">
        <v>839</v>
      </c>
      <c r="G486" s="7">
        <v>2</v>
      </c>
      <c r="H486" s="7">
        <v>5</v>
      </c>
      <c r="I486" s="7">
        <v>60</v>
      </c>
      <c r="J486" s="7">
        <v>0</v>
      </c>
      <c r="K486" s="7">
        <v>5</v>
      </c>
      <c r="L486" s="8" t="s">
        <v>840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>
      <c r="A487" s="10" t="s">
        <v>836</v>
      </c>
      <c r="B487" s="10" t="s">
        <v>837</v>
      </c>
      <c r="C487" s="7">
        <v>3</v>
      </c>
      <c r="D487" s="7" t="s">
        <v>838</v>
      </c>
      <c r="E487" s="7" t="s">
        <v>19</v>
      </c>
      <c r="F487" s="8" t="s">
        <v>839</v>
      </c>
      <c r="G487" s="7">
        <v>2</v>
      </c>
      <c r="H487" s="7">
        <v>5</v>
      </c>
      <c r="I487" s="7">
        <v>60</v>
      </c>
      <c r="J487" s="7">
        <v>0</v>
      </c>
      <c r="K487" s="7">
        <v>5</v>
      </c>
      <c r="L487" s="8" t="s">
        <v>841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>
      <c r="A488" s="10" t="s">
        <v>836</v>
      </c>
      <c r="B488" s="10" t="s">
        <v>837</v>
      </c>
      <c r="C488" s="7">
        <v>10</v>
      </c>
      <c r="D488" s="7" t="s">
        <v>842</v>
      </c>
      <c r="E488" s="8" t="s">
        <v>14</v>
      </c>
      <c r="F488" s="8" t="s">
        <v>839</v>
      </c>
      <c r="G488" s="7">
        <v>1.08</v>
      </c>
      <c r="H488" s="7">
        <v>1.08</v>
      </c>
      <c r="I488" s="8">
        <v>50</v>
      </c>
      <c r="J488" s="7">
        <v>0</v>
      </c>
      <c r="K488" s="7">
        <v>0</v>
      </c>
      <c r="L488" s="8" t="s">
        <v>843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>
      <c r="A489" s="10" t="s">
        <v>836</v>
      </c>
      <c r="B489" s="10" t="s">
        <v>844</v>
      </c>
      <c r="C489" s="8">
        <v>5</v>
      </c>
      <c r="D489" s="8" t="s">
        <v>845</v>
      </c>
      <c r="E489" s="8" t="s">
        <v>41</v>
      </c>
      <c r="F489" s="8" t="s">
        <v>59</v>
      </c>
      <c r="G489" s="8">
        <v>2.5</v>
      </c>
      <c r="H489" s="8">
        <v>3</v>
      </c>
      <c r="I489" s="8" t="s">
        <v>16</v>
      </c>
      <c r="J489" s="8">
        <v>0</v>
      </c>
      <c r="K489" s="8">
        <v>3</v>
      </c>
      <c r="L489" s="8" t="s">
        <v>23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>
      <c r="A490" s="10" t="s">
        <v>836</v>
      </c>
      <c r="B490" s="10" t="s">
        <v>844</v>
      </c>
      <c r="C490" s="8">
        <v>2</v>
      </c>
      <c r="D490" s="8" t="s">
        <v>845</v>
      </c>
      <c r="E490" s="8" t="s">
        <v>41</v>
      </c>
      <c r="F490" s="8" t="s">
        <v>846</v>
      </c>
      <c r="G490" s="8">
        <v>2</v>
      </c>
      <c r="H490" s="8">
        <v>3</v>
      </c>
      <c r="I490" s="8" t="s">
        <v>16</v>
      </c>
      <c r="J490" s="8">
        <v>0</v>
      </c>
      <c r="K490" s="8">
        <v>3</v>
      </c>
      <c r="L490" s="8" t="s">
        <v>23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>
      <c r="A491" s="10" t="s">
        <v>836</v>
      </c>
      <c r="B491" s="6" t="s">
        <v>847</v>
      </c>
      <c r="C491" s="7">
        <v>4</v>
      </c>
      <c r="D491" s="7" t="s">
        <v>848</v>
      </c>
      <c r="E491" s="7" t="s">
        <v>19</v>
      </c>
      <c r="F491" s="7" t="s">
        <v>214</v>
      </c>
      <c r="G491" s="7">
        <v>2.2000000000000002</v>
      </c>
      <c r="H491" s="7">
        <v>3</v>
      </c>
      <c r="I491" s="7" t="s">
        <v>16</v>
      </c>
      <c r="J491" s="7">
        <v>0</v>
      </c>
      <c r="K491" s="7">
        <v>3</v>
      </c>
      <c r="L491" s="7" t="s">
        <v>849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>
      <c r="A492" s="10" t="s">
        <v>836</v>
      </c>
      <c r="B492" s="6" t="s">
        <v>847</v>
      </c>
      <c r="C492" s="7">
        <v>4</v>
      </c>
      <c r="D492" s="7" t="s">
        <v>850</v>
      </c>
      <c r="E492" s="7" t="s">
        <v>506</v>
      </c>
      <c r="F492" s="7" t="s">
        <v>851</v>
      </c>
      <c r="G492" s="7">
        <v>2.2000000000000002</v>
      </c>
      <c r="H492" s="7">
        <v>4</v>
      </c>
      <c r="I492" s="7" t="s">
        <v>16</v>
      </c>
      <c r="J492" s="7">
        <v>1</v>
      </c>
      <c r="K492" s="7">
        <v>3</v>
      </c>
      <c r="L492" s="7" t="s">
        <v>852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>
      <c r="A493" s="10" t="s">
        <v>836</v>
      </c>
      <c r="B493" s="6" t="s">
        <v>847</v>
      </c>
      <c r="C493" s="7">
        <v>2</v>
      </c>
      <c r="D493" s="7" t="s">
        <v>853</v>
      </c>
      <c r="E493" s="7" t="s">
        <v>506</v>
      </c>
      <c r="F493" s="7" t="s">
        <v>854</v>
      </c>
      <c r="G493" s="7">
        <v>2.2000000000000002</v>
      </c>
      <c r="H493" s="7">
        <v>4</v>
      </c>
      <c r="I493" s="7" t="s">
        <v>16</v>
      </c>
      <c r="J493" s="7">
        <v>1</v>
      </c>
      <c r="K493" s="7">
        <v>3</v>
      </c>
      <c r="L493" s="7" t="s">
        <v>855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>
      <c r="A494" s="10" t="s">
        <v>836</v>
      </c>
      <c r="B494" s="6" t="s">
        <v>847</v>
      </c>
      <c r="C494" s="7">
        <v>4</v>
      </c>
      <c r="D494" s="7" t="s">
        <v>856</v>
      </c>
      <c r="E494" s="7" t="s">
        <v>166</v>
      </c>
      <c r="F494" s="7" t="s">
        <v>857</v>
      </c>
      <c r="G494" s="7">
        <v>2</v>
      </c>
      <c r="H494" s="7">
        <v>3</v>
      </c>
      <c r="I494" s="7" t="s">
        <v>16</v>
      </c>
      <c r="J494" s="7">
        <v>0</v>
      </c>
      <c r="K494" s="7">
        <v>3</v>
      </c>
      <c r="L494" s="7" t="s">
        <v>858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>
      <c r="A495" s="10" t="s">
        <v>836</v>
      </c>
      <c r="B495" s="6" t="s">
        <v>859</v>
      </c>
      <c r="C495" s="7">
        <v>3</v>
      </c>
      <c r="D495" s="7" t="s">
        <v>770</v>
      </c>
      <c r="E495" s="7" t="s">
        <v>166</v>
      </c>
      <c r="F495" s="7" t="s">
        <v>839</v>
      </c>
      <c r="G495" s="7">
        <v>3</v>
      </c>
      <c r="H495" s="7">
        <v>3.6</v>
      </c>
      <c r="I495" s="7" t="s">
        <v>16</v>
      </c>
      <c r="J495" s="7">
        <v>0</v>
      </c>
      <c r="K495" s="7">
        <v>2</v>
      </c>
      <c r="L495" s="7" t="s">
        <v>64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>
      <c r="A496" s="10" t="s">
        <v>836</v>
      </c>
      <c r="B496" s="6" t="s">
        <v>859</v>
      </c>
      <c r="C496" s="7">
        <v>2</v>
      </c>
      <c r="D496" s="7" t="s">
        <v>860</v>
      </c>
      <c r="E496" s="7" t="s">
        <v>14</v>
      </c>
      <c r="F496" s="7" t="s">
        <v>839</v>
      </c>
      <c r="G496" s="7">
        <v>3</v>
      </c>
      <c r="H496" s="7">
        <v>3.6</v>
      </c>
      <c r="I496" s="7" t="s">
        <v>16</v>
      </c>
      <c r="J496" s="7">
        <v>0</v>
      </c>
      <c r="K496" s="7">
        <v>2</v>
      </c>
      <c r="L496" s="7" t="s">
        <v>64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>
      <c r="A497" s="10" t="s">
        <v>836</v>
      </c>
      <c r="B497" s="6" t="s">
        <v>859</v>
      </c>
      <c r="C497" s="7">
        <v>2</v>
      </c>
      <c r="D497" s="7" t="s">
        <v>861</v>
      </c>
      <c r="E497" s="7" t="s">
        <v>166</v>
      </c>
      <c r="F497" s="7" t="s">
        <v>839</v>
      </c>
      <c r="G497" s="7">
        <v>3</v>
      </c>
      <c r="H497" s="7">
        <v>3.6</v>
      </c>
      <c r="I497" s="7" t="s">
        <v>16</v>
      </c>
      <c r="J497" s="7">
        <v>0</v>
      </c>
      <c r="K497" s="7">
        <v>2</v>
      </c>
      <c r="L497" s="7" t="s">
        <v>64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>
      <c r="A498" s="10" t="s">
        <v>836</v>
      </c>
      <c r="B498" s="6" t="s">
        <v>859</v>
      </c>
      <c r="C498" s="7">
        <v>3</v>
      </c>
      <c r="D498" s="7" t="s">
        <v>862</v>
      </c>
      <c r="E498" s="7" t="s">
        <v>166</v>
      </c>
      <c r="F498" s="7" t="s">
        <v>839</v>
      </c>
      <c r="G498" s="7">
        <v>3</v>
      </c>
      <c r="H498" s="7">
        <v>3.6</v>
      </c>
      <c r="I498" s="7" t="s">
        <v>16</v>
      </c>
      <c r="J498" s="7">
        <v>0</v>
      </c>
      <c r="K498" s="7">
        <v>2</v>
      </c>
      <c r="L498" s="7" t="s">
        <v>64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>
      <c r="A499" s="10" t="s">
        <v>836</v>
      </c>
      <c r="B499" s="6" t="s">
        <v>859</v>
      </c>
      <c r="C499" s="7">
        <v>1</v>
      </c>
      <c r="D499" s="7" t="s">
        <v>863</v>
      </c>
      <c r="E499" s="7" t="s">
        <v>14</v>
      </c>
      <c r="F499" s="7" t="s">
        <v>839</v>
      </c>
      <c r="G499" s="7">
        <v>2.4</v>
      </c>
      <c r="H499" s="7">
        <v>3</v>
      </c>
      <c r="I499" s="7" t="s">
        <v>16</v>
      </c>
      <c r="J499" s="7">
        <v>0</v>
      </c>
      <c r="K499" s="7">
        <v>3</v>
      </c>
      <c r="L499" s="7" t="s">
        <v>64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>
      <c r="A500" s="10" t="s">
        <v>836</v>
      </c>
      <c r="B500" s="6" t="s">
        <v>859</v>
      </c>
      <c r="C500" s="7">
        <v>2</v>
      </c>
      <c r="D500" s="7" t="s">
        <v>864</v>
      </c>
      <c r="E500" s="7" t="s">
        <v>19</v>
      </c>
      <c r="F500" s="7" t="s">
        <v>839</v>
      </c>
      <c r="G500" s="7">
        <v>3.6</v>
      </c>
      <c r="H500" s="7">
        <v>4.2</v>
      </c>
      <c r="I500" s="7" t="s">
        <v>16</v>
      </c>
      <c r="J500" s="7">
        <v>0</v>
      </c>
      <c r="K500" s="7">
        <v>3</v>
      </c>
      <c r="L500" s="7" t="s">
        <v>64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>
      <c r="A501" s="10" t="s">
        <v>836</v>
      </c>
      <c r="B501" s="6" t="s">
        <v>859</v>
      </c>
      <c r="C501" s="7">
        <v>2</v>
      </c>
      <c r="D501" s="7" t="s">
        <v>865</v>
      </c>
      <c r="E501" s="7" t="s">
        <v>14</v>
      </c>
      <c r="F501" s="7" t="s">
        <v>839</v>
      </c>
      <c r="G501" s="7">
        <v>3.6</v>
      </c>
      <c r="H501" s="7">
        <v>4.2</v>
      </c>
      <c r="I501" s="7" t="s">
        <v>16</v>
      </c>
      <c r="J501" s="7">
        <v>0</v>
      </c>
      <c r="K501" s="7">
        <v>3</v>
      </c>
      <c r="L501" s="7" t="s">
        <v>64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>
      <c r="A502" s="10" t="s">
        <v>836</v>
      </c>
      <c r="B502" s="6" t="s">
        <v>859</v>
      </c>
      <c r="C502" s="7">
        <v>2</v>
      </c>
      <c r="D502" s="7" t="s">
        <v>866</v>
      </c>
      <c r="E502" s="7" t="s">
        <v>166</v>
      </c>
      <c r="F502" s="7" t="s">
        <v>839</v>
      </c>
      <c r="G502" s="7">
        <v>3</v>
      </c>
      <c r="H502" s="7">
        <v>3.6</v>
      </c>
      <c r="I502" s="7" t="s">
        <v>16</v>
      </c>
      <c r="J502" s="7">
        <v>0</v>
      </c>
      <c r="K502" s="7">
        <v>2</v>
      </c>
      <c r="L502" s="7" t="s">
        <v>64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>
      <c r="A503" s="10" t="s">
        <v>836</v>
      </c>
      <c r="B503" s="6" t="s">
        <v>859</v>
      </c>
      <c r="C503" s="7">
        <v>2</v>
      </c>
      <c r="D503" s="7" t="s">
        <v>867</v>
      </c>
      <c r="E503" s="7" t="s">
        <v>14</v>
      </c>
      <c r="F503" s="7" t="s">
        <v>839</v>
      </c>
      <c r="G503" s="7">
        <v>3.6</v>
      </c>
      <c r="H503" s="7">
        <v>4.2</v>
      </c>
      <c r="I503" s="7" t="s">
        <v>16</v>
      </c>
      <c r="J503" s="7">
        <v>0</v>
      </c>
      <c r="K503" s="7">
        <v>3</v>
      </c>
      <c r="L503" s="7" t="s">
        <v>64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>
      <c r="A504" s="10" t="s">
        <v>836</v>
      </c>
      <c r="B504" s="6" t="s">
        <v>859</v>
      </c>
      <c r="C504" s="7">
        <v>1</v>
      </c>
      <c r="D504" s="7" t="s">
        <v>868</v>
      </c>
      <c r="E504" s="7" t="s">
        <v>154</v>
      </c>
      <c r="F504" s="7" t="s">
        <v>839</v>
      </c>
      <c r="G504" s="7">
        <v>2.4</v>
      </c>
      <c r="H504" s="7">
        <v>3</v>
      </c>
      <c r="I504" s="7" t="s">
        <v>16</v>
      </c>
      <c r="J504" s="7">
        <v>0</v>
      </c>
      <c r="K504" s="7">
        <v>2</v>
      </c>
      <c r="L504" s="7" t="s">
        <v>64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>
      <c r="A505" s="10" t="s">
        <v>836</v>
      </c>
      <c r="B505" s="6" t="s">
        <v>869</v>
      </c>
      <c r="C505" s="7">
        <v>10</v>
      </c>
      <c r="D505" s="7" t="s">
        <v>870</v>
      </c>
      <c r="E505" s="7" t="s">
        <v>19</v>
      </c>
      <c r="F505" s="7" t="s">
        <v>734</v>
      </c>
      <c r="G505" s="7">
        <v>1</v>
      </c>
      <c r="H505" s="7">
        <v>3</v>
      </c>
      <c r="I505" s="7" t="s">
        <v>16</v>
      </c>
      <c r="J505" s="7">
        <v>0</v>
      </c>
      <c r="K505" s="7">
        <v>3</v>
      </c>
      <c r="L505" s="7" t="s">
        <v>871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>
      <c r="A506" s="10" t="s">
        <v>836</v>
      </c>
      <c r="B506" s="6" t="s">
        <v>869</v>
      </c>
      <c r="C506" s="7">
        <v>10</v>
      </c>
      <c r="D506" s="7" t="s">
        <v>872</v>
      </c>
      <c r="E506" s="7" t="s">
        <v>14</v>
      </c>
      <c r="F506" s="7" t="s">
        <v>734</v>
      </c>
      <c r="G506" s="7">
        <v>1</v>
      </c>
      <c r="H506" s="7">
        <v>3</v>
      </c>
      <c r="I506" s="7" t="s">
        <v>16</v>
      </c>
      <c r="J506" s="7">
        <v>0</v>
      </c>
      <c r="K506" s="7">
        <v>3</v>
      </c>
      <c r="L506" s="7" t="s">
        <v>873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>
      <c r="A507" s="10" t="s">
        <v>836</v>
      </c>
      <c r="B507" s="7" t="s">
        <v>874</v>
      </c>
      <c r="C507" s="7">
        <v>2</v>
      </c>
      <c r="D507" s="7" t="s">
        <v>875</v>
      </c>
      <c r="E507" s="7" t="s">
        <v>14</v>
      </c>
      <c r="F507" s="7" t="s">
        <v>876</v>
      </c>
      <c r="G507" s="7">
        <v>1</v>
      </c>
      <c r="H507" s="7">
        <v>2</v>
      </c>
      <c r="I507" s="7" t="s">
        <v>16</v>
      </c>
      <c r="J507" s="7">
        <v>0</v>
      </c>
      <c r="K507" s="7">
        <v>1</v>
      </c>
      <c r="L507" s="7" t="s">
        <v>64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>
      <c r="A508" s="10" t="s">
        <v>836</v>
      </c>
      <c r="B508" s="6" t="s">
        <v>877</v>
      </c>
      <c r="C508" s="7">
        <v>20</v>
      </c>
      <c r="D508" s="7" t="s">
        <v>170</v>
      </c>
      <c r="E508" s="7" t="s">
        <v>82</v>
      </c>
      <c r="F508" s="7" t="s">
        <v>878</v>
      </c>
      <c r="G508" s="7">
        <v>2</v>
      </c>
      <c r="H508" s="7">
        <v>3.5</v>
      </c>
      <c r="I508" s="7" t="s">
        <v>16</v>
      </c>
      <c r="J508" s="7">
        <v>0</v>
      </c>
      <c r="K508" s="7">
        <v>5</v>
      </c>
      <c r="L508" s="7" t="s">
        <v>64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>
      <c r="A509" s="10" t="s">
        <v>836</v>
      </c>
      <c r="B509" s="6" t="s">
        <v>877</v>
      </c>
      <c r="C509" s="7">
        <v>10</v>
      </c>
      <c r="D509" s="7" t="s">
        <v>879</v>
      </c>
      <c r="E509" s="7" t="s">
        <v>19</v>
      </c>
      <c r="F509" s="7" t="s">
        <v>878</v>
      </c>
      <c r="G509" s="7">
        <v>2</v>
      </c>
      <c r="H509" s="7">
        <v>3.5</v>
      </c>
      <c r="I509" s="7" t="s">
        <v>16</v>
      </c>
      <c r="J509" s="7">
        <v>0</v>
      </c>
      <c r="K509" s="7">
        <v>5</v>
      </c>
      <c r="L509" s="7" t="s">
        <v>64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>
      <c r="A510" s="10" t="s">
        <v>836</v>
      </c>
      <c r="B510" s="6" t="s">
        <v>877</v>
      </c>
      <c r="C510" s="7">
        <v>10</v>
      </c>
      <c r="D510" s="7" t="s">
        <v>880</v>
      </c>
      <c r="E510" s="7" t="s">
        <v>19</v>
      </c>
      <c r="F510" s="7" t="s">
        <v>878</v>
      </c>
      <c r="G510" s="7">
        <v>2</v>
      </c>
      <c r="H510" s="7">
        <v>3.5</v>
      </c>
      <c r="I510" s="7" t="s">
        <v>16</v>
      </c>
      <c r="J510" s="7">
        <v>0</v>
      </c>
      <c r="K510" s="7">
        <v>5</v>
      </c>
      <c r="L510" s="7" t="s">
        <v>64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>
      <c r="A511" s="10" t="s">
        <v>836</v>
      </c>
      <c r="B511" s="6" t="s">
        <v>877</v>
      </c>
      <c r="C511" s="7">
        <v>5</v>
      </c>
      <c r="D511" s="7" t="s">
        <v>850</v>
      </c>
      <c r="E511" s="7" t="s">
        <v>19</v>
      </c>
      <c r="F511" s="7" t="s">
        <v>878</v>
      </c>
      <c r="G511" s="7">
        <v>2</v>
      </c>
      <c r="H511" s="7">
        <v>3.5</v>
      </c>
      <c r="I511" s="7" t="s">
        <v>16</v>
      </c>
      <c r="J511" s="7">
        <v>0</v>
      </c>
      <c r="K511" s="7">
        <v>5</v>
      </c>
      <c r="L511" s="7" t="s">
        <v>64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8">
      <c r="A512" s="28" t="s">
        <v>881</v>
      </c>
      <c r="B512" s="28" t="s">
        <v>882</v>
      </c>
      <c r="C512" s="17">
        <v>50</v>
      </c>
      <c r="D512" s="17" t="s">
        <v>108</v>
      </c>
      <c r="E512" s="17" t="s">
        <v>157</v>
      </c>
      <c r="F512" s="17" t="s">
        <v>883</v>
      </c>
      <c r="G512" s="17">
        <v>2</v>
      </c>
      <c r="H512" s="17">
        <v>2.4</v>
      </c>
      <c r="I512" s="17">
        <v>50</v>
      </c>
      <c r="J512" s="17">
        <v>0</v>
      </c>
      <c r="K512" s="17">
        <v>0</v>
      </c>
      <c r="L512" s="17" t="s">
        <v>884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8">
      <c r="A513" s="28" t="s">
        <v>881</v>
      </c>
      <c r="B513" s="28" t="s">
        <v>882</v>
      </c>
      <c r="C513" s="17">
        <v>50</v>
      </c>
      <c r="D513" s="17" t="s">
        <v>885</v>
      </c>
      <c r="E513" s="17" t="s">
        <v>154</v>
      </c>
      <c r="F513" s="17" t="s">
        <v>886</v>
      </c>
      <c r="G513" s="17">
        <v>2</v>
      </c>
      <c r="H513" s="17">
        <v>2.4</v>
      </c>
      <c r="I513" s="17">
        <v>50</v>
      </c>
      <c r="J513" s="17">
        <v>0</v>
      </c>
      <c r="K513" s="17">
        <v>0</v>
      </c>
      <c r="L513" s="17" t="s">
        <v>884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8">
      <c r="A514" s="28" t="s">
        <v>881</v>
      </c>
      <c r="B514" s="28" t="s">
        <v>882</v>
      </c>
      <c r="C514" s="17">
        <v>20</v>
      </c>
      <c r="D514" s="17" t="s">
        <v>887</v>
      </c>
      <c r="E514" s="17" t="s">
        <v>184</v>
      </c>
      <c r="F514" s="17" t="s">
        <v>888</v>
      </c>
      <c r="G514" s="17">
        <v>6</v>
      </c>
      <c r="H514" s="17">
        <v>9</v>
      </c>
      <c r="I514" s="17" t="s">
        <v>16</v>
      </c>
      <c r="J514" s="17">
        <v>2</v>
      </c>
      <c r="K514" s="17">
        <v>8</v>
      </c>
      <c r="L514" s="17" t="s">
        <v>884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8">
      <c r="A515" s="28" t="s">
        <v>881</v>
      </c>
      <c r="B515" s="28" t="s">
        <v>889</v>
      </c>
      <c r="C515" s="17">
        <v>2</v>
      </c>
      <c r="D515" s="17" t="s">
        <v>887</v>
      </c>
      <c r="E515" s="17" t="s">
        <v>184</v>
      </c>
      <c r="F515" s="17" t="s">
        <v>890</v>
      </c>
      <c r="G515" s="17">
        <v>6</v>
      </c>
      <c r="H515" s="17">
        <v>7</v>
      </c>
      <c r="I515" s="17">
        <v>70</v>
      </c>
      <c r="J515" s="17">
        <v>0</v>
      </c>
      <c r="K515" s="17">
        <v>1</v>
      </c>
      <c r="L515" s="17" t="s">
        <v>17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8">
      <c r="A516" s="28" t="s">
        <v>881</v>
      </c>
      <c r="B516" s="28" t="s">
        <v>889</v>
      </c>
      <c r="C516" s="17">
        <v>10</v>
      </c>
      <c r="D516" s="17" t="s">
        <v>891</v>
      </c>
      <c r="E516" s="17" t="s">
        <v>184</v>
      </c>
      <c r="F516" s="17" t="s">
        <v>890</v>
      </c>
      <c r="G516" s="17">
        <v>4</v>
      </c>
      <c r="H516" s="17">
        <v>5</v>
      </c>
      <c r="I516" s="17">
        <v>65</v>
      </c>
      <c r="J516" s="17">
        <v>0</v>
      </c>
      <c r="K516" s="17">
        <v>2</v>
      </c>
      <c r="L516" s="17" t="s">
        <v>17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8">
      <c r="A517" s="28" t="s">
        <v>881</v>
      </c>
      <c r="B517" s="28" t="s">
        <v>889</v>
      </c>
      <c r="C517" s="17">
        <v>15</v>
      </c>
      <c r="D517" s="17" t="s">
        <v>892</v>
      </c>
      <c r="E517" s="17" t="s">
        <v>154</v>
      </c>
      <c r="F517" s="17" t="s">
        <v>893</v>
      </c>
      <c r="G517" s="17">
        <v>3</v>
      </c>
      <c r="H517" s="17">
        <v>5</v>
      </c>
      <c r="I517" s="17">
        <v>65</v>
      </c>
      <c r="J517" s="17">
        <v>0</v>
      </c>
      <c r="K517" s="17">
        <v>3</v>
      </c>
      <c r="L517" s="17" t="s">
        <v>17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8">
      <c r="A518" s="28" t="s">
        <v>881</v>
      </c>
      <c r="B518" s="28" t="s">
        <v>889</v>
      </c>
      <c r="C518" s="17">
        <v>2</v>
      </c>
      <c r="D518" s="17" t="s">
        <v>894</v>
      </c>
      <c r="E518" s="17" t="s">
        <v>41</v>
      </c>
      <c r="F518" s="17" t="s">
        <v>895</v>
      </c>
      <c r="G518" s="17">
        <v>4</v>
      </c>
      <c r="H518" s="17">
        <v>5</v>
      </c>
      <c r="I518" s="17">
        <v>70</v>
      </c>
      <c r="J518" s="17">
        <v>0</v>
      </c>
      <c r="K518" s="17">
        <v>4</v>
      </c>
      <c r="L518" s="17" t="s">
        <v>17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8">
      <c r="A519" s="28" t="s">
        <v>881</v>
      </c>
      <c r="B519" s="28" t="s">
        <v>889</v>
      </c>
      <c r="C519" s="17">
        <v>100</v>
      </c>
      <c r="D519" s="17" t="s">
        <v>896</v>
      </c>
      <c r="E519" s="17" t="s">
        <v>157</v>
      </c>
      <c r="F519" s="17" t="s">
        <v>883</v>
      </c>
      <c r="G519" s="17">
        <v>1</v>
      </c>
      <c r="H519" s="17">
        <v>2</v>
      </c>
      <c r="I519" s="17">
        <v>50</v>
      </c>
      <c r="J519" s="17">
        <v>0</v>
      </c>
      <c r="K519" s="17">
        <v>1</v>
      </c>
      <c r="L519" s="17" t="s">
        <v>17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8">
      <c r="A520" s="28" t="s">
        <v>881</v>
      </c>
      <c r="B520" s="28" t="s">
        <v>889</v>
      </c>
      <c r="C520" s="17">
        <v>50</v>
      </c>
      <c r="D520" s="17" t="s">
        <v>897</v>
      </c>
      <c r="E520" s="17" t="s">
        <v>116</v>
      </c>
      <c r="F520" s="17" t="s">
        <v>132</v>
      </c>
      <c r="G520" s="17">
        <v>1</v>
      </c>
      <c r="H520" s="17">
        <v>2</v>
      </c>
      <c r="I520" s="17">
        <v>50</v>
      </c>
      <c r="J520" s="17">
        <v>0</v>
      </c>
      <c r="K520" s="17">
        <v>2</v>
      </c>
      <c r="L520" s="17" t="s">
        <v>17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8">
      <c r="A521" s="28" t="s">
        <v>881</v>
      </c>
      <c r="B521" s="28" t="s">
        <v>898</v>
      </c>
      <c r="C521" s="17">
        <v>20</v>
      </c>
      <c r="D521" s="17" t="s">
        <v>487</v>
      </c>
      <c r="E521" s="17" t="s">
        <v>157</v>
      </c>
      <c r="F521" s="17" t="s">
        <v>883</v>
      </c>
      <c r="G521" s="17">
        <v>2.2999999999999998</v>
      </c>
      <c r="H521" s="17">
        <v>2.5</v>
      </c>
      <c r="I521" s="17">
        <v>60</v>
      </c>
      <c r="J521" s="17">
        <v>0</v>
      </c>
      <c r="K521" s="17">
        <v>6</v>
      </c>
      <c r="L521" s="17" t="s">
        <v>55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8">
      <c r="A522" s="28" t="s">
        <v>881</v>
      </c>
      <c r="B522" s="28" t="s">
        <v>898</v>
      </c>
      <c r="C522" s="17">
        <v>30</v>
      </c>
      <c r="D522" s="17" t="s">
        <v>108</v>
      </c>
      <c r="E522" s="17" t="s">
        <v>154</v>
      </c>
      <c r="F522" s="17" t="s">
        <v>899</v>
      </c>
      <c r="G522" s="17">
        <v>2</v>
      </c>
      <c r="H522" s="17">
        <v>2.2999999999999998</v>
      </c>
      <c r="I522" s="17">
        <v>70</v>
      </c>
      <c r="J522" s="17">
        <v>0</v>
      </c>
      <c r="K522" s="17">
        <v>2</v>
      </c>
      <c r="L522" s="17" t="s">
        <v>55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8">
      <c r="A523" s="28" t="s">
        <v>881</v>
      </c>
      <c r="B523" s="28" t="s">
        <v>898</v>
      </c>
      <c r="C523" s="17">
        <v>15</v>
      </c>
      <c r="D523" s="17" t="s">
        <v>900</v>
      </c>
      <c r="E523" s="17" t="s">
        <v>154</v>
      </c>
      <c r="F523" s="17" t="s">
        <v>899</v>
      </c>
      <c r="G523" s="17">
        <v>2.8</v>
      </c>
      <c r="H523" s="17">
        <v>4.4000000000000004</v>
      </c>
      <c r="I523" s="17">
        <v>70</v>
      </c>
      <c r="J523" s="17">
        <v>0</v>
      </c>
      <c r="K523" s="17">
        <v>3</v>
      </c>
      <c r="L523" s="17" t="s">
        <v>55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8">
      <c r="A524" s="28" t="s">
        <v>881</v>
      </c>
      <c r="B524" s="28" t="s">
        <v>898</v>
      </c>
      <c r="C524" s="17">
        <v>15</v>
      </c>
      <c r="D524" s="17" t="s">
        <v>901</v>
      </c>
      <c r="E524" s="17" t="s">
        <v>184</v>
      </c>
      <c r="F524" s="17" t="s">
        <v>902</v>
      </c>
      <c r="G524" s="17">
        <v>3.8</v>
      </c>
      <c r="H524" s="17">
        <v>9</v>
      </c>
      <c r="I524" s="17">
        <v>70</v>
      </c>
      <c r="J524" s="17">
        <v>0</v>
      </c>
      <c r="K524" s="17">
        <v>5</v>
      </c>
      <c r="L524" s="17" t="s">
        <v>55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8">
      <c r="A525" s="28" t="s">
        <v>881</v>
      </c>
      <c r="B525" s="28" t="s">
        <v>898</v>
      </c>
      <c r="C525" s="17">
        <v>5</v>
      </c>
      <c r="D525" s="17" t="s">
        <v>903</v>
      </c>
      <c r="E525" s="17" t="s">
        <v>14</v>
      </c>
      <c r="F525" s="29" t="s">
        <v>93</v>
      </c>
      <c r="G525" s="17">
        <v>2.8</v>
      </c>
      <c r="H525" s="17">
        <v>4.4000000000000004</v>
      </c>
      <c r="I525" s="17">
        <v>70</v>
      </c>
      <c r="J525" s="17">
        <v>0</v>
      </c>
      <c r="K525" s="17">
        <v>5</v>
      </c>
      <c r="L525" s="17" t="s">
        <v>55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8">
      <c r="A526" s="28" t="s">
        <v>881</v>
      </c>
      <c r="B526" s="28" t="s">
        <v>904</v>
      </c>
      <c r="C526" s="17">
        <v>100</v>
      </c>
      <c r="D526" s="17" t="s">
        <v>905</v>
      </c>
      <c r="E526" s="17" t="s">
        <v>154</v>
      </c>
      <c r="F526" s="17" t="s">
        <v>155</v>
      </c>
      <c r="G526" s="17">
        <v>2</v>
      </c>
      <c r="H526" s="17">
        <v>2.6</v>
      </c>
      <c r="I526" s="17" t="s">
        <v>16</v>
      </c>
      <c r="J526" s="17">
        <v>0</v>
      </c>
      <c r="K526" s="17">
        <v>0</v>
      </c>
      <c r="L526" s="17" t="s">
        <v>906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8">
      <c r="A527" s="28" t="s">
        <v>881</v>
      </c>
      <c r="B527" s="28" t="s">
        <v>904</v>
      </c>
      <c r="C527" s="17">
        <v>100</v>
      </c>
      <c r="D527" s="17" t="s">
        <v>905</v>
      </c>
      <c r="E527" s="17" t="s">
        <v>157</v>
      </c>
      <c r="F527" s="17" t="s">
        <v>883</v>
      </c>
      <c r="G527" s="17">
        <v>2</v>
      </c>
      <c r="H527" s="17">
        <v>2.2000000000000002</v>
      </c>
      <c r="I527" s="17" t="s">
        <v>16</v>
      </c>
      <c r="J527" s="17">
        <v>0</v>
      </c>
      <c r="K527" s="17">
        <v>0</v>
      </c>
      <c r="L527" s="17" t="s">
        <v>906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8">
      <c r="A528" s="28" t="s">
        <v>881</v>
      </c>
      <c r="B528" s="28" t="s">
        <v>904</v>
      </c>
      <c r="C528" s="17">
        <v>1</v>
      </c>
      <c r="D528" s="17" t="s">
        <v>907</v>
      </c>
      <c r="E528" s="17" t="s">
        <v>184</v>
      </c>
      <c r="F528" s="17" t="s">
        <v>908</v>
      </c>
      <c r="G528" s="17">
        <v>3.5</v>
      </c>
      <c r="H528" s="17">
        <v>4</v>
      </c>
      <c r="I528" s="17" t="s">
        <v>16</v>
      </c>
      <c r="J528" s="17">
        <v>0</v>
      </c>
      <c r="K528" s="17">
        <v>0</v>
      </c>
      <c r="L528" s="17" t="s">
        <v>906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8">
      <c r="A529" s="28" t="s">
        <v>881</v>
      </c>
      <c r="B529" s="28" t="s">
        <v>904</v>
      </c>
      <c r="C529" s="17">
        <v>1</v>
      </c>
      <c r="D529" s="17" t="s">
        <v>907</v>
      </c>
      <c r="E529" s="17" t="s">
        <v>184</v>
      </c>
      <c r="F529" s="17" t="s">
        <v>155</v>
      </c>
      <c r="G529" s="17">
        <v>3.5</v>
      </c>
      <c r="H529" s="17">
        <v>4</v>
      </c>
      <c r="I529" s="17" t="s">
        <v>16</v>
      </c>
      <c r="J529" s="17">
        <v>0</v>
      </c>
      <c r="K529" s="17">
        <v>0</v>
      </c>
      <c r="L529" s="17" t="s">
        <v>906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8">
      <c r="A530" s="28" t="s">
        <v>881</v>
      </c>
      <c r="B530" s="28" t="s">
        <v>904</v>
      </c>
      <c r="C530" s="17">
        <v>5</v>
      </c>
      <c r="D530" s="17" t="s">
        <v>909</v>
      </c>
      <c r="E530" s="17" t="s">
        <v>14</v>
      </c>
      <c r="F530" s="29" t="s">
        <v>910</v>
      </c>
      <c r="G530" s="17">
        <v>2.5</v>
      </c>
      <c r="H530" s="17">
        <v>3</v>
      </c>
      <c r="I530" s="17" t="s">
        <v>16</v>
      </c>
      <c r="J530" s="17">
        <v>0</v>
      </c>
      <c r="K530" s="17">
        <v>0</v>
      </c>
      <c r="L530" s="17" t="s">
        <v>906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8">
      <c r="A531" s="28" t="s">
        <v>881</v>
      </c>
      <c r="B531" s="28" t="s">
        <v>904</v>
      </c>
      <c r="C531" s="17">
        <v>10</v>
      </c>
      <c r="D531" s="17" t="s">
        <v>905</v>
      </c>
      <c r="E531" s="17" t="s">
        <v>154</v>
      </c>
      <c r="F531" s="17" t="s">
        <v>816</v>
      </c>
      <c r="G531" s="17">
        <v>2</v>
      </c>
      <c r="H531" s="17">
        <v>2.6</v>
      </c>
      <c r="I531" s="17" t="s">
        <v>16</v>
      </c>
      <c r="J531" s="17">
        <v>0</v>
      </c>
      <c r="K531" s="17">
        <v>0</v>
      </c>
      <c r="L531" s="17" t="s">
        <v>906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8">
      <c r="A532" s="28" t="s">
        <v>881</v>
      </c>
      <c r="B532" s="28" t="s">
        <v>911</v>
      </c>
      <c r="C532" s="17">
        <v>60</v>
      </c>
      <c r="D532" s="17" t="s">
        <v>912</v>
      </c>
      <c r="E532" s="17" t="s">
        <v>154</v>
      </c>
      <c r="F532" s="17" t="s">
        <v>155</v>
      </c>
      <c r="G532" s="17">
        <v>3.4</v>
      </c>
      <c r="H532" s="17">
        <v>5.4</v>
      </c>
      <c r="I532" s="17">
        <v>60</v>
      </c>
      <c r="J532" s="17">
        <v>0</v>
      </c>
      <c r="K532" s="17">
        <v>3</v>
      </c>
      <c r="L532" s="17" t="s">
        <v>913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8">
      <c r="A533" s="28" t="s">
        <v>881</v>
      </c>
      <c r="B533" s="28" t="s">
        <v>911</v>
      </c>
      <c r="C533" s="17">
        <v>20</v>
      </c>
      <c r="D533" s="17" t="s">
        <v>914</v>
      </c>
      <c r="E533" s="17" t="s">
        <v>184</v>
      </c>
      <c r="F533" s="17" t="s">
        <v>155</v>
      </c>
      <c r="G533" s="17">
        <v>5.5</v>
      </c>
      <c r="H533" s="17">
        <v>7.6</v>
      </c>
      <c r="I533" s="17">
        <v>60</v>
      </c>
      <c r="J533" s="17">
        <v>0</v>
      </c>
      <c r="K533" s="17">
        <v>1</v>
      </c>
      <c r="L533" s="17" t="s">
        <v>913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8">
      <c r="A534" s="28" t="s">
        <v>881</v>
      </c>
      <c r="B534" s="28" t="s">
        <v>915</v>
      </c>
      <c r="C534" s="17">
        <v>10</v>
      </c>
      <c r="D534" s="17" t="s">
        <v>912</v>
      </c>
      <c r="E534" s="17" t="s">
        <v>154</v>
      </c>
      <c r="F534" s="17" t="s">
        <v>916</v>
      </c>
      <c r="G534" s="17">
        <v>1.8</v>
      </c>
      <c r="H534" s="17">
        <v>2</v>
      </c>
      <c r="I534" s="17">
        <v>60</v>
      </c>
      <c r="J534" s="17">
        <v>0</v>
      </c>
      <c r="K534" s="17">
        <v>1</v>
      </c>
      <c r="L534" s="17" t="s">
        <v>917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8">
      <c r="A535" s="28" t="s">
        <v>881</v>
      </c>
      <c r="B535" s="28" t="s">
        <v>915</v>
      </c>
      <c r="C535" s="17">
        <v>15</v>
      </c>
      <c r="D535" s="17" t="s">
        <v>918</v>
      </c>
      <c r="E535" s="17" t="s">
        <v>157</v>
      </c>
      <c r="F535" s="17" t="s">
        <v>883</v>
      </c>
      <c r="G535" s="17">
        <v>1.4</v>
      </c>
      <c r="H535" s="17">
        <v>1.5</v>
      </c>
      <c r="I535" s="17">
        <v>60</v>
      </c>
      <c r="J535" s="17">
        <v>0</v>
      </c>
      <c r="K535" s="17">
        <v>0</v>
      </c>
      <c r="L535" s="17" t="s">
        <v>917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8">
      <c r="A536" s="28" t="s">
        <v>881</v>
      </c>
      <c r="B536" s="28" t="s">
        <v>915</v>
      </c>
      <c r="C536" s="17">
        <v>8</v>
      </c>
      <c r="D536" s="17" t="s">
        <v>919</v>
      </c>
      <c r="E536" s="17" t="s">
        <v>184</v>
      </c>
      <c r="F536" s="17" t="s">
        <v>920</v>
      </c>
      <c r="G536" s="17">
        <v>3</v>
      </c>
      <c r="H536" s="17">
        <v>3.6</v>
      </c>
      <c r="I536" s="17">
        <v>60</v>
      </c>
      <c r="J536" s="17">
        <v>0</v>
      </c>
      <c r="K536" s="17">
        <v>1</v>
      </c>
      <c r="L536" s="17" t="s">
        <v>917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8">
      <c r="A537" s="28" t="s">
        <v>881</v>
      </c>
      <c r="B537" s="28" t="s">
        <v>915</v>
      </c>
      <c r="C537" s="17">
        <v>10</v>
      </c>
      <c r="D537" s="17" t="s">
        <v>921</v>
      </c>
      <c r="E537" s="17" t="s">
        <v>116</v>
      </c>
      <c r="F537" s="17" t="s">
        <v>922</v>
      </c>
      <c r="G537" s="17">
        <v>1.3</v>
      </c>
      <c r="H537" s="17">
        <v>1.8</v>
      </c>
      <c r="I537" s="17">
        <v>60</v>
      </c>
      <c r="J537" s="17">
        <v>0</v>
      </c>
      <c r="K537" s="17">
        <v>0</v>
      </c>
      <c r="L537" s="17" t="s">
        <v>917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8">
      <c r="A538" s="28" t="s">
        <v>881</v>
      </c>
      <c r="B538" s="17" t="s">
        <v>923</v>
      </c>
      <c r="C538" s="17">
        <v>5</v>
      </c>
      <c r="D538" s="17" t="s">
        <v>914</v>
      </c>
      <c r="E538" s="17" t="s">
        <v>184</v>
      </c>
      <c r="F538" s="38" t="s">
        <v>924</v>
      </c>
      <c r="G538" s="17">
        <v>3</v>
      </c>
      <c r="H538" s="17">
        <v>3</v>
      </c>
      <c r="I538" s="17" t="s">
        <v>16</v>
      </c>
      <c r="J538" s="17">
        <v>0</v>
      </c>
      <c r="K538" s="17">
        <v>3</v>
      </c>
      <c r="L538" s="17" t="s">
        <v>925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8">
      <c r="A539" s="28" t="s">
        <v>881</v>
      </c>
      <c r="B539" s="28" t="s">
        <v>926</v>
      </c>
      <c r="C539" s="17">
        <v>20</v>
      </c>
      <c r="D539" s="17" t="s">
        <v>927</v>
      </c>
      <c r="E539" s="17" t="s">
        <v>154</v>
      </c>
      <c r="F539" s="17" t="s">
        <v>928</v>
      </c>
      <c r="G539" s="17">
        <v>2.2000000000000002</v>
      </c>
      <c r="H539" s="17">
        <v>2.2999999999999998</v>
      </c>
      <c r="I539" s="17">
        <v>50</v>
      </c>
      <c r="J539" s="17">
        <v>0</v>
      </c>
      <c r="K539" s="17">
        <v>1</v>
      </c>
      <c r="L539" s="17" t="s">
        <v>23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8">
      <c r="A540" s="28" t="s">
        <v>881</v>
      </c>
      <c r="B540" s="28" t="s">
        <v>926</v>
      </c>
      <c r="C540" s="17">
        <v>20</v>
      </c>
      <c r="D540" s="17" t="s">
        <v>108</v>
      </c>
      <c r="E540" s="17" t="s">
        <v>929</v>
      </c>
      <c r="F540" s="17" t="s">
        <v>930</v>
      </c>
      <c r="G540" s="17">
        <v>2.2999999999999998</v>
      </c>
      <c r="H540" s="17">
        <v>2.5</v>
      </c>
      <c r="I540" s="17">
        <v>50</v>
      </c>
      <c r="J540" s="17">
        <v>0</v>
      </c>
      <c r="K540" s="17">
        <v>1</v>
      </c>
      <c r="L540" s="17" t="s">
        <v>23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8">
      <c r="A541" s="28" t="s">
        <v>881</v>
      </c>
      <c r="B541" s="28" t="s">
        <v>931</v>
      </c>
      <c r="C541" s="17">
        <v>80</v>
      </c>
      <c r="D541" s="17" t="s">
        <v>885</v>
      </c>
      <c r="E541" s="17" t="s">
        <v>154</v>
      </c>
      <c r="F541" s="17" t="s">
        <v>932</v>
      </c>
      <c r="G541" s="17">
        <v>2</v>
      </c>
      <c r="H541" s="17">
        <v>4</v>
      </c>
      <c r="I541" s="17" t="s">
        <v>16</v>
      </c>
      <c r="J541" s="17">
        <v>0</v>
      </c>
      <c r="K541" s="17">
        <v>3</v>
      </c>
      <c r="L541" s="17" t="s">
        <v>884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8">
      <c r="A542" s="28" t="s">
        <v>881</v>
      </c>
      <c r="B542" s="28" t="s">
        <v>931</v>
      </c>
      <c r="C542" s="17">
        <v>50</v>
      </c>
      <c r="D542" s="17" t="s">
        <v>933</v>
      </c>
      <c r="E542" s="17" t="s">
        <v>68</v>
      </c>
      <c r="F542" s="17" t="s">
        <v>69</v>
      </c>
      <c r="G542" s="17">
        <v>2</v>
      </c>
      <c r="H542" s="17">
        <v>3</v>
      </c>
      <c r="I542" s="17" t="s">
        <v>16</v>
      </c>
      <c r="J542" s="17">
        <v>0</v>
      </c>
      <c r="K542" s="17">
        <v>5</v>
      </c>
      <c r="L542" s="17" t="s">
        <v>884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8">
      <c r="A543" s="28" t="s">
        <v>881</v>
      </c>
      <c r="B543" s="28" t="s">
        <v>931</v>
      </c>
      <c r="C543" s="17">
        <v>4</v>
      </c>
      <c r="D543" s="17" t="s">
        <v>914</v>
      </c>
      <c r="E543" s="17" t="s">
        <v>184</v>
      </c>
      <c r="F543" s="17" t="s">
        <v>155</v>
      </c>
      <c r="G543" s="17">
        <v>2</v>
      </c>
      <c r="H543" s="17">
        <v>4.2</v>
      </c>
      <c r="I543" s="17" t="s">
        <v>16</v>
      </c>
      <c r="J543" s="17">
        <v>0</v>
      </c>
      <c r="K543" s="17">
        <v>3</v>
      </c>
      <c r="L543" s="17" t="s">
        <v>884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8">
      <c r="A544" s="28" t="s">
        <v>881</v>
      </c>
      <c r="B544" s="28" t="s">
        <v>934</v>
      </c>
      <c r="C544" s="17">
        <v>15</v>
      </c>
      <c r="D544" s="17" t="s">
        <v>912</v>
      </c>
      <c r="E544" s="17" t="s">
        <v>154</v>
      </c>
      <c r="F544" s="17" t="s">
        <v>935</v>
      </c>
      <c r="G544" s="17">
        <v>2</v>
      </c>
      <c r="H544" s="17">
        <v>2.1</v>
      </c>
      <c r="I544" s="17" t="s">
        <v>16</v>
      </c>
      <c r="J544" s="17">
        <v>0</v>
      </c>
      <c r="K544" s="17">
        <v>0</v>
      </c>
      <c r="L544" s="17" t="s">
        <v>936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8">
      <c r="A545" s="28" t="s">
        <v>881</v>
      </c>
      <c r="B545" s="28" t="s">
        <v>934</v>
      </c>
      <c r="C545" s="17">
        <v>15</v>
      </c>
      <c r="D545" s="17" t="s">
        <v>919</v>
      </c>
      <c r="E545" s="17" t="s">
        <v>184</v>
      </c>
      <c r="F545" s="17" t="s">
        <v>937</v>
      </c>
      <c r="G545" s="17">
        <v>2</v>
      </c>
      <c r="H545" s="17">
        <v>2.1</v>
      </c>
      <c r="I545" s="17" t="s">
        <v>16</v>
      </c>
      <c r="J545" s="17">
        <v>0</v>
      </c>
      <c r="K545" s="17">
        <v>0</v>
      </c>
      <c r="L545" s="17" t="s">
        <v>936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8">
      <c r="A546" s="28" t="s">
        <v>881</v>
      </c>
      <c r="B546" s="28" t="s">
        <v>938</v>
      </c>
      <c r="C546" s="17">
        <v>30</v>
      </c>
      <c r="D546" s="17" t="s">
        <v>939</v>
      </c>
      <c r="E546" s="17" t="s">
        <v>184</v>
      </c>
      <c r="F546" s="17" t="s">
        <v>155</v>
      </c>
      <c r="G546" s="17">
        <v>2.5</v>
      </c>
      <c r="H546" s="17">
        <v>2.5</v>
      </c>
      <c r="I546" s="17" t="s">
        <v>16</v>
      </c>
      <c r="J546" s="17">
        <v>0</v>
      </c>
      <c r="K546" s="17">
        <v>0</v>
      </c>
      <c r="L546" s="17" t="s">
        <v>940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8">
      <c r="A547" s="28" t="s">
        <v>881</v>
      </c>
      <c r="B547" s="28" t="s">
        <v>938</v>
      </c>
      <c r="C547" s="17">
        <v>50</v>
      </c>
      <c r="D547" s="17" t="s">
        <v>941</v>
      </c>
      <c r="E547" s="17" t="s">
        <v>157</v>
      </c>
      <c r="F547" s="17" t="s">
        <v>942</v>
      </c>
      <c r="G547" s="17">
        <v>1.8</v>
      </c>
      <c r="H547" s="17">
        <v>1.8</v>
      </c>
      <c r="I547" s="17" t="s">
        <v>16</v>
      </c>
      <c r="J547" s="17">
        <v>0</v>
      </c>
      <c r="K547" s="17">
        <v>0</v>
      </c>
      <c r="L547" s="17" t="s">
        <v>940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8">
      <c r="A548" s="28" t="s">
        <v>881</v>
      </c>
      <c r="B548" s="28" t="s">
        <v>938</v>
      </c>
      <c r="C548" s="17">
        <v>30</v>
      </c>
      <c r="D548" s="17" t="s">
        <v>885</v>
      </c>
      <c r="E548" s="17" t="s">
        <v>154</v>
      </c>
      <c r="F548" s="17" t="s">
        <v>943</v>
      </c>
      <c r="G548" s="17">
        <v>2.2000000000000002</v>
      </c>
      <c r="H548" s="17">
        <v>2.2000000000000002</v>
      </c>
      <c r="I548" s="17" t="s">
        <v>16</v>
      </c>
      <c r="J548" s="17">
        <v>0</v>
      </c>
      <c r="K548" s="17">
        <v>0</v>
      </c>
      <c r="L548" s="17" t="s">
        <v>940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8">
      <c r="A549" s="28" t="s">
        <v>881</v>
      </c>
      <c r="B549" s="28" t="s">
        <v>938</v>
      </c>
      <c r="C549" s="17">
        <v>5</v>
      </c>
      <c r="D549" s="17" t="s">
        <v>944</v>
      </c>
      <c r="E549" s="17" t="s">
        <v>184</v>
      </c>
      <c r="F549" s="17" t="s">
        <v>155</v>
      </c>
      <c r="G549" s="17">
        <v>3.5</v>
      </c>
      <c r="H549" s="17">
        <v>3.5</v>
      </c>
      <c r="I549" s="17" t="s">
        <v>16</v>
      </c>
      <c r="J549" s="17">
        <v>2</v>
      </c>
      <c r="K549" s="17">
        <v>3</v>
      </c>
      <c r="L549" s="17" t="s">
        <v>940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8">
      <c r="A550" s="28" t="s">
        <v>881</v>
      </c>
      <c r="B550" s="28" t="s">
        <v>945</v>
      </c>
      <c r="C550" s="17">
        <v>20</v>
      </c>
      <c r="D550" s="17" t="s">
        <v>946</v>
      </c>
      <c r="E550" s="17" t="s">
        <v>154</v>
      </c>
      <c r="F550" s="17" t="s">
        <v>947</v>
      </c>
      <c r="G550" s="17">
        <v>2.8</v>
      </c>
      <c r="H550" s="17">
        <v>3.2</v>
      </c>
      <c r="I550" s="17" t="s">
        <v>16</v>
      </c>
      <c r="J550" s="17">
        <v>0</v>
      </c>
      <c r="K550" s="17">
        <v>2</v>
      </c>
      <c r="L550" s="17" t="s">
        <v>23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8">
      <c r="A551" s="28" t="s">
        <v>881</v>
      </c>
      <c r="B551" s="28" t="s">
        <v>945</v>
      </c>
      <c r="C551" s="17">
        <v>10</v>
      </c>
      <c r="D551" s="17" t="s">
        <v>948</v>
      </c>
      <c r="E551" s="17" t="s">
        <v>184</v>
      </c>
      <c r="F551" s="17" t="s">
        <v>155</v>
      </c>
      <c r="G551" s="17">
        <v>4</v>
      </c>
      <c r="H551" s="17">
        <v>4.5</v>
      </c>
      <c r="I551" s="17" t="s">
        <v>16</v>
      </c>
      <c r="J551" s="17">
        <v>0</v>
      </c>
      <c r="K551" s="17">
        <v>2</v>
      </c>
      <c r="L551" s="17" t="s">
        <v>23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8">
      <c r="A552" s="28" t="s">
        <v>881</v>
      </c>
      <c r="B552" s="28" t="s">
        <v>945</v>
      </c>
      <c r="C552" s="17">
        <v>5</v>
      </c>
      <c r="D552" s="17" t="s">
        <v>949</v>
      </c>
      <c r="E552" s="17" t="s">
        <v>14</v>
      </c>
      <c r="F552" s="29" t="s">
        <v>950</v>
      </c>
      <c r="G552" s="17">
        <v>3.5</v>
      </c>
      <c r="H552" s="17">
        <v>4</v>
      </c>
      <c r="I552" s="17" t="s">
        <v>16</v>
      </c>
      <c r="J552" s="17">
        <v>0</v>
      </c>
      <c r="K552" s="17">
        <v>0</v>
      </c>
      <c r="L552" s="17" t="s">
        <v>23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8">
      <c r="A553" s="28" t="s">
        <v>881</v>
      </c>
      <c r="B553" s="28" t="s">
        <v>945</v>
      </c>
      <c r="C553" s="17">
        <v>3</v>
      </c>
      <c r="D553" s="17" t="s">
        <v>951</v>
      </c>
      <c r="E553" s="17" t="s">
        <v>59</v>
      </c>
      <c r="F553" s="17" t="s">
        <v>125</v>
      </c>
      <c r="G553" s="17">
        <v>4</v>
      </c>
      <c r="H553" s="17">
        <v>4.5</v>
      </c>
      <c r="I553" s="17" t="s">
        <v>16</v>
      </c>
      <c r="J553" s="17">
        <v>0</v>
      </c>
      <c r="K553" s="17">
        <v>0</v>
      </c>
      <c r="L553" s="17" t="s">
        <v>23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8">
      <c r="A554" s="28" t="s">
        <v>881</v>
      </c>
      <c r="B554" s="28" t="s">
        <v>952</v>
      </c>
      <c r="C554" s="17">
        <v>50</v>
      </c>
      <c r="D554" s="17" t="s">
        <v>953</v>
      </c>
      <c r="E554" s="17" t="s">
        <v>184</v>
      </c>
      <c r="F554" s="17" t="s">
        <v>954</v>
      </c>
      <c r="G554" s="17">
        <v>2</v>
      </c>
      <c r="H554" s="17">
        <v>2</v>
      </c>
      <c r="I554" s="17" t="s">
        <v>16</v>
      </c>
      <c r="J554" s="17">
        <v>0</v>
      </c>
      <c r="K554" s="17">
        <v>0</v>
      </c>
      <c r="L554" s="17" t="s">
        <v>955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8">
      <c r="A555" s="28" t="s">
        <v>881</v>
      </c>
      <c r="B555" s="28" t="s">
        <v>952</v>
      </c>
      <c r="C555" s="17">
        <v>500</v>
      </c>
      <c r="D555" s="17" t="s">
        <v>956</v>
      </c>
      <c r="E555" s="17" t="s">
        <v>14</v>
      </c>
      <c r="F555" s="29" t="s">
        <v>957</v>
      </c>
      <c r="G555" s="17">
        <v>1.8</v>
      </c>
      <c r="H555" s="17">
        <v>2</v>
      </c>
      <c r="I555" s="17" t="s">
        <v>16</v>
      </c>
      <c r="J555" s="17">
        <v>0</v>
      </c>
      <c r="K555" s="17">
        <v>0</v>
      </c>
      <c r="L555" s="17" t="s">
        <v>955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8">
      <c r="A556" s="28" t="s">
        <v>881</v>
      </c>
      <c r="B556" s="28" t="s">
        <v>952</v>
      </c>
      <c r="C556" s="17">
        <v>500</v>
      </c>
      <c r="D556" s="17" t="s">
        <v>956</v>
      </c>
      <c r="E556" s="17" t="s">
        <v>154</v>
      </c>
      <c r="F556" s="17" t="s">
        <v>132</v>
      </c>
      <c r="G556" s="17">
        <v>1.8</v>
      </c>
      <c r="H556" s="17">
        <v>2</v>
      </c>
      <c r="I556" s="17" t="s">
        <v>16</v>
      </c>
      <c r="J556" s="17">
        <v>0</v>
      </c>
      <c r="K556" s="17">
        <v>0</v>
      </c>
      <c r="L556" s="17" t="s">
        <v>955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8">
      <c r="A557" s="28" t="s">
        <v>881</v>
      </c>
      <c r="B557" s="28" t="s">
        <v>952</v>
      </c>
      <c r="C557" s="17">
        <v>100</v>
      </c>
      <c r="D557" s="17" t="s">
        <v>956</v>
      </c>
      <c r="E557" s="17" t="s">
        <v>157</v>
      </c>
      <c r="F557" s="17" t="s">
        <v>883</v>
      </c>
      <c r="G557" s="17">
        <v>1.6</v>
      </c>
      <c r="H557" s="17">
        <v>2</v>
      </c>
      <c r="I557" s="17" t="s">
        <v>16</v>
      </c>
      <c r="J557" s="17">
        <v>0</v>
      </c>
      <c r="K557" s="17">
        <v>0</v>
      </c>
      <c r="L557" s="17" t="s">
        <v>955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8">
      <c r="A558" s="28" t="s">
        <v>881</v>
      </c>
      <c r="B558" s="28" t="s">
        <v>952</v>
      </c>
      <c r="C558" s="17">
        <v>200</v>
      </c>
      <c r="D558" s="17" t="s">
        <v>956</v>
      </c>
      <c r="E558" s="17" t="s">
        <v>116</v>
      </c>
      <c r="F558" s="17" t="s">
        <v>132</v>
      </c>
      <c r="G558" s="17">
        <v>1.5</v>
      </c>
      <c r="H558" s="17">
        <v>2</v>
      </c>
      <c r="I558" s="17" t="s">
        <v>16</v>
      </c>
      <c r="J558" s="17">
        <v>0</v>
      </c>
      <c r="K558" s="17">
        <v>0</v>
      </c>
      <c r="L558" s="17" t="s">
        <v>955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8">
      <c r="A559" s="28" t="s">
        <v>881</v>
      </c>
      <c r="B559" s="28" t="s">
        <v>958</v>
      </c>
      <c r="C559" s="17">
        <v>10</v>
      </c>
      <c r="D559" s="17" t="s">
        <v>959</v>
      </c>
      <c r="E559" s="17" t="s">
        <v>154</v>
      </c>
      <c r="F559" s="17" t="s">
        <v>155</v>
      </c>
      <c r="G559" s="17">
        <v>3</v>
      </c>
      <c r="H559" s="17">
        <v>3.5</v>
      </c>
      <c r="I559" s="17" t="s">
        <v>16</v>
      </c>
      <c r="J559" s="11"/>
      <c r="K559" s="17">
        <v>1</v>
      </c>
      <c r="L559" s="17" t="s">
        <v>960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8">
      <c r="A560" s="28" t="s">
        <v>881</v>
      </c>
      <c r="B560" s="28" t="s">
        <v>958</v>
      </c>
      <c r="C560" s="17">
        <v>10</v>
      </c>
      <c r="D560" s="17" t="s">
        <v>961</v>
      </c>
      <c r="E560" s="17" t="s">
        <v>157</v>
      </c>
      <c r="F560" s="17" t="s">
        <v>883</v>
      </c>
      <c r="G560" s="17">
        <v>2.5</v>
      </c>
      <c r="H560" s="17">
        <v>3</v>
      </c>
      <c r="I560" s="17" t="s">
        <v>16</v>
      </c>
      <c r="J560" s="17">
        <v>0</v>
      </c>
      <c r="K560" s="17">
        <v>1</v>
      </c>
      <c r="L560" s="17" t="s">
        <v>960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8">
      <c r="A561" s="28" t="s">
        <v>881</v>
      </c>
      <c r="B561" s="28" t="s">
        <v>958</v>
      </c>
      <c r="C561" s="17">
        <v>3</v>
      </c>
      <c r="D561" s="17" t="s">
        <v>949</v>
      </c>
      <c r="E561" s="17" t="s">
        <v>14</v>
      </c>
      <c r="F561" s="29" t="s">
        <v>93</v>
      </c>
      <c r="G561" s="17">
        <v>3</v>
      </c>
      <c r="H561" s="17">
        <v>3.5</v>
      </c>
      <c r="I561" s="17" t="s">
        <v>16</v>
      </c>
      <c r="J561" s="17">
        <v>0</v>
      </c>
      <c r="K561" s="17">
        <v>2</v>
      </c>
      <c r="L561" s="17" t="s">
        <v>960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8">
      <c r="A562" s="28" t="s">
        <v>881</v>
      </c>
      <c r="B562" s="28" t="s">
        <v>958</v>
      </c>
      <c r="C562" s="17">
        <v>8</v>
      </c>
      <c r="D562" s="17" t="s">
        <v>919</v>
      </c>
      <c r="E562" s="17" t="s">
        <v>184</v>
      </c>
      <c r="F562" s="17" t="s">
        <v>962</v>
      </c>
      <c r="G562" s="17">
        <v>3</v>
      </c>
      <c r="H562" s="17">
        <v>4</v>
      </c>
      <c r="I562" s="17" t="s">
        <v>16</v>
      </c>
      <c r="J562" s="17">
        <v>0</v>
      </c>
      <c r="K562" s="17">
        <v>1</v>
      </c>
      <c r="L562" s="17" t="s">
        <v>960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8">
      <c r="A563" s="28" t="s">
        <v>881</v>
      </c>
      <c r="B563" s="28" t="s">
        <v>963</v>
      </c>
      <c r="C563" s="17">
        <v>100</v>
      </c>
      <c r="D563" s="17" t="s">
        <v>964</v>
      </c>
      <c r="E563" s="17" t="s">
        <v>154</v>
      </c>
      <c r="F563" s="17" t="s">
        <v>965</v>
      </c>
      <c r="G563" s="17">
        <v>2.4</v>
      </c>
      <c r="H563" s="17">
        <v>2.76</v>
      </c>
      <c r="I563" s="17" t="s">
        <v>16</v>
      </c>
      <c r="J563" s="17">
        <v>0</v>
      </c>
      <c r="K563" s="17">
        <v>0</v>
      </c>
      <c r="L563" s="17" t="s">
        <v>966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8">
      <c r="A564" s="28" t="s">
        <v>881</v>
      </c>
      <c r="B564" s="28" t="s">
        <v>963</v>
      </c>
      <c r="C564" s="17">
        <v>50</v>
      </c>
      <c r="D564" s="17" t="s">
        <v>967</v>
      </c>
      <c r="E564" s="17" t="s">
        <v>157</v>
      </c>
      <c r="F564" s="17" t="s">
        <v>968</v>
      </c>
      <c r="G564" s="17">
        <v>2.4</v>
      </c>
      <c r="H564" s="17">
        <v>2.75</v>
      </c>
      <c r="I564" s="17" t="s">
        <v>16</v>
      </c>
      <c r="J564" s="17">
        <v>0</v>
      </c>
      <c r="K564" s="17">
        <v>0</v>
      </c>
      <c r="L564" s="17" t="s">
        <v>966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8">
      <c r="A565" s="28" t="s">
        <v>881</v>
      </c>
      <c r="B565" s="28" t="s">
        <v>963</v>
      </c>
      <c r="C565" s="17">
        <v>50</v>
      </c>
      <c r="D565" s="17" t="s">
        <v>969</v>
      </c>
      <c r="E565" s="17" t="s">
        <v>184</v>
      </c>
      <c r="F565" s="17" t="s">
        <v>633</v>
      </c>
      <c r="G565" s="17">
        <v>2.4</v>
      </c>
      <c r="H565" s="17">
        <v>2.8</v>
      </c>
      <c r="I565" s="17" t="s">
        <v>16</v>
      </c>
      <c r="J565" s="17">
        <v>0</v>
      </c>
      <c r="K565" s="17">
        <v>0</v>
      </c>
      <c r="L565" s="17" t="s">
        <v>966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8">
      <c r="A566" s="28" t="s">
        <v>881</v>
      </c>
      <c r="B566" s="28" t="s">
        <v>970</v>
      </c>
      <c r="C566" s="17">
        <v>100</v>
      </c>
      <c r="D566" s="17" t="s">
        <v>921</v>
      </c>
      <c r="E566" s="17" t="s">
        <v>208</v>
      </c>
      <c r="F566" s="17" t="s">
        <v>971</v>
      </c>
      <c r="G566" s="17">
        <v>1.5</v>
      </c>
      <c r="H566" s="17">
        <v>2</v>
      </c>
      <c r="I566" s="17">
        <v>10</v>
      </c>
      <c r="J566" s="17">
        <v>0</v>
      </c>
      <c r="K566" s="17">
        <v>1</v>
      </c>
      <c r="L566" s="17" t="s">
        <v>17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8">
      <c r="A567" s="28" t="s">
        <v>881</v>
      </c>
      <c r="B567" s="28" t="s">
        <v>970</v>
      </c>
      <c r="C567" s="17">
        <v>5</v>
      </c>
      <c r="D567" s="17" t="s">
        <v>921</v>
      </c>
      <c r="E567" s="17" t="s">
        <v>14</v>
      </c>
      <c r="F567" s="29" t="s">
        <v>93</v>
      </c>
      <c r="G567" s="17">
        <v>2</v>
      </c>
      <c r="H567" s="17">
        <v>2.5</v>
      </c>
      <c r="I567" s="17">
        <v>10</v>
      </c>
      <c r="J567" s="17">
        <v>0</v>
      </c>
      <c r="K567" s="17">
        <v>1</v>
      </c>
      <c r="L567" s="17" t="s">
        <v>17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8">
      <c r="A568" s="28" t="s">
        <v>881</v>
      </c>
      <c r="B568" s="28" t="s">
        <v>970</v>
      </c>
      <c r="C568" s="17">
        <v>10</v>
      </c>
      <c r="D568" s="17" t="s">
        <v>921</v>
      </c>
      <c r="E568" s="17" t="s">
        <v>184</v>
      </c>
      <c r="F568" s="17" t="s">
        <v>155</v>
      </c>
      <c r="G568" s="17">
        <v>2</v>
      </c>
      <c r="H568" s="17">
        <v>2.5</v>
      </c>
      <c r="I568" s="17">
        <v>10</v>
      </c>
      <c r="J568" s="17">
        <v>0</v>
      </c>
      <c r="K568" s="17">
        <v>1</v>
      </c>
      <c r="L568" s="17" t="s">
        <v>17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8">
      <c r="A569" s="28" t="s">
        <v>881</v>
      </c>
      <c r="B569" s="28" t="s">
        <v>972</v>
      </c>
      <c r="C569" s="17">
        <v>3</v>
      </c>
      <c r="D569" s="17" t="s">
        <v>887</v>
      </c>
      <c r="E569" s="17" t="s">
        <v>154</v>
      </c>
      <c r="F569" s="17" t="s">
        <v>816</v>
      </c>
      <c r="G569" s="17">
        <v>3</v>
      </c>
      <c r="H569" s="17">
        <v>6</v>
      </c>
      <c r="I569" s="17" t="s">
        <v>16</v>
      </c>
      <c r="J569" s="17">
        <v>0</v>
      </c>
      <c r="K569" s="17">
        <v>4</v>
      </c>
      <c r="L569" s="17" t="s">
        <v>55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8">
      <c r="A570" s="28" t="s">
        <v>881</v>
      </c>
      <c r="B570" s="28" t="s">
        <v>972</v>
      </c>
      <c r="C570" s="17">
        <v>2</v>
      </c>
      <c r="D570" s="17" t="s">
        <v>973</v>
      </c>
      <c r="E570" s="17" t="s">
        <v>184</v>
      </c>
      <c r="F570" s="17" t="s">
        <v>209</v>
      </c>
      <c r="G570" s="17">
        <v>3</v>
      </c>
      <c r="H570" s="17">
        <v>6</v>
      </c>
      <c r="I570" s="17" t="s">
        <v>16</v>
      </c>
      <c r="J570" s="17">
        <v>1</v>
      </c>
      <c r="K570" s="17">
        <v>4</v>
      </c>
      <c r="L570" s="17" t="s">
        <v>974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8">
      <c r="A571" s="28" t="s">
        <v>881</v>
      </c>
      <c r="B571" s="28" t="s">
        <v>972</v>
      </c>
      <c r="C571" s="17">
        <v>1</v>
      </c>
      <c r="D571" s="17" t="s">
        <v>636</v>
      </c>
      <c r="E571" s="17" t="s">
        <v>14</v>
      </c>
      <c r="F571" s="29" t="s">
        <v>975</v>
      </c>
      <c r="G571" s="17">
        <v>3</v>
      </c>
      <c r="H571" s="17">
        <v>6</v>
      </c>
      <c r="I571" s="17" t="s">
        <v>16</v>
      </c>
      <c r="J571" s="17">
        <v>0</v>
      </c>
      <c r="K571" s="17">
        <v>4</v>
      </c>
      <c r="L571" s="17" t="s">
        <v>55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8">
      <c r="A572" s="28" t="s">
        <v>881</v>
      </c>
      <c r="B572" s="28" t="s">
        <v>972</v>
      </c>
      <c r="C572" s="17">
        <v>1</v>
      </c>
      <c r="D572" s="17" t="s">
        <v>887</v>
      </c>
      <c r="E572" s="17" t="s">
        <v>154</v>
      </c>
      <c r="F572" s="17" t="s">
        <v>209</v>
      </c>
      <c r="G572" s="17">
        <v>6</v>
      </c>
      <c r="H572" s="17">
        <v>8</v>
      </c>
      <c r="I572" s="17" t="s">
        <v>16</v>
      </c>
      <c r="J572" s="17">
        <v>5</v>
      </c>
      <c r="K572" s="17">
        <v>7</v>
      </c>
      <c r="L572" s="17" t="s">
        <v>110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8">
      <c r="A573" s="28" t="s">
        <v>881</v>
      </c>
      <c r="B573" s="28" t="s">
        <v>972</v>
      </c>
      <c r="C573" s="17">
        <v>3</v>
      </c>
      <c r="D573" s="17" t="s">
        <v>976</v>
      </c>
      <c r="E573" s="17" t="s">
        <v>184</v>
      </c>
      <c r="F573" s="17" t="s">
        <v>209</v>
      </c>
      <c r="G573" s="17">
        <v>6</v>
      </c>
      <c r="H573" s="17">
        <v>8</v>
      </c>
      <c r="I573" s="17" t="s">
        <v>16</v>
      </c>
      <c r="J573" s="17">
        <v>3</v>
      </c>
      <c r="K573" s="17">
        <v>6</v>
      </c>
      <c r="L573" s="17" t="s">
        <v>110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8">
      <c r="A574" s="28" t="s">
        <v>881</v>
      </c>
      <c r="B574" s="28" t="s">
        <v>972</v>
      </c>
      <c r="C574" s="17">
        <v>2</v>
      </c>
      <c r="D574" s="17" t="s">
        <v>496</v>
      </c>
      <c r="E574" s="17" t="s">
        <v>184</v>
      </c>
      <c r="F574" s="17" t="s">
        <v>977</v>
      </c>
      <c r="G574" s="17">
        <v>4</v>
      </c>
      <c r="H574" s="17">
        <v>6</v>
      </c>
      <c r="I574" s="17" t="s">
        <v>16</v>
      </c>
      <c r="J574" s="17">
        <v>0</v>
      </c>
      <c r="K574" s="17">
        <v>6</v>
      </c>
      <c r="L574" s="17" t="s">
        <v>55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8">
      <c r="A575" s="28" t="s">
        <v>881</v>
      </c>
      <c r="B575" s="28" t="s">
        <v>972</v>
      </c>
      <c r="C575" s="17">
        <v>3</v>
      </c>
      <c r="D575" s="17" t="s">
        <v>978</v>
      </c>
      <c r="E575" s="17" t="s">
        <v>14</v>
      </c>
      <c r="F575" s="29" t="s">
        <v>979</v>
      </c>
      <c r="G575" s="17">
        <v>4</v>
      </c>
      <c r="H575" s="17">
        <v>6</v>
      </c>
      <c r="I575" s="17" t="s">
        <v>16</v>
      </c>
      <c r="J575" s="17">
        <v>3</v>
      </c>
      <c r="K575" s="17">
        <v>6</v>
      </c>
      <c r="L575" s="17" t="s">
        <v>55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8">
      <c r="A576" s="28" t="s">
        <v>881</v>
      </c>
      <c r="B576" s="28" t="s">
        <v>972</v>
      </c>
      <c r="C576" s="17">
        <v>3</v>
      </c>
      <c r="D576" s="17" t="s">
        <v>980</v>
      </c>
      <c r="E576" s="17" t="s">
        <v>981</v>
      </c>
      <c r="F576" s="17" t="s">
        <v>982</v>
      </c>
      <c r="G576" s="17">
        <v>3</v>
      </c>
      <c r="H576" s="17">
        <v>6</v>
      </c>
      <c r="I576" s="17" t="s">
        <v>16</v>
      </c>
      <c r="J576" s="17">
        <v>3</v>
      </c>
      <c r="K576" s="17">
        <v>4</v>
      </c>
      <c r="L576" s="17" t="s">
        <v>110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8">
      <c r="A577" s="28" t="s">
        <v>881</v>
      </c>
      <c r="B577" s="28" t="s">
        <v>972</v>
      </c>
      <c r="C577" s="17">
        <v>3</v>
      </c>
      <c r="D577" s="17" t="s">
        <v>983</v>
      </c>
      <c r="E577" s="17" t="s">
        <v>154</v>
      </c>
      <c r="F577" s="17" t="s">
        <v>984</v>
      </c>
      <c r="G577" s="17">
        <v>3</v>
      </c>
      <c r="H577" s="17">
        <v>6</v>
      </c>
      <c r="I577" s="17" t="s">
        <v>16</v>
      </c>
      <c r="J577" s="17">
        <v>0</v>
      </c>
      <c r="K577" s="17">
        <v>4</v>
      </c>
      <c r="L577" s="17" t="s">
        <v>55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8">
      <c r="A578" s="28" t="s">
        <v>881</v>
      </c>
      <c r="B578" s="28" t="s">
        <v>972</v>
      </c>
      <c r="C578" s="17">
        <v>3</v>
      </c>
      <c r="D578" s="17" t="s">
        <v>985</v>
      </c>
      <c r="E578" s="17" t="s">
        <v>184</v>
      </c>
      <c r="F578" s="17" t="s">
        <v>816</v>
      </c>
      <c r="G578" s="17">
        <v>3</v>
      </c>
      <c r="H578" s="17">
        <v>6</v>
      </c>
      <c r="I578" s="17" t="s">
        <v>16</v>
      </c>
      <c r="J578" s="17">
        <v>0</v>
      </c>
      <c r="K578" s="17">
        <v>4</v>
      </c>
      <c r="L578" s="17" t="s">
        <v>55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8">
      <c r="A579" s="28" t="s">
        <v>881</v>
      </c>
      <c r="B579" s="28" t="s">
        <v>972</v>
      </c>
      <c r="C579" s="17">
        <v>2</v>
      </c>
      <c r="D579" s="17" t="s">
        <v>986</v>
      </c>
      <c r="E579" s="17" t="s">
        <v>184</v>
      </c>
      <c r="F579" s="17" t="s">
        <v>987</v>
      </c>
      <c r="G579" s="17">
        <v>4</v>
      </c>
      <c r="H579" s="17">
        <v>8</v>
      </c>
      <c r="I579" s="17" t="s">
        <v>16</v>
      </c>
      <c r="J579" s="17">
        <v>4</v>
      </c>
      <c r="K579" s="17">
        <v>7</v>
      </c>
      <c r="L579" s="17" t="s">
        <v>55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8">
      <c r="A580" s="28" t="s">
        <v>881</v>
      </c>
      <c r="B580" s="28" t="s">
        <v>988</v>
      </c>
      <c r="C580" s="17">
        <v>5</v>
      </c>
      <c r="D580" s="17" t="s">
        <v>914</v>
      </c>
      <c r="E580" s="17" t="s">
        <v>184</v>
      </c>
      <c r="F580" s="17" t="s">
        <v>989</v>
      </c>
      <c r="G580" s="17">
        <v>3</v>
      </c>
      <c r="H580" s="17">
        <v>3.5</v>
      </c>
      <c r="I580" s="17" t="s">
        <v>16</v>
      </c>
      <c r="J580" s="17">
        <v>0</v>
      </c>
      <c r="K580" s="17">
        <v>0</v>
      </c>
      <c r="L580" s="17" t="s">
        <v>990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8">
      <c r="A581" s="28" t="s">
        <v>881</v>
      </c>
      <c r="B581" s="28" t="s">
        <v>988</v>
      </c>
      <c r="C581" s="17">
        <v>20</v>
      </c>
      <c r="D581" s="17" t="s">
        <v>885</v>
      </c>
      <c r="E581" s="17" t="s">
        <v>154</v>
      </c>
      <c r="F581" s="17" t="s">
        <v>155</v>
      </c>
      <c r="G581" s="17">
        <v>2.5</v>
      </c>
      <c r="H581" s="17">
        <v>3</v>
      </c>
      <c r="I581" s="17" t="s">
        <v>16</v>
      </c>
      <c r="J581" s="17">
        <v>0</v>
      </c>
      <c r="K581" s="17">
        <v>0</v>
      </c>
      <c r="L581" s="17" t="s">
        <v>990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8">
      <c r="A582" s="28" t="s">
        <v>881</v>
      </c>
      <c r="B582" s="28" t="s">
        <v>988</v>
      </c>
      <c r="C582" s="17">
        <v>30</v>
      </c>
      <c r="D582" s="17" t="s">
        <v>157</v>
      </c>
      <c r="E582" s="17" t="s">
        <v>157</v>
      </c>
      <c r="F582" s="17" t="s">
        <v>883</v>
      </c>
      <c r="G582" s="17">
        <v>2.1</v>
      </c>
      <c r="H582" s="17">
        <v>2.5</v>
      </c>
      <c r="I582" s="17" t="s">
        <v>16</v>
      </c>
      <c r="J582" s="17">
        <v>0</v>
      </c>
      <c r="K582" s="17">
        <v>0</v>
      </c>
      <c r="L582" s="17" t="s">
        <v>990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8">
      <c r="A583" s="28" t="s">
        <v>881</v>
      </c>
      <c r="B583" s="28" t="s">
        <v>991</v>
      </c>
      <c r="C583" s="17">
        <v>50</v>
      </c>
      <c r="D583" s="17" t="s">
        <v>176</v>
      </c>
      <c r="E583" s="17" t="s">
        <v>154</v>
      </c>
      <c r="F583" s="17" t="s">
        <v>937</v>
      </c>
      <c r="G583" s="17">
        <v>3</v>
      </c>
      <c r="H583" s="17">
        <v>3</v>
      </c>
      <c r="I583" s="17" t="s">
        <v>16</v>
      </c>
      <c r="J583" s="17">
        <v>0</v>
      </c>
      <c r="K583" s="17">
        <v>2</v>
      </c>
      <c r="L583" s="17" t="s">
        <v>23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8">
      <c r="A584" s="28" t="s">
        <v>881</v>
      </c>
      <c r="B584" s="28" t="s">
        <v>991</v>
      </c>
      <c r="C584" s="17">
        <v>30</v>
      </c>
      <c r="D584" s="17" t="s">
        <v>992</v>
      </c>
      <c r="E584" s="17" t="s">
        <v>993</v>
      </c>
      <c r="F584" s="17" t="s">
        <v>132</v>
      </c>
      <c r="G584" s="17">
        <v>1.8</v>
      </c>
      <c r="H584" s="17">
        <v>2</v>
      </c>
      <c r="I584" s="17" t="s">
        <v>16</v>
      </c>
      <c r="J584" s="17">
        <v>0</v>
      </c>
      <c r="K584" s="17">
        <v>2</v>
      </c>
      <c r="L584" s="17" t="s">
        <v>23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8">
      <c r="A585" s="28" t="s">
        <v>881</v>
      </c>
      <c r="B585" s="28" t="s">
        <v>991</v>
      </c>
      <c r="C585" s="17">
        <v>50</v>
      </c>
      <c r="D585" s="17" t="s">
        <v>176</v>
      </c>
      <c r="E585" s="17" t="s">
        <v>157</v>
      </c>
      <c r="F585" s="17" t="s">
        <v>883</v>
      </c>
      <c r="G585" s="17">
        <v>2</v>
      </c>
      <c r="H585" s="17">
        <v>2</v>
      </c>
      <c r="I585" s="17" t="s">
        <v>16</v>
      </c>
      <c r="J585" s="17">
        <v>0</v>
      </c>
      <c r="K585" s="17">
        <v>2</v>
      </c>
      <c r="L585" s="17" t="s">
        <v>23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8">
      <c r="A586" s="28" t="s">
        <v>881</v>
      </c>
      <c r="B586" s="28" t="s">
        <v>994</v>
      </c>
      <c r="C586" s="17">
        <v>200</v>
      </c>
      <c r="D586" s="17" t="s">
        <v>995</v>
      </c>
      <c r="E586" s="17" t="s">
        <v>995</v>
      </c>
      <c r="F586" s="17" t="s">
        <v>154</v>
      </c>
      <c r="G586" s="17">
        <v>2</v>
      </c>
      <c r="H586" s="17">
        <v>2.5</v>
      </c>
      <c r="I586" s="17" t="s">
        <v>16</v>
      </c>
      <c r="J586" s="17">
        <v>0</v>
      </c>
      <c r="K586" s="17">
        <v>2</v>
      </c>
      <c r="L586" s="17" t="s">
        <v>990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8">
      <c r="A587" s="28" t="s">
        <v>881</v>
      </c>
      <c r="B587" s="28" t="s">
        <v>994</v>
      </c>
      <c r="C587" s="17">
        <v>200</v>
      </c>
      <c r="D587" s="17" t="s">
        <v>996</v>
      </c>
      <c r="E587" s="17" t="s">
        <v>157</v>
      </c>
      <c r="F587" s="17" t="s">
        <v>157</v>
      </c>
      <c r="G587" s="17">
        <v>2</v>
      </c>
      <c r="H587" s="17">
        <v>2.2000000000000002</v>
      </c>
      <c r="I587" s="17" t="s">
        <v>16</v>
      </c>
      <c r="J587" s="17">
        <v>0</v>
      </c>
      <c r="K587" s="17">
        <v>2</v>
      </c>
      <c r="L587" s="17" t="s">
        <v>990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8">
      <c r="A588" s="28" t="s">
        <v>881</v>
      </c>
      <c r="B588" s="28" t="s">
        <v>994</v>
      </c>
      <c r="C588" s="17">
        <v>200</v>
      </c>
      <c r="D588" s="17" t="s">
        <v>845</v>
      </c>
      <c r="E588" s="17" t="s">
        <v>845</v>
      </c>
      <c r="F588" s="29" t="s">
        <v>997</v>
      </c>
      <c r="G588" s="17">
        <v>2</v>
      </c>
      <c r="H588" s="17">
        <v>2.5</v>
      </c>
      <c r="I588" s="17" t="s">
        <v>16</v>
      </c>
      <c r="J588" s="17">
        <v>0</v>
      </c>
      <c r="K588" s="17">
        <v>1</v>
      </c>
      <c r="L588" s="17" t="s">
        <v>990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8">
      <c r="A589" s="28" t="s">
        <v>881</v>
      </c>
      <c r="B589" s="28" t="s">
        <v>998</v>
      </c>
      <c r="C589" s="17">
        <v>10</v>
      </c>
      <c r="D589" s="17" t="s">
        <v>999</v>
      </c>
      <c r="E589" s="17" t="s">
        <v>14</v>
      </c>
      <c r="F589" s="29" t="s">
        <v>1000</v>
      </c>
      <c r="G589" s="17">
        <v>1.8</v>
      </c>
      <c r="H589" s="17">
        <v>1.8</v>
      </c>
      <c r="I589" s="17" t="s">
        <v>16</v>
      </c>
      <c r="J589" s="17">
        <v>0</v>
      </c>
      <c r="K589" s="17">
        <v>3</v>
      </c>
      <c r="L589" s="17" t="s">
        <v>1001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8">
      <c r="A590" s="28" t="s">
        <v>881</v>
      </c>
      <c r="B590" s="28" t="s">
        <v>998</v>
      </c>
      <c r="C590" s="17">
        <v>20</v>
      </c>
      <c r="D590" s="17" t="s">
        <v>1002</v>
      </c>
      <c r="E590" s="17" t="s">
        <v>157</v>
      </c>
      <c r="F590" s="17" t="s">
        <v>883</v>
      </c>
      <c r="G590" s="17">
        <v>1.5</v>
      </c>
      <c r="H590" s="17">
        <v>1.5</v>
      </c>
      <c r="I590" s="17" t="s">
        <v>16</v>
      </c>
      <c r="J590" s="17">
        <v>0</v>
      </c>
      <c r="K590" s="17">
        <v>3</v>
      </c>
      <c r="L590" s="17" t="s">
        <v>1001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8">
      <c r="A591" s="28" t="s">
        <v>881</v>
      </c>
      <c r="B591" s="28" t="s">
        <v>998</v>
      </c>
      <c r="C591" s="17">
        <v>10</v>
      </c>
      <c r="D591" s="17" t="s">
        <v>1003</v>
      </c>
      <c r="E591" s="17" t="s">
        <v>154</v>
      </c>
      <c r="F591" s="17" t="s">
        <v>155</v>
      </c>
      <c r="G591" s="17">
        <v>1.8</v>
      </c>
      <c r="H591" s="17">
        <v>1.8</v>
      </c>
      <c r="I591" s="17" t="s">
        <v>16</v>
      </c>
      <c r="J591" s="17">
        <v>0</v>
      </c>
      <c r="K591" s="17">
        <v>3</v>
      </c>
      <c r="L591" s="17" t="s">
        <v>1001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8">
      <c r="A592" s="28" t="s">
        <v>881</v>
      </c>
      <c r="B592" s="28" t="s">
        <v>998</v>
      </c>
      <c r="C592" s="17">
        <v>10</v>
      </c>
      <c r="D592" s="17" t="s">
        <v>1003</v>
      </c>
      <c r="E592" s="17" t="s">
        <v>154</v>
      </c>
      <c r="F592" s="17" t="s">
        <v>209</v>
      </c>
      <c r="G592" s="17">
        <v>1.8</v>
      </c>
      <c r="H592" s="17">
        <v>1.8</v>
      </c>
      <c r="I592" s="17" t="s">
        <v>16</v>
      </c>
      <c r="J592" s="17">
        <v>0</v>
      </c>
      <c r="K592" s="17">
        <v>3</v>
      </c>
      <c r="L592" s="17" t="s">
        <v>1001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8">
      <c r="A593" s="28" t="s">
        <v>881</v>
      </c>
      <c r="B593" s="28" t="s">
        <v>998</v>
      </c>
      <c r="C593" s="17">
        <v>10</v>
      </c>
      <c r="D593" s="17" t="s">
        <v>1004</v>
      </c>
      <c r="E593" s="17" t="s">
        <v>184</v>
      </c>
      <c r="F593" s="17" t="s">
        <v>155</v>
      </c>
      <c r="G593" s="17">
        <v>2.5</v>
      </c>
      <c r="H593" s="17">
        <v>2.5</v>
      </c>
      <c r="I593" s="17" t="s">
        <v>16</v>
      </c>
      <c r="J593" s="17">
        <v>0</v>
      </c>
      <c r="K593" s="17">
        <v>3</v>
      </c>
      <c r="L593" s="17" t="s">
        <v>1001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8">
      <c r="A594" s="28" t="s">
        <v>881</v>
      </c>
      <c r="B594" s="28" t="s">
        <v>998</v>
      </c>
      <c r="C594" s="17">
        <v>10</v>
      </c>
      <c r="D594" s="17" t="s">
        <v>1004</v>
      </c>
      <c r="E594" s="17" t="s">
        <v>184</v>
      </c>
      <c r="F594" s="17" t="s">
        <v>209</v>
      </c>
      <c r="G594" s="17">
        <v>2.5</v>
      </c>
      <c r="H594" s="17">
        <v>2.5</v>
      </c>
      <c r="I594" s="17" t="s">
        <v>16</v>
      </c>
      <c r="J594" s="17">
        <v>0</v>
      </c>
      <c r="K594" s="17">
        <v>3</v>
      </c>
      <c r="L594" s="17" t="s">
        <v>1001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8">
      <c r="A595" s="28" t="s">
        <v>881</v>
      </c>
      <c r="B595" s="28" t="s">
        <v>1005</v>
      </c>
      <c r="C595" s="17">
        <v>15</v>
      </c>
      <c r="D595" s="17" t="s">
        <v>1006</v>
      </c>
      <c r="E595" s="17" t="s">
        <v>157</v>
      </c>
      <c r="F595" s="17" t="s">
        <v>942</v>
      </c>
      <c r="G595" s="17">
        <v>2.1</v>
      </c>
      <c r="H595" s="17">
        <v>2.1</v>
      </c>
      <c r="I595" s="17">
        <v>60</v>
      </c>
      <c r="J595" s="17">
        <v>0</v>
      </c>
      <c r="K595" s="17">
        <v>1</v>
      </c>
      <c r="L595" s="17" t="s">
        <v>1007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8">
      <c r="A596" s="28" t="s">
        <v>881</v>
      </c>
      <c r="B596" s="28" t="s">
        <v>1005</v>
      </c>
      <c r="C596" s="17">
        <v>15</v>
      </c>
      <c r="D596" s="17" t="s">
        <v>1008</v>
      </c>
      <c r="E596" s="17" t="s">
        <v>154</v>
      </c>
      <c r="F596" s="17" t="s">
        <v>155</v>
      </c>
      <c r="G596" s="17">
        <v>2.1</v>
      </c>
      <c r="H596" s="17">
        <v>2.1</v>
      </c>
      <c r="I596" s="17">
        <v>60</v>
      </c>
      <c r="J596" s="17">
        <v>0</v>
      </c>
      <c r="K596" s="17">
        <v>1</v>
      </c>
      <c r="L596" s="17" t="s">
        <v>1007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8">
      <c r="A597" s="28" t="s">
        <v>881</v>
      </c>
      <c r="B597" s="28" t="s">
        <v>1005</v>
      </c>
      <c r="C597" s="17">
        <v>10</v>
      </c>
      <c r="D597" s="17" t="s">
        <v>1006</v>
      </c>
      <c r="E597" s="17" t="s">
        <v>14</v>
      </c>
      <c r="F597" s="29" t="s">
        <v>1009</v>
      </c>
      <c r="G597" s="17">
        <v>2.1</v>
      </c>
      <c r="H597" s="17">
        <v>2.1</v>
      </c>
      <c r="I597" s="17">
        <v>60</v>
      </c>
      <c r="J597" s="17">
        <v>0</v>
      </c>
      <c r="K597" s="17">
        <v>1</v>
      </c>
      <c r="L597" s="17" t="s">
        <v>1007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8">
      <c r="A598" s="28" t="s">
        <v>881</v>
      </c>
      <c r="B598" s="28" t="s">
        <v>1005</v>
      </c>
      <c r="C598" s="17">
        <v>5</v>
      </c>
      <c r="D598" s="17" t="s">
        <v>1010</v>
      </c>
      <c r="E598" s="17" t="s">
        <v>154</v>
      </c>
      <c r="F598" s="17" t="s">
        <v>155</v>
      </c>
      <c r="G598" s="17">
        <v>2.5</v>
      </c>
      <c r="H598" s="17">
        <v>3</v>
      </c>
      <c r="I598" s="17">
        <v>60</v>
      </c>
      <c r="J598" s="17">
        <v>2</v>
      </c>
      <c r="K598" s="17">
        <v>5</v>
      </c>
      <c r="L598" s="17" t="s">
        <v>1007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8">
      <c r="A599" s="28" t="s">
        <v>881</v>
      </c>
      <c r="B599" s="28" t="s">
        <v>1005</v>
      </c>
      <c r="C599" s="17">
        <v>5</v>
      </c>
      <c r="D599" s="17" t="s">
        <v>1011</v>
      </c>
      <c r="E599" s="17" t="s">
        <v>157</v>
      </c>
      <c r="F599" s="17" t="s">
        <v>942</v>
      </c>
      <c r="G599" s="17">
        <v>2.5</v>
      </c>
      <c r="H599" s="17">
        <v>3.5</v>
      </c>
      <c r="I599" s="17">
        <v>60</v>
      </c>
      <c r="J599" s="17">
        <v>2</v>
      </c>
      <c r="K599" s="17">
        <v>5</v>
      </c>
      <c r="L599" s="17" t="s">
        <v>1007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8">
      <c r="A600" s="28" t="s">
        <v>881</v>
      </c>
      <c r="B600" s="28" t="s">
        <v>1005</v>
      </c>
      <c r="C600" s="17">
        <v>5</v>
      </c>
      <c r="D600" s="17" t="s">
        <v>1012</v>
      </c>
      <c r="E600" s="17" t="s">
        <v>14</v>
      </c>
      <c r="F600" s="29" t="s">
        <v>1013</v>
      </c>
      <c r="G600" s="17">
        <v>2</v>
      </c>
      <c r="H600" s="17">
        <v>3</v>
      </c>
      <c r="I600" s="17">
        <v>60</v>
      </c>
      <c r="J600" s="17">
        <v>0</v>
      </c>
      <c r="K600" s="17">
        <v>3</v>
      </c>
      <c r="L600" s="17" t="s">
        <v>1007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8">
      <c r="A601" s="28" t="s">
        <v>881</v>
      </c>
      <c r="B601" s="28" t="s">
        <v>1014</v>
      </c>
      <c r="C601" s="17">
        <v>50</v>
      </c>
      <c r="D601" s="17" t="s">
        <v>992</v>
      </c>
      <c r="E601" s="17" t="s">
        <v>157</v>
      </c>
      <c r="F601" s="17" t="s">
        <v>883</v>
      </c>
      <c r="G601" s="17">
        <v>2.0699999999999998</v>
      </c>
      <c r="H601" s="17">
        <v>2.0699999999999998</v>
      </c>
      <c r="I601" s="17" t="s">
        <v>16</v>
      </c>
      <c r="J601" s="17">
        <v>0</v>
      </c>
      <c r="K601" s="17">
        <v>0</v>
      </c>
      <c r="L601" s="17" t="s">
        <v>1015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8">
      <c r="A602" s="28" t="s">
        <v>881</v>
      </c>
      <c r="B602" s="28" t="s">
        <v>1014</v>
      </c>
      <c r="C602" s="17">
        <v>20</v>
      </c>
      <c r="D602" s="17" t="s">
        <v>1016</v>
      </c>
      <c r="E602" s="17" t="s">
        <v>154</v>
      </c>
      <c r="F602" s="17" t="s">
        <v>1017</v>
      </c>
      <c r="G602" s="17">
        <v>2.67</v>
      </c>
      <c r="H602" s="17">
        <v>2.67</v>
      </c>
      <c r="I602" s="17" t="s">
        <v>16</v>
      </c>
      <c r="J602" s="17">
        <v>0</v>
      </c>
      <c r="K602" s="17">
        <v>0</v>
      </c>
      <c r="L602" s="17" t="s">
        <v>1015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8">
      <c r="A603" s="28" t="s">
        <v>881</v>
      </c>
      <c r="B603" s="28" t="s">
        <v>1014</v>
      </c>
      <c r="C603" s="17">
        <v>5</v>
      </c>
      <c r="D603" s="17" t="s">
        <v>1018</v>
      </c>
      <c r="E603" s="17" t="s">
        <v>184</v>
      </c>
      <c r="F603" s="17" t="s">
        <v>155</v>
      </c>
      <c r="G603" s="17">
        <v>3.29</v>
      </c>
      <c r="H603" s="17">
        <v>3.29</v>
      </c>
      <c r="I603" s="17" t="s">
        <v>16</v>
      </c>
      <c r="J603" s="17">
        <v>0</v>
      </c>
      <c r="K603" s="17">
        <v>0</v>
      </c>
      <c r="L603" s="17" t="s">
        <v>1015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8">
      <c r="A604" s="28" t="s">
        <v>881</v>
      </c>
      <c r="B604" s="28" t="s">
        <v>1019</v>
      </c>
      <c r="C604" s="17">
        <v>10</v>
      </c>
      <c r="D604" s="17" t="s">
        <v>176</v>
      </c>
      <c r="E604" s="17" t="s">
        <v>157</v>
      </c>
      <c r="F604" s="17" t="s">
        <v>883</v>
      </c>
      <c r="G604" s="17">
        <v>1.5</v>
      </c>
      <c r="H604" s="17">
        <v>1.7</v>
      </c>
      <c r="I604" s="17" t="s">
        <v>16</v>
      </c>
      <c r="J604" s="17">
        <v>0</v>
      </c>
      <c r="K604" s="17">
        <v>1</v>
      </c>
      <c r="L604" s="17" t="s">
        <v>1020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8">
      <c r="A605" s="28" t="s">
        <v>881</v>
      </c>
      <c r="B605" s="28" t="s">
        <v>1019</v>
      </c>
      <c r="C605" s="17">
        <v>5</v>
      </c>
      <c r="D605" s="17" t="s">
        <v>176</v>
      </c>
      <c r="E605" s="17" t="s">
        <v>154</v>
      </c>
      <c r="F605" s="17" t="s">
        <v>155</v>
      </c>
      <c r="G605" s="17">
        <v>1.7</v>
      </c>
      <c r="H605" s="17">
        <v>1.9</v>
      </c>
      <c r="I605" s="17" t="s">
        <v>16</v>
      </c>
      <c r="J605" s="17">
        <v>0</v>
      </c>
      <c r="K605" s="17">
        <v>1</v>
      </c>
      <c r="L605" s="17" t="s">
        <v>1020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8">
      <c r="A606" s="28" t="s">
        <v>881</v>
      </c>
      <c r="B606" s="28" t="s">
        <v>1019</v>
      </c>
      <c r="C606" s="17">
        <v>15</v>
      </c>
      <c r="D606" s="17" t="s">
        <v>176</v>
      </c>
      <c r="E606" s="17" t="s">
        <v>116</v>
      </c>
      <c r="F606" s="17" t="s">
        <v>132</v>
      </c>
      <c r="G606" s="17">
        <v>1.5</v>
      </c>
      <c r="H606" s="17">
        <v>1.6</v>
      </c>
      <c r="I606" s="17" t="s">
        <v>16</v>
      </c>
      <c r="J606" s="17">
        <v>0</v>
      </c>
      <c r="K606" s="17">
        <v>0</v>
      </c>
      <c r="L606" s="17" t="s">
        <v>1020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8">
      <c r="A607" s="28" t="s">
        <v>881</v>
      </c>
      <c r="B607" s="28" t="s">
        <v>1021</v>
      </c>
      <c r="C607" s="17">
        <v>10</v>
      </c>
      <c r="D607" s="17" t="s">
        <v>919</v>
      </c>
      <c r="E607" s="17" t="s">
        <v>154</v>
      </c>
      <c r="F607" s="17" t="s">
        <v>1022</v>
      </c>
      <c r="G607" s="17">
        <v>3</v>
      </c>
      <c r="H607" s="17">
        <v>4</v>
      </c>
      <c r="I607" s="17" t="s">
        <v>16</v>
      </c>
      <c r="J607" s="17">
        <v>0</v>
      </c>
      <c r="K607" s="17">
        <v>2</v>
      </c>
      <c r="L607" s="17" t="s">
        <v>1023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8">
      <c r="A608" s="28" t="s">
        <v>881</v>
      </c>
      <c r="B608" s="28" t="s">
        <v>1021</v>
      </c>
      <c r="C608" s="17">
        <v>10</v>
      </c>
      <c r="D608" s="17" t="s">
        <v>176</v>
      </c>
      <c r="E608" s="17" t="s">
        <v>157</v>
      </c>
      <c r="F608" s="17" t="s">
        <v>883</v>
      </c>
      <c r="G608" s="17">
        <v>2</v>
      </c>
      <c r="H608" s="17">
        <v>3</v>
      </c>
      <c r="I608" s="17" t="s">
        <v>16</v>
      </c>
      <c r="J608" s="17">
        <v>0</v>
      </c>
      <c r="K608" s="17">
        <v>4</v>
      </c>
      <c r="L608" s="17" t="s">
        <v>1023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8">
      <c r="A609" s="28" t="s">
        <v>881</v>
      </c>
      <c r="B609" s="28" t="s">
        <v>1024</v>
      </c>
      <c r="C609" s="17">
        <v>20</v>
      </c>
      <c r="D609" s="17" t="s">
        <v>1025</v>
      </c>
      <c r="E609" s="17" t="s">
        <v>157</v>
      </c>
      <c r="F609" s="17" t="s">
        <v>883</v>
      </c>
      <c r="G609" s="17">
        <v>2</v>
      </c>
      <c r="H609" s="17">
        <v>2.5</v>
      </c>
      <c r="I609" s="17" t="s">
        <v>16</v>
      </c>
      <c r="J609" s="17">
        <v>0</v>
      </c>
      <c r="K609" s="17">
        <v>1</v>
      </c>
      <c r="L609" s="17" t="s">
        <v>1026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8">
      <c r="A610" s="28" t="s">
        <v>881</v>
      </c>
      <c r="B610" s="28" t="s">
        <v>1024</v>
      </c>
      <c r="C610" s="17">
        <v>10</v>
      </c>
      <c r="D610" s="17" t="s">
        <v>1025</v>
      </c>
      <c r="E610" s="17" t="s">
        <v>154</v>
      </c>
      <c r="F610" s="17" t="s">
        <v>155</v>
      </c>
      <c r="G610" s="17">
        <v>2</v>
      </c>
      <c r="H610" s="17">
        <v>2.5</v>
      </c>
      <c r="I610" s="17" t="s">
        <v>16</v>
      </c>
      <c r="J610" s="17">
        <v>0</v>
      </c>
      <c r="K610" s="17">
        <v>1</v>
      </c>
      <c r="L610" s="17" t="s">
        <v>1026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8">
      <c r="A611" s="28" t="s">
        <v>881</v>
      </c>
      <c r="B611" s="28" t="s">
        <v>1024</v>
      </c>
      <c r="C611" s="17">
        <v>5</v>
      </c>
      <c r="D611" s="17" t="s">
        <v>1027</v>
      </c>
      <c r="E611" s="17" t="s">
        <v>184</v>
      </c>
      <c r="F611" s="17" t="s">
        <v>155</v>
      </c>
      <c r="G611" s="17">
        <v>2.5</v>
      </c>
      <c r="H611" s="17">
        <v>3</v>
      </c>
      <c r="I611" s="17" t="s">
        <v>16</v>
      </c>
      <c r="J611" s="17">
        <v>0</v>
      </c>
      <c r="K611" s="17">
        <v>1</v>
      </c>
      <c r="L611" s="17" t="s">
        <v>1026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8">
      <c r="A612" s="28" t="s">
        <v>881</v>
      </c>
      <c r="B612" s="28" t="s">
        <v>1028</v>
      </c>
      <c r="C612" s="17">
        <v>15</v>
      </c>
      <c r="D612" s="17" t="s">
        <v>176</v>
      </c>
      <c r="E612" s="17" t="s">
        <v>1029</v>
      </c>
      <c r="F612" s="17" t="s">
        <v>155</v>
      </c>
      <c r="G612" s="17">
        <v>3</v>
      </c>
      <c r="H612" s="17">
        <v>3.5</v>
      </c>
      <c r="I612" s="17" t="s">
        <v>16</v>
      </c>
      <c r="J612" s="17">
        <v>0</v>
      </c>
      <c r="K612" s="17">
        <v>0</v>
      </c>
      <c r="L612" s="17" t="s">
        <v>1030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8">
      <c r="A613" s="28" t="s">
        <v>881</v>
      </c>
      <c r="B613" s="28" t="s">
        <v>1028</v>
      </c>
      <c r="C613" s="17">
        <v>5</v>
      </c>
      <c r="D613" s="17" t="s">
        <v>176</v>
      </c>
      <c r="E613" s="17" t="s">
        <v>1029</v>
      </c>
      <c r="F613" s="17" t="s">
        <v>209</v>
      </c>
      <c r="G613" s="17">
        <v>3</v>
      </c>
      <c r="H613" s="17">
        <v>3.5</v>
      </c>
      <c r="I613" s="17" t="s">
        <v>16</v>
      </c>
      <c r="J613" s="17">
        <v>0</v>
      </c>
      <c r="K613" s="17">
        <v>0</v>
      </c>
      <c r="L613" s="17" t="s">
        <v>1030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8">
      <c r="A614" s="28" t="s">
        <v>881</v>
      </c>
      <c r="B614" s="28" t="s">
        <v>1028</v>
      </c>
      <c r="C614" s="17">
        <v>5</v>
      </c>
      <c r="D614" s="17" t="s">
        <v>176</v>
      </c>
      <c r="E614" s="17" t="s">
        <v>184</v>
      </c>
      <c r="F614" s="17" t="s">
        <v>155</v>
      </c>
      <c r="G614" s="17">
        <v>3.3</v>
      </c>
      <c r="H614" s="17">
        <v>4</v>
      </c>
      <c r="I614" s="17" t="s">
        <v>16</v>
      </c>
      <c r="J614" s="17">
        <v>0</v>
      </c>
      <c r="K614" s="17">
        <v>0</v>
      </c>
      <c r="L614" s="17" t="s">
        <v>1030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8">
      <c r="A615" s="28" t="s">
        <v>881</v>
      </c>
      <c r="B615" s="28" t="s">
        <v>1028</v>
      </c>
      <c r="C615" s="17">
        <v>10</v>
      </c>
      <c r="D615" s="17" t="s">
        <v>176</v>
      </c>
      <c r="E615" s="17" t="s">
        <v>157</v>
      </c>
      <c r="F615" s="17" t="s">
        <v>207</v>
      </c>
      <c r="G615" s="17">
        <v>2</v>
      </c>
      <c r="H615" s="17">
        <v>2.5</v>
      </c>
      <c r="I615" s="17" t="s">
        <v>16</v>
      </c>
      <c r="J615" s="17">
        <v>0</v>
      </c>
      <c r="K615" s="17">
        <v>0</v>
      </c>
      <c r="L615" s="17" t="s">
        <v>1030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8">
      <c r="A616" s="28" t="s">
        <v>881</v>
      </c>
      <c r="B616" s="28" t="s">
        <v>1031</v>
      </c>
      <c r="C616" s="17">
        <v>5</v>
      </c>
      <c r="D616" s="17" t="s">
        <v>912</v>
      </c>
      <c r="E616" s="17" t="s">
        <v>154</v>
      </c>
      <c r="F616" s="17" t="s">
        <v>155</v>
      </c>
      <c r="G616" s="17">
        <v>3</v>
      </c>
      <c r="H616" s="17">
        <v>3</v>
      </c>
      <c r="I616" s="17">
        <v>55</v>
      </c>
      <c r="J616" s="17">
        <v>0</v>
      </c>
      <c r="K616" s="17">
        <v>1</v>
      </c>
      <c r="L616" s="17" t="s">
        <v>17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8">
      <c r="A617" s="28" t="s">
        <v>881</v>
      </c>
      <c r="B617" s="28" t="s">
        <v>1031</v>
      </c>
      <c r="C617" s="17">
        <v>5</v>
      </c>
      <c r="D617" s="17" t="s">
        <v>912</v>
      </c>
      <c r="E617" s="17" t="s">
        <v>154</v>
      </c>
      <c r="F617" s="17" t="s">
        <v>209</v>
      </c>
      <c r="G617" s="17">
        <v>3</v>
      </c>
      <c r="H617" s="17">
        <v>3</v>
      </c>
      <c r="I617" s="17">
        <v>55</v>
      </c>
      <c r="J617" s="17">
        <v>0</v>
      </c>
      <c r="K617" s="17">
        <v>1</v>
      </c>
      <c r="L617" s="17" t="s">
        <v>17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8">
      <c r="A618" s="28" t="s">
        <v>881</v>
      </c>
      <c r="B618" s="28" t="s">
        <v>1032</v>
      </c>
      <c r="C618" s="17">
        <v>6</v>
      </c>
      <c r="D618" s="17" t="s">
        <v>176</v>
      </c>
      <c r="E618" s="17" t="s">
        <v>154</v>
      </c>
      <c r="F618" s="17" t="s">
        <v>1033</v>
      </c>
      <c r="G618" s="17">
        <v>2.4</v>
      </c>
      <c r="H618" s="17">
        <v>2.6</v>
      </c>
      <c r="I618" s="17" t="s">
        <v>16</v>
      </c>
      <c r="J618" s="17">
        <v>0</v>
      </c>
      <c r="K618" s="17">
        <v>1</v>
      </c>
      <c r="L618" s="17" t="s">
        <v>1034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8">
      <c r="A619" s="28" t="s">
        <v>881</v>
      </c>
      <c r="B619" s="28" t="s">
        <v>1032</v>
      </c>
      <c r="C619" s="17">
        <v>6</v>
      </c>
      <c r="D619" s="17" t="s">
        <v>1035</v>
      </c>
      <c r="E619" s="17" t="s">
        <v>154</v>
      </c>
      <c r="F619" s="17" t="s">
        <v>1033</v>
      </c>
      <c r="G619" s="17">
        <v>2.4</v>
      </c>
      <c r="H619" s="17">
        <v>2.6</v>
      </c>
      <c r="I619" s="17" t="s">
        <v>16</v>
      </c>
      <c r="J619" s="17">
        <v>0</v>
      </c>
      <c r="K619" s="17">
        <v>1</v>
      </c>
      <c r="L619" s="17" t="s">
        <v>1036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8">
      <c r="A620" s="28" t="s">
        <v>881</v>
      </c>
      <c r="B620" s="28" t="s">
        <v>1037</v>
      </c>
      <c r="C620" s="17">
        <v>10</v>
      </c>
      <c r="D620" s="17" t="s">
        <v>1038</v>
      </c>
      <c r="E620" s="17" t="s">
        <v>157</v>
      </c>
      <c r="F620" s="17" t="s">
        <v>883</v>
      </c>
      <c r="G620" s="17">
        <v>2</v>
      </c>
      <c r="H620" s="17">
        <v>2.2000000000000002</v>
      </c>
      <c r="I620" s="17" t="s">
        <v>16</v>
      </c>
      <c r="J620" s="17">
        <v>0</v>
      </c>
      <c r="K620" s="17">
        <v>3</v>
      </c>
      <c r="L620" s="17" t="s">
        <v>1039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8">
      <c r="A621" s="28" t="s">
        <v>881</v>
      </c>
      <c r="B621" s="28" t="s">
        <v>1037</v>
      </c>
      <c r="C621" s="17">
        <v>10</v>
      </c>
      <c r="D621" s="17" t="s">
        <v>1038</v>
      </c>
      <c r="E621" s="17" t="s">
        <v>154</v>
      </c>
      <c r="F621" s="17" t="s">
        <v>132</v>
      </c>
      <c r="G621" s="17">
        <v>2</v>
      </c>
      <c r="H621" s="17">
        <v>2.2000000000000002</v>
      </c>
      <c r="I621" s="17" t="s">
        <v>16</v>
      </c>
      <c r="J621" s="17">
        <v>0</v>
      </c>
      <c r="K621" s="17">
        <v>2</v>
      </c>
      <c r="L621" s="17" t="s">
        <v>1039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8">
      <c r="A622" s="28" t="s">
        <v>881</v>
      </c>
      <c r="B622" s="28" t="s">
        <v>1040</v>
      </c>
      <c r="C622" s="17">
        <v>2</v>
      </c>
      <c r="D622" s="17" t="s">
        <v>948</v>
      </c>
      <c r="E622" s="17" t="s">
        <v>184</v>
      </c>
      <c r="F622" s="17" t="s">
        <v>1041</v>
      </c>
      <c r="G622" s="17">
        <v>3</v>
      </c>
      <c r="H622" s="17">
        <v>4</v>
      </c>
      <c r="I622" s="17">
        <v>70</v>
      </c>
      <c r="J622" s="17">
        <v>0</v>
      </c>
      <c r="K622" s="17">
        <v>2</v>
      </c>
      <c r="L622" s="17" t="s">
        <v>23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8">
      <c r="A623" s="28" t="s">
        <v>881</v>
      </c>
      <c r="B623" s="28" t="s">
        <v>1040</v>
      </c>
      <c r="C623" s="17">
        <v>2</v>
      </c>
      <c r="D623" s="17" t="s">
        <v>948</v>
      </c>
      <c r="E623" s="17" t="s">
        <v>184</v>
      </c>
      <c r="F623" s="17" t="s">
        <v>155</v>
      </c>
      <c r="G623" s="17">
        <v>3</v>
      </c>
      <c r="H623" s="17">
        <v>4</v>
      </c>
      <c r="I623" s="17">
        <v>70</v>
      </c>
      <c r="J623" s="17">
        <v>0</v>
      </c>
      <c r="K623" s="17">
        <v>2</v>
      </c>
      <c r="L623" s="17" t="s">
        <v>23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8">
      <c r="A624" s="28" t="s">
        <v>881</v>
      </c>
      <c r="B624" s="28" t="s">
        <v>1040</v>
      </c>
      <c r="C624" s="17">
        <v>4</v>
      </c>
      <c r="D624" s="17" t="s">
        <v>22</v>
      </c>
      <c r="E624" s="17" t="s">
        <v>59</v>
      </c>
      <c r="F624" s="17" t="s">
        <v>616</v>
      </c>
      <c r="G624" s="17">
        <v>4</v>
      </c>
      <c r="H624" s="17">
        <v>5</v>
      </c>
      <c r="I624" s="17">
        <v>70</v>
      </c>
      <c r="J624" s="17">
        <v>0</v>
      </c>
      <c r="K624" s="17">
        <v>2</v>
      </c>
      <c r="L624" s="17" t="s">
        <v>23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8">
      <c r="A625" s="28" t="s">
        <v>881</v>
      </c>
      <c r="B625" s="28" t="s">
        <v>1040</v>
      </c>
      <c r="C625" s="17">
        <v>2</v>
      </c>
      <c r="D625" s="17" t="s">
        <v>22</v>
      </c>
      <c r="E625" s="17" t="s">
        <v>59</v>
      </c>
      <c r="F625" s="17" t="s">
        <v>1042</v>
      </c>
      <c r="G625" s="17">
        <v>4</v>
      </c>
      <c r="H625" s="17">
        <v>5</v>
      </c>
      <c r="I625" s="17">
        <v>70</v>
      </c>
      <c r="J625" s="17">
        <v>0</v>
      </c>
      <c r="K625" s="17">
        <v>2</v>
      </c>
      <c r="L625" s="17" t="s">
        <v>23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8">
      <c r="A626" s="28" t="s">
        <v>881</v>
      </c>
      <c r="B626" s="28" t="s">
        <v>1040</v>
      </c>
      <c r="C626" s="17">
        <v>4</v>
      </c>
      <c r="D626" s="17" t="s">
        <v>22</v>
      </c>
      <c r="E626" s="17" t="s">
        <v>59</v>
      </c>
      <c r="F626" s="17" t="s">
        <v>1043</v>
      </c>
      <c r="G626" s="17">
        <v>4</v>
      </c>
      <c r="H626" s="17">
        <v>5</v>
      </c>
      <c r="I626" s="17">
        <v>70</v>
      </c>
      <c r="J626" s="17">
        <v>1</v>
      </c>
      <c r="K626" s="17">
        <v>2</v>
      </c>
      <c r="L626" s="17" t="s">
        <v>23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8">
      <c r="A627" s="28" t="s">
        <v>881</v>
      </c>
      <c r="B627" s="28" t="s">
        <v>1040</v>
      </c>
      <c r="C627" s="17">
        <v>4</v>
      </c>
      <c r="D627" s="17" t="s">
        <v>946</v>
      </c>
      <c r="E627" s="17" t="s">
        <v>154</v>
      </c>
      <c r="F627" s="17" t="s">
        <v>1044</v>
      </c>
      <c r="G627" s="17">
        <v>2</v>
      </c>
      <c r="H627" s="17">
        <v>3</v>
      </c>
      <c r="I627" s="17">
        <v>50</v>
      </c>
      <c r="J627" s="17">
        <v>0</v>
      </c>
      <c r="K627" s="17">
        <v>2</v>
      </c>
      <c r="L627" s="17" t="s">
        <v>23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8">
      <c r="A628" s="28" t="s">
        <v>881</v>
      </c>
      <c r="B628" s="28" t="s">
        <v>1040</v>
      </c>
      <c r="C628" s="17">
        <v>2</v>
      </c>
      <c r="D628" s="17" t="s">
        <v>948</v>
      </c>
      <c r="E628" s="17" t="s">
        <v>184</v>
      </c>
      <c r="F628" s="17" t="s">
        <v>816</v>
      </c>
      <c r="G628" s="17">
        <v>3</v>
      </c>
      <c r="H628" s="17">
        <v>4</v>
      </c>
      <c r="I628" s="17">
        <v>70</v>
      </c>
      <c r="J628" s="17">
        <v>0</v>
      </c>
      <c r="K628" s="17">
        <v>2</v>
      </c>
      <c r="L628" s="17" t="s">
        <v>23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8">
      <c r="A629" s="28" t="s">
        <v>881</v>
      </c>
      <c r="B629" s="28" t="s">
        <v>1040</v>
      </c>
      <c r="C629" s="17">
        <v>1</v>
      </c>
      <c r="D629" s="17" t="s">
        <v>1012</v>
      </c>
      <c r="E629" s="17" t="s">
        <v>14</v>
      </c>
      <c r="F629" s="29" t="s">
        <v>371</v>
      </c>
      <c r="G629" s="17">
        <v>3</v>
      </c>
      <c r="H629" s="17">
        <v>3</v>
      </c>
      <c r="I629" s="17">
        <v>50</v>
      </c>
      <c r="J629" s="17">
        <v>1</v>
      </c>
      <c r="K629" s="17">
        <v>2</v>
      </c>
      <c r="L629" s="17" t="s">
        <v>23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8">
      <c r="A630" s="28" t="s">
        <v>881</v>
      </c>
      <c r="B630" s="28" t="s">
        <v>1045</v>
      </c>
      <c r="C630" s="17">
        <v>15</v>
      </c>
      <c r="D630" s="17" t="s">
        <v>887</v>
      </c>
      <c r="E630" s="17" t="s">
        <v>154</v>
      </c>
      <c r="F630" s="17" t="s">
        <v>1046</v>
      </c>
      <c r="G630" s="17">
        <v>2</v>
      </c>
      <c r="H630" s="17">
        <v>3</v>
      </c>
      <c r="I630" s="17" t="s">
        <v>16</v>
      </c>
      <c r="J630" s="17">
        <v>0</v>
      </c>
      <c r="K630" s="17">
        <v>3</v>
      </c>
      <c r="L630" s="17" t="s">
        <v>103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8">
      <c r="A631" s="28" t="s">
        <v>881</v>
      </c>
      <c r="B631" s="28" t="s">
        <v>1045</v>
      </c>
      <c r="C631" s="17">
        <v>2</v>
      </c>
      <c r="D631" s="17" t="s">
        <v>1047</v>
      </c>
      <c r="E631" s="17" t="s">
        <v>154</v>
      </c>
      <c r="F631" s="17" t="s">
        <v>446</v>
      </c>
      <c r="G631" s="17">
        <v>3</v>
      </c>
      <c r="H631" s="17">
        <v>8</v>
      </c>
      <c r="I631" s="17" t="s">
        <v>16</v>
      </c>
      <c r="J631" s="17">
        <v>3</v>
      </c>
      <c r="K631" s="17">
        <v>8</v>
      </c>
      <c r="L631" s="17" t="s">
        <v>103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8">
      <c r="A632" s="28" t="s">
        <v>881</v>
      </c>
      <c r="B632" s="28" t="s">
        <v>1045</v>
      </c>
      <c r="C632" s="17">
        <v>2</v>
      </c>
      <c r="D632" s="17" t="s">
        <v>1048</v>
      </c>
      <c r="E632" s="17" t="s">
        <v>14</v>
      </c>
      <c r="F632" s="17" t="s">
        <v>345</v>
      </c>
      <c r="G632" s="17">
        <v>3</v>
      </c>
      <c r="H632" s="17">
        <v>5</v>
      </c>
      <c r="I632" s="17" t="s">
        <v>16</v>
      </c>
      <c r="J632" s="17">
        <v>0</v>
      </c>
      <c r="K632" s="17">
        <v>5</v>
      </c>
      <c r="L632" s="17" t="s">
        <v>103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8">
      <c r="A633" s="28" t="s">
        <v>881</v>
      </c>
      <c r="B633" s="28" t="s">
        <v>1049</v>
      </c>
      <c r="C633" s="17">
        <v>10</v>
      </c>
      <c r="D633" s="17" t="s">
        <v>1050</v>
      </c>
      <c r="E633" s="17" t="s">
        <v>157</v>
      </c>
      <c r="F633" s="17" t="s">
        <v>1050</v>
      </c>
      <c r="G633" s="17">
        <v>1</v>
      </c>
      <c r="H633" s="17">
        <v>2</v>
      </c>
      <c r="I633" s="17" t="s">
        <v>16</v>
      </c>
      <c r="J633" s="17">
        <v>0</v>
      </c>
      <c r="K633" s="17">
        <v>3</v>
      </c>
      <c r="L633" s="17" t="s">
        <v>17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8">
      <c r="A634" s="28" t="s">
        <v>881</v>
      </c>
      <c r="B634" s="28" t="s">
        <v>1049</v>
      </c>
      <c r="C634" s="17">
        <v>5</v>
      </c>
      <c r="D634" s="17" t="s">
        <v>921</v>
      </c>
      <c r="E634" s="17" t="s">
        <v>154</v>
      </c>
      <c r="F634" s="17" t="s">
        <v>155</v>
      </c>
      <c r="G634" s="17">
        <v>2</v>
      </c>
      <c r="H634" s="17">
        <v>4</v>
      </c>
      <c r="I634" s="17" t="s">
        <v>16</v>
      </c>
      <c r="J634" s="17">
        <v>0</v>
      </c>
      <c r="K634" s="17">
        <v>3</v>
      </c>
      <c r="L634" s="17" t="s">
        <v>17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8">
      <c r="A635" s="28" t="s">
        <v>881</v>
      </c>
      <c r="B635" s="28" t="s">
        <v>1049</v>
      </c>
      <c r="C635" s="17">
        <v>3</v>
      </c>
      <c r="D635" s="17" t="s">
        <v>921</v>
      </c>
      <c r="E635" s="17" t="s">
        <v>184</v>
      </c>
      <c r="F635" s="17" t="s">
        <v>155</v>
      </c>
      <c r="G635" s="17">
        <v>2</v>
      </c>
      <c r="H635" s="17">
        <v>4</v>
      </c>
      <c r="I635" s="17" t="s">
        <v>16</v>
      </c>
      <c r="J635" s="17">
        <v>0</v>
      </c>
      <c r="K635" s="17">
        <v>3</v>
      </c>
      <c r="L635" s="17" t="s">
        <v>17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8">
      <c r="A636" s="28" t="s">
        <v>881</v>
      </c>
      <c r="B636" s="28" t="s">
        <v>1051</v>
      </c>
      <c r="C636" s="17">
        <v>20</v>
      </c>
      <c r="D636" s="17" t="s">
        <v>1052</v>
      </c>
      <c r="E636" s="17" t="s">
        <v>14</v>
      </c>
      <c r="F636" s="29" t="s">
        <v>1053</v>
      </c>
      <c r="G636" s="17">
        <v>2</v>
      </c>
      <c r="H636" s="17">
        <v>2.5</v>
      </c>
      <c r="I636" s="17" t="s">
        <v>16</v>
      </c>
      <c r="J636" s="17">
        <v>0</v>
      </c>
      <c r="K636" s="17">
        <v>1</v>
      </c>
      <c r="L636" s="17" t="s">
        <v>1054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8">
      <c r="A637" s="28" t="s">
        <v>881</v>
      </c>
      <c r="B637" s="28" t="s">
        <v>1051</v>
      </c>
      <c r="C637" s="17">
        <v>100</v>
      </c>
      <c r="D637" s="17" t="s">
        <v>1055</v>
      </c>
      <c r="E637" s="17" t="s">
        <v>737</v>
      </c>
      <c r="F637" s="17" t="s">
        <v>69</v>
      </c>
      <c r="G637" s="17">
        <v>2</v>
      </c>
      <c r="H637" s="17">
        <v>2.5</v>
      </c>
      <c r="I637" s="17" t="s">
        <v>16</v>
      </c>
      <c r="J637" s="17">
        <v>0</v>
      </c>
      <c r="K637" s="17">
        <v>1</v>
      </c>
      <c r="L637" s="17" t="s">
        <v>1054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8">
      <c r="A638" s="28" t="s">
        <v>881</v>
      </c>
      <c r="B638" s="28" t="s">
        <v>1051</v>
      </c>
      <c r="C638" s="17">
        <v>50</v>
      </c>
      <c r="D638" s="17" t="s">
        <v>750</v>
      </c>
      <c r="E638" s="17" t="s">
        <v>157</v>
      </c>
      <c r="F638" s="17" t="s">
        <v>942</v>
      </c>
      <c r="G638" s="17">
        <v>1.5</v>
      </c>
      <c r="H638" s="17">
        <v>3.1</v>
      </c>
      <c r="I638" s="17" t="s">
        <v>16</v>
      </c>
      <c r="J638" s="17">
        <v>0</v>
      </c>
      <c r="K638" s="17">
        <v>1</v>
      </c>
      <c r="L638" s="17" t="s">
        <v>1054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8">
      <c r="A639" s="28" t="s">
        <v>881</v>
      </c>
      <c r="B639" s="28" t="s">
        <v>1051</v>
      </c>
      <c r="C639" s="17">
        <v>150</v>
      </c>
      <c r="D639" s="17" t="s">
        <v>1056</v>
      </c>
      <c r="E639" s="17" t="s">
        <v>46</v>
      </c>
      <c r="F639" s="11"/>
      <c r="G639" s="17">
        <v>1.5</v>
      </c>
      <c r="H639" s="17">
        <v>2.5</v>
      </c>
      <c r="I639" s="17" t="s">
        <v>16</v>
      </c>
      <c r="J639" s="17">
        <v>0</v>
      </c>
      <c r="K639" s="17">
        <v>1</v>
      </c>
      <c r="L639" s="17" t="s">
        <v>1054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8">
      <c r="A640" s="28" t="s">
        <v>881</v>
      </c>
      <c r="B640" s="28" t="s">
        <v>1051</v>
      </c>
      <c r="C640" s="17">
        <v>5</v>
      </c>
      <c r="D640" s="17" t="s">
        <v>1057</v>
      </c>
      <c r="E640" s="17" t="s">
        <v>14</v>
      </c>
      <c r="F640" s="29" t="s">
        <v>1058</v>
      </c>
      <c r="G640" s="17">
        <v>2</v>
      </c>
      <c r="H640" s="17">
        <v>2.5</v>
      </c>
      <c r="I640" s="17" t="s">
        <v>16</v>
      </c>
      <c r="J640" s="17">
        <v>0</v>
      </c>
      <c r="K640" s="17">
        <v>1</v>
      </c>
      <c r="L640" s="17" t="s">
        <v>1054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8">
      <c r="A641" s="28" t="s">
        <v>881</v>
      </c>
      <c r="B641" s="28" t="s">
        <v>1051</v>
      </c>
      <c r="C641" s="17">
        <v>50</v>
      </c>
      <c r="D641" s="17" t="s">
        <v>1059</v>
      </c>
      <c r="E641" s="17" t="s">
        <v>14</v>
      </c>
      <c r="F641" s="17" t="s">
        <v>1060</v>
      </c>
      <c r="G641" s="17">
        <v>2</v>
      </c>
      <c r="H641" s="17">
        <v>3</v>
      </c>
      <c r="I641" s="17" t="s">
        <v>16</v>
      </c>
      <c r="J641" s="17">
        <v>0</v>
      </c>
      <c r="K641" s="17">
        <v>1</v>
      </c>
      <c r="L641" s="17" t="s">
        <v>1054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8">
      <c r="A642" s="28" t="s">
        <v>881</v>
      </c>
      <c r="B642" s="28" t="s">
        <v>1051</v>
      </c>
      <c r="C642" s="17">
        <v>5</v>
      </c>
      <c r="D642" s="17" t="s">
        <v>1061</v>
      </c>
      <c r="E642" s="17" t="s">
        <v>157</v>
      </c>
      <c r="F642" s="11"/>
      <c r="G642" s="17">
        <v>2.5</v>
      </c>
      <c r="H642" s="17">
        <v>5</v>
      </c>
      <c r="I642" s="17" t="s">
        <v>16</v>
      </c>
      <c r="J642" s="17">
        <v>2</v>
      </c>
      <c r="K642" s="17" t="s">
        <v>135</v>
      </c>
      <c r="L642" s="17" t="s">
        <v>1054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8">
      <c r="A643" s="28" t="s">
        <v>881</v>
      </c>
      <c r="B643" s="28" t="s">
        <v>1051</v>
      </c>
      <c r="C643" s="17">
        <v>5</v>
      </c>
      <c r="D643" s="17" t="s">
        <v>1062</v>
      </c>
      <c r="E643" s="17" t="s">
        <v>157</v>
      </c>
      <c r="F643" s="11"/>
      <c r="G643" s="17">
        <v>2.5</v>
      </c>
      <c r="H643" s="17">
        <v>5</v>
      </c>
      <c r="I643" s="17" t="s">
        <v>16</v>
      </c>
      <c r="J643" s="17">
        <v>2</v>
      </c>
      <c r="K643" s="17" t="s">
        <v>135</v>
      </c>
      <c r="L643" s="17" t="s">
        <v>1054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8">
      <c r="A644" s="28" t="s">
        <v>881</v>
      </c>
      <c r="B644" s="28" t="s">
        <v>1051</v>
      </c>
      <c r="C644" s="17">
        <v>5</v>
      </c>
      <c r="D644" s="17" t="s">
        <v>1063</v>
      </c>
      <c r="E644" s="17" t="s">
        <v>157</v>
      </c>
      <c r="F644" s="11"/>
      <c r="G644" s="17">
        <v>2.5</v>
      </c>
      <c r="H644" s="17">
        <v>5</v>
      </c>
      <c r="I644" s="17" t="s">
        <v>16</v>
      </c>
      <c r="J644" s="17">
        <v>2</v>
      </c>
      <c r="K644" s="17" t="s">
        <v>135</v>
      </c>
      <c r="L644" s="17" t="s">
        <v>1054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8">
      <c r="A645" s="39" t="s">
        <v>881</v>
      </c>
      <c r="B645" s="39" t="s">
        <v>1064</v>
      </c>
      <c r="C645" s="40">
        <v>3</v>
      </c>
      <c r="D645" s="40" t="s">
        <v>1065</v>
      </c>
      <c r="E645" s="40" t="s">
        <v>157</v>
      </c>
      <c r="F645" s="40" t="s">
        <v>942</v>
      </c>
      <c r="G645" s="40">
        <v>2</v>
      </c>
      <c r="H645" s="40">
        <v>3</v>
      </c>
      <c r="I645" s="40" t="s">
        <v>16</v>
      </c>
      <c r="J645" s="40">
        <v>0</v>
      </c>
      <c r="K645" s="40">
        <v>5</v>
      </c>
      <c r="L645" s="40" t="s">
        <v>1066</v>
      </c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3.8">
      <c r="A646" s="39" t="s">
        <v>881</v>
      </c>
      <c r="B646" s="39" t="s">
        <v>1064</v>
      </c>
      <c r="C646" s="40">
        <v>3</v>
      </c>
      <c r="D646" s="40" t="s">
        <v>1067</v>
      </c>
      <c r="E646" s="40" t="s">
        <v>154</v>
      </c>
      <c r="F646" s="40" t="s">
        <v>488</v>
      </c>
      <c r="G646" s="40">
        <v>2</v>
      </c>
      <c r="H646" s="40">
        <v>3</v>
      </c>
      <c r="I646" s="40" t="s">
        <v>16</v>
      </c>
      <c r="J646" s="40">
        <v>0</v>
      </c>
      <c r="K646" s="40">
        <v>5</v>
      </c>
      <c r="L646" s="40" t="s">
        <v>1066</v>
      </c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3.8">
      <c r="A647" s="39" t="s">
        <v>881</v>
      </c>
      <c r="B647" s="39" t="s">
        <v>1064</v>
      </c>
      <c r="C647" s="40">
        <v>3</v>
      </c>
      <c r="D647" s="40" t="s">
        <v>1067</v>
      </c>
      <c r="E647" s="40" t="s">
        <v>184</v>
      </c>
      <c r="F647" s="40" t="s">
        <v>1068</v>
      </c>
      <c r="G647" s="40">
        <v>2</v>
      </c>
      <c r="H647" s="40">
        <v>3</v>
      </c>
      <c r="I647" s="40" t="s">
        <v>16</v>
      </c>
      <c r="J647" s="40">
        <v>0</v>
      </c>
      <c r="K647" s="40">
        <v>5</v>
      </c>
      <c r="L647" s="40" t="s">
        <v>1066</v>
      </c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3.8">
      <c r="A648" s="28" t="s">
        <v>881</v>
      </c>
      <c r="B648" s="28" t="s">
        <v>1069</v>
      </c>
      <c r="C648" s="17">
        <v>2</v>
      </c>
      <c r="D648" s="17" t="s">
        <v>1070</v>
      </c>
      <c r="E648" s="17" t="s">
        <v>14</v>
      </c>
      <c r="F648" s="29" t="s">
        <v>1071</v>
      </c>
      <c r="G648" s="17">
        <v>2</v>
      </c>
      <c r="H648" s="17">
        <v>3</v>
      </c>
      <c r="I648" s="17" t="s">
        <v>16</v>
      </c>
      <c r="J648" s="17">
        <v>1</v>
      </c>
      <c r="K648" s="17">
        <v>3</v>
      </c>
      <c r="L648" s="17" t="s">
        <v>1072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8">
      <c r="A649" s="28" t="s">
        <v>881</v>
      </c>
      <c r="B649" s="28" t="s">
        <v>1069</v>
      </c>
      <c r="C649" s="17">
        <v>1</v>
      </c>
      <c r="D649" s="17" t="s">
        <v>1073</v>
      </c>
      <c r="E649" s="17" t="s">
        <v>14</v>
      </c>
      <c r="F649" s="29" t="s">
        <v>1074</v>
      </c>
      <c r="G649" s="17">
        <v>2</v>
      </c>
      <c r="H649" s="17">
        <v>3</v>
      </c>
      <c r="I649" s="17" t="s">
        <v>16</v>
      </c>
      <c r="J649" s="17">
        <v>1</v>
      </c>
      <c r="K649" s="17">
        <v>3</v>
      </c>
      <c r="L649" s="17" t="s">
        <v>1072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8">
      <c r="A650" s="28" t="s">
        <v>881</v>
      </c>
      <c r="B650" s="28" t="s">
        <v>1069</v>
      </c>
      <c r="C650" s="17">
        <v>5</v>
      </c>
      <c r="D650" s="17" t="s">
        <v>1075</v>
      </c>
      <c r="E650" s="17" t="s">
        <v>38</v>
      </c>
      <c r="F650" s="29" t="s">
        <v>1076</v>
      </c>
      <c r="G650" s="17">
        <v>2</v>
      </c>
      <c r="H650" s="17">
        <v>3</v>
      </c>
      <c r="I650" s="17" t="s">
        <v>16</v>
      </c>
      <c r="J650" s="17">
        <v>0</v>
      </c>
      <c r="K650" s="17">
        <v>2</v>
      </c>
      <c r="L650" s="17" t="s">
        <v>1077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8">
      <c r="A651" s="28" t="s">
        <v>881</v>
      </c>
      <c r="B651" s="28" t="s">
        <v>1069</v>
      </c>
      <c r="C651" s="17">
        <v>1</v>
      </c>
      <c r="D651" s="17" t="s">
        <v>655</v>
      </c>
      <c r="E651" s="17" t="s">
        <v>14</v>
      </c>
      <c r="F651" s="17" t="s">
        <v>15</v>
      </c>
      <c r="G651" s="17">
        <v>2</v>
      </c>
      <c r="H651" s="17">
        <v>3</v>
      </c>
      <c r="I651" s="17" t="s">
        <v>16</v>
      </c>
      <c r="J651" s="17">
        <v>2</v>
      </c>
      <c r="K651" s="17">
        <v>4</v>
      </c>
      <c r="L651" s="17" t="s">
        <v>1072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8">
      <c r="A652" s="28" t="s">
        <v>881</v>
      </c>
      <c r="B652" s="28" t="s">
        <v>1069</v>
      </c>
      <c r="C652" s="17">
        <v>2</v>
      </c>
      <c r="D652" s="17" t="s">
        <v>750</v>
      </c>
      <c r="E652" s="17" t="s">
        <v>157</v>
      </c>
      <c r="F652" s="17" t="s">
        <v>942</v>
      </c>
      <c r="G652" s="17">
        <v>2</v>
      </c>
      <c r="H652" s="17">
        <v>3</v>
      </c>
      <c r="I652" s="17" t="s">
        <v>16</v>
      </c>
      <c r="J652" s="17">
        <v>1</v>
      </c>
      <c r="K652" s="17">
        <v>2</v>
      </c>
      <c r="L652" s="17" t="s">
        <v>1072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8">
      <c r="A653" s="28" t="s">
        <v>881</v>
      </c>
      <c r="B653" s="28" t="s">
        <v>1078</v>
      </c>
      <c r="C653" s="17">
        <v>2</v>
      </c>
      <c r="D653" s="17" t="s">
        <v>1079</v>
      </c>
      <c r="E653" s="17" t="s">
        <v>157</v>
      </c>
      <c r="F653" s="17" t="s">
        <v>1079</v>
      </c>
      <c r="G653" s="17">
        <v>2.4</v>
      </c>
      <c r="H653" s="17">
        <v>2.64</v>
      </c>
      <c r="I653" s="17" t="s">
        <v>16</v>
      </c>
      <c r="J653" s="17">
        <v>0</v>
      </c>
      <c r="K653" s="17">
        <v>5</v>
      </c>
      <c r="L653" s="17" t="s">
        <v>1080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8">
      <c r="A654" s="28" t="s">
        <v>881</v>
      </c>
      <c r="B654" s="28" t="s">
        <v>1078</v>
      </c>
      <c r="C654" s="17">
        <v>2</v>
      </c>
      <c r="D654" s="17" t="s">
        <v>1081</v>
      </c>
      <c r="E654" s="17" t="s">
        <v>157</v>
      </c>
      <c r="F654" s="17" t="s">
        <v>1081</v>
      </c>
      <c r="G654" s="17">
        <v>2.4</v>
      </c>
      <c r="H654" s="17">
        <v>2.64</v>
      </c>
      <c r="I654" s="17" t="s">
        <v>16</v>
      </c>
      <c r="J654" s="17">
        <v>0</v>
      </c>
      <c r="K654" s="17">
        <v>5</v>
      </c>
      <c r="L654" s="17" t="s">
        <v>1080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8">
      <c r="A655" s="28" t="s">
        <v>881</v>
      </c>
      <c r="B655" s="28" t="s">
        <v>1078</v>
      </c>
      <c r="C655" s="17">
        <v>5</v>
      </c>
      <c r="D655" s="17" t="s">
        <v>748</v>
      </c>
      <c r="E655" s="17" t="s">
        <v>157</v>
      </c>
      <c r="F655" s="17" t="s">
        <v>748</v>
      </c>
      <c r="G655" s="17">
        <v>2.64</v>
      </c>
      <c r="H655" s="17">
        <v>3</v>
      </c>
      <c r="I655" s="17" t="s">
        <v>16</v>
      </c>
      <c r="J655" s="17">
        <v>0</v>
      </c>
      <c r="K655" s="17">
        <v>5</v>
      </c>
      <c r="L655" s="17" t="s">
        <v>1080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8">
      <c r="A656" s="28" t="s">
        <v>881</v>
      </c>
      <c r="B656" s="28" t="s">
        <v>1078</v>
      </c>
      <c r="C656" s="17">
        <v>4</v>
      </c>
      <c r="D656" s="17" t="s">
        <v>1082</v>
      </c>
      <c r="E656" s="17" t="s">
        <v>14</v>
      </c>
      <c r="F656" s="29" t="s">
        <v>1083</v>
      </c>
      <c r="G656" s="17">
        <v>1.8</v>
      </c>
      <c r="H656" s="17">
        <v>2.16</v>
      </c>
      <c r="I656" s="17" t="s">
        <v>16</v>
      </c>
      <c r="J656" s="17">
        <v>0</v>
      </c>
      <c r="K656" s="17">
        <v>2</v>
      </c>
      <c r="L656" s="17" t="s">
        <v>1080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8">
      <c r="A657" s="28" t="s">
        <v>881</v>
      </c>
      <c r="B657" s="28" t="s">
        <v>1078</v>
      </c>
      <c r="C657" s="17">
        <v>10</v>
      </c>
      <c r="D657" s="17" t="s">
        <v>1056</v>
      </c>
      <c r="E657" s="17" t="s">
        <v>116</v>
      </c>
      <c r="F657" s="17" t="s">
        <v>132</v>
      </c>
      <c r="G657" s="17">
        <v>1.44</v>
      </c>
      <c r="H657" s="17">
        <v>1.8</v>
      </c>
      <c r="I657" s="17" t="s">
        <v>16</v>
      </c>
      <c r="J657" s="17">
        <v>0</v>
      </c>
      <c r="K657" s="17">
        <v>2</v>
      </c>
      <c r="L657" s="17" t="s">
        <v>1080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8">
      <c r="A658" s="28" t="s">
        <v>881</v>
      </c>
      <c r="B658" s="28" t="s">
        <v>1078</v>
      </c>
      <c r="C658" s="17">
        <v>2</v>
      </c>
      <c r="D658" s="17" t="s">
        <v>1084</v>
      </c>
      <c r="E658" s="17" t="s">
        <v>14</v>
      </c>
      <c r="F658" s="29" t="s">
        <v>93</v>
      </c>
      <c r="G658" s="17">
        <v>1.8</v>
      </c>
      <c r="H658" s="17">
        <v>1.8</v>
      </c>
      <c r="I658" s="17" t="s">
        <v>16</v>
      </c>
      <c r="J658" s="17">
        <v>0</v>
      </c>
      <c r="K658" s="17">
        <v>5</v>
      </c>
      <c r="L658" s="17" t="s">
        <v>1080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8">
      <c r="A659" s="28" t="s">
        <v>881</v>
      </c>
      <c r="B659" s="28" t="s">
        <v>1078</v>
      </c>
      <c r="C659" s="17">
        <v>2</v>
      </c>
      <c r="D659" s="17" t="s">
        <v>1085</v>
      </c>
      <c r="E659" s="17" t="s">
        <v>154</v>
      </c>
      <c r="F659" s="17" t="s">
        <v>1086</v>
      </c>
      <c r="G659" s="17">
        <v>1.8</v>
      </c>
      <c r="H659" s="17">
        <v>2.16</v>
      </c>
      <c r="I659" s="17" t="s">
        <v>16</v>
      </c>
      <c r="J659" s="17">
        <v>2</v>
      </c>
      <c r="K659" s="17">
        <v>5</v>
      </c>
      <c r="L659" s="17" t="s">
        <v>1080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8">
      <c r="A660" s="28" t="s">
        <v>881</v>
      </c>
      <c r="B660" s="28" t="s">
        <v>1078</v>
      </c>
      <c r="C660" s="17">
        <v>2</v>
      </c>
      <c r="D660" s="17" t="s">
        <v>1087</v>
      </c>
      <c r="E660" s="17" t="s">
        <v>154</v>
      </c>
      <c r="F660" s="17" t="s">
        <v>1086</v>
      </c>
      <c r="G660" s="17">
        <v>1.8</v>
      </c>
      <c r="H660" s="17">
        <v>2.16</v>
      </c>
      <c r="I660" s="17" t="s">
        <v>16</v>
      </c>
      <c r="J660" s="17">
        <v>0</v>
      </c>
      <c r="K660" s="17">
        <v>2</v>
      </c>
      <c r="L660" s="17" t="s">
        <v>1080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8">
      <c r="A661" s="28" t="s">
        <v>881</v>
      </c>
      <c r="B661" s="28" t="s">
        <v>1088</v>
      </c>
      <c r="C661" s="17">
        <v>2</v>
      </c>
      <c r="D661" s="17" t="s">
        <v>1089</v>
      </c>
      <c r="E661" s="17" t="s">
        <v>59</v>
      </c>
      <c r="F661" s="17" t="s">
        <v>616</v>
      </c>
      <c r="G661" s="17">
        <v>3</v>
      </c>
      <c r="H661" s="17">
        <v>3.5</v>
      </c>
      <c r="I661" s="17" t="s">
        <v>16</v>
      </c>
      <c r="J661" s="17">
        <v>0</v>
      </c>
      <c r="K661" s="17">
        <v>1</v>
      </c>
      <c r="L661" s="17" t="s">
        <v>1090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8">
      <c r="A662" s="28" t="s">
        <v>881</v>
      </c>
      <c r="B662" s="28" t="s">
        <v>1088</v>
      </c>
      <c r="C662" s="17">
        <v>2</v>
      </c>
      <c r="D662" s="17" t="s">
        <v>1089</v>
      </c>
      <c r="E662" s="17" t="s">
        <v>349</v>
      </c>
      <c r="F662" s="17" t="s">
        <v>616</v>
      </c>
      <c r="G662" s="17">
        <v>2.5</v>
      </c>
      <c r="H662" s="17">
        <v>3</v>
      </c>
      <c r="I662" s="17" t="s">
        <v>16</v>
      </c>
      <c r="J662" s="17">
        <v>0</v>
      </c>
      <c r="K662" s="17">
        <v>1</v>
      </c>
      <c r="L662" s="17" t="s">
        <v>1090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8">
      <c r="A663" s="28" t="s">
        <v>881</v>
      </c>
      <c r="B663" s="28" t="s">
        <v>1088</v>
      </c>
      <c r="C663" s="17">
        <v>2</v>
      </c>
      <c r="D663" s="17" t="s">
        <v>1091</v>
      </c>
      <c r="E663" s="17" t="s">
        <v>1092</v>
      </c>
      <c r="F663" s="17" t="s">
        <v>1093</v>
      </c>
      <c r="G663" s="17">
        <v>3</v>
      </c>
      <c r="H663" s="17">
        <v>3.5</v>
      </c>
      <c r="I663" s="17" t="s">
        <v>16</v>
      </c>
      <c r="J663" s="17">
        <v>0</v>
      </c>
      <c r="K663" s="17">
        <v>1</v>
      </c>
      <c r="L663" s="17" t="s">
        <v>1094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8">
      <c r="A664" s="28" t="s">
        <v>881</v>
      </c>
      <c r="B664" s="28" t="s">
        <v>1088</v>
      </c>
      <c r="C664" s="17">
        <v>2</v>
      </c>
      <c r="D664" s="17" t="s">
        <v>1095</v>
      </c>
      <c r="E664" s="17" t="s">
        <v>1092</v>
      </c>
      <c r="F664" s="17" t="s">
        <v>1096</v>
      </c>
      <c r="G664" s="17">
        <v>3.5</v>
      </c>
      <c r="H664" s="17">
        <v>4</v>
      </c>
      <c r="I664" s="17" t="s">
        <v>16</v>
      </c>
      <c r="J664" s="17">
        <v>1</v>
      </c>
      <c r="K664" s="17">
        <v>2</v>
      </c>
      <c r="L664" s="17" t="s">
        <v>1094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8">
      <c r="A665" s="28" t="s">
        <v>881</v>
      </c>
      <c r="B665" s="28" t="s">
        <v>1088</v>
      </c>
      <c r="C665" s="17">
        <v>2</v>
      </c>
      <c r="D665" s="17" t="s">
        <v>1097</v>
      </c>
      <c r="E665" s="17" t="s">
        <v>1092</v>
      </c>
      <c r="F665" s="17" t="s">
        <v>1096</v>
      </c>
      <c r="G665" s="17">
        <v>3.5</v>
      </c>
      <c r="H665" s="17">
        <v>4</v>
      </c>
      <c r="I665" s="17" t="s">
        <v>16</v>
      </c>
      <c r="J665" s="17">
        <v>1</v>
      </c>
      <c r="K665" s="17">
        <v>2</v>
      </c>
      <c r="L665" s="17" t="s">
        <v>1094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8">
      <c r="A666" s="28" t="s">
        <v>881</v>
      </c>
      <c r="B666" s="28" t="s">
        <v>1088</v>
      </c>
      <c r="C666" s="17">
        <v>2</v>
      </c>
      <c r="D666" s="17" t="s">
        <v>1098</v>
      </c>
      <c r="E666" s="29" t="s">
        <v>1099</v>
      </c>
      <c r="F666" s="17" t="s">
        <v>1100</v>
      </c>
      <c r="G666" s="17">
        <v>3</v>
      </c>
      <c r="H666" s="17">
        <v>3.5</v>
      </c>
      <c r="I666" s="17" t="s">
        <v>16</v>
      </c>
      <c r="J666" s="17">
        <v>1</v>
      </c>
      <c r="K666" s="17">
        <v>2</v>
      </c>
      <c r="L666" s="17" t="s">
        <v>1094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8">
      <c r="A667" s="28" t="s">
        <v>881</v>
      </c>
      <c r="B667" s="28" t="s">
        <v>1088</v>
      </c>
      <c r="C667" s="17">
        <v>10</v>
      </c>
      <c r="D667" s="17" t="s">
        <v>1101</v>
      </c>
      <c r="E667" s="17" t="s">
        <v>154</v>
      </c>
      <c r="F667" s="17" t="s">
        <v>1102</v>
      </c>
      <c r="G667" s="17">
        <v>2</v>
      </c>
      <c r="H667" s="17">
        <v>2.5</v>
      </c>
      <c r="I667" s="17" t="s">
        <v>16</v>
      </c>
      <c r="J667" s="17">
        <v>1</v>
      </c>
      <c r="K667" s="17">
        <v>2</v>
      </c>
      <c r="L667" s="17" t="s">
        <v>1077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8">
      <c r="A668" s="28" t="s">
        <v>881</v>
      </c>
      <c r="B668" s="28" t="s">
        <v>1088</v>
      </c>
      <c r="C668" s="17">
        <v>10</v>
      </c>
      <c r="D668" s="17" t="s">
        <v>1103</v>
      </c>
      <c r="E668" s="17" t="s">
        <v>157</v>
      </c>
      <c r="F668" s="17" t="s">
        <v>883</v>
      </c>
      <c r="G668" s="17">
        <v>1.8</v>
      </c>
      <c r="H668" s="17">
        <v>2</v>
      </c>
      <c r="I668" s="17" t="s">
        <v>16</v>
      </c>
      <c r="J668" s="17">
        <v>0</v>
      </c>
      <c r="K668" s="17">
        <v>1</v>
      </c>
      <c r="L668" s="17" t="s">
        <v>1077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8">
      <c r="A669" s="28" t="s">
        <v>881</v>
      </c>
      <c r="B669" s="28" t="s">
        <v>1088</v>
      </c>
      <c r="C669" s="17">
        <v>2</v>
      </c>
      <c r="D669" s="17" t="s">
        <v>1104</v>
      </c>
      <c r="E669" s="17" t="s">
        <v>14</v>
      </c>
      <c r="F669" s="17" t="s">
        <v>1105</v>
      </c>
      <c r="G669" s="17">
        <v>2.5</v>
      </c>
      <c r="H669" s="17">
        <v>3</v>
      </c>
      <c r="I669" s="17" t="s">
        <v>16</v>
      </c>
      <c r="J669" s="17">
        <v>0</v>
      </c>
      <c r="K669" s="17">
        <v>1</v>
      </c>
      <c r="L669" s="17" t="s">
        <v>1094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8">
      <c r="A670" s="28" t="s">
        <v>881</v>
      </c>
      <c r="B670" s="28" t="s">
        <v>1106</v>
      </c>
      <c r="C670" s="17">
        <v>1</v>
      </c>
      <c r="D670" s="17" t="s">
        <v>1107</v>
      </c>
      <c r="E670" s="17" t="s">
        <v>14</v>
      </c>
      <c r="F670" s="17" t="s">
        <v>1108</v>
      </c>
      <c r="G670" s="17">
        <v>3</v>
      </c>
      <c r="H670" s="17">
        <v>4</v>
      </c>
      <c r="I670" s="17" t="s">
        <v>16</v>
      </c>
      <c r="J670" s="17">
        <v>2</v>
      </c>
      <c r="K670" s="17" t="s">
        <v>135</v>
      </c>
      <c r="L670" s="17" t="s">
        <v>1109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8">
      <c r="A671" s="28" t="s">
        <v>881</v>
      </c>
      <c r="B671" s="28" t="s">
        <v>1106</v>
      </c>
      <c r="C671" s="17">
        <v>1</v>
      </c>
      <c r="D671" s="17" t="s">
        <v>1110</v>
      </c>
      <c r="E671" s="17" t="s">
        <v>14</v>
      </c>
      <c r="F671" s="17" t="s">
        <v>652</v>
      </c>
      <c r="G671" s="17">
        <v>3</v>
      </c>
      <c r="H671" s="17">
        <v>5</v>
      </c>
      <c r="I671" s="17" t="s">
        <v>16</v>
      </c>
      <c r="J671" s="17">
        <v>2</v>
      </c>
      <c r="K671" s="17" t="s">
        <v>135</v>
      </c>
      <c r="L671" s="17" t="s">
        <v>356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8">
      <c r="A672" s="28" t="s">
        <v>881</v>
      </c>
      <c r="B672" s="28" t="s">
        <v>1106</v>
      </c>
      <c r="C672" s="17">
        <v>1</v>
      </c>
      <c r="D672" s="17" t="s">
        <v>1107</v>
      </c>
      <c r="E672" s="17" t="s">
        <v>14</v>
      </c>
      <c r="F672" s="17" t="s">
        <v>652</v>
      </c>
      <c r="G672" s="17">
        <v>3</v>
      </c>
      <c r="H672" s="17">
        <v>4</v>
      </c>
      <c r="I672" s="17" t="s">
        <v>16</v>
      </c>
      <c r="J672" s="17">
        <v>2</v>
      </c>
      <c r="K672" s="17" t="s">
        <v>135</v>
      </c>
      <c r="L672" s="17" t="s">
        <v>64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8">
      <c r="A673" s="28" t="s">
        <v>881</v>
      </c>
      <c r="B673" s="28" t="s">
        <v>1106</v>
      </c>
      <c r="C673" s="17">
        <v>2</v>
      </c>
      <c r="D673" s="17" t="s">
        <v>887</v>
      </c>
      <c r="E673" s="17" t="s">
        <v>154</v>
      </c>
      <c r="F673" s="17" t="s">
        <v>209</v>
      </c>
      <c r="G673" s="17">
        <v>2</v>
      </c>
      <c r="H673" s="17">
        <v>4</v>
      </c>
      <c r="I673" s="17" t="s">
        <v>16</v>
      </c>
      <c r="J673" s="17">
        <v>0</v>
      </c>
      <c r="K673" s="17">
        <v>5</v>
      </c>
      <c r="L673" s="17" t="s">
        <v>356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8">
      <c r="A674" s="28" t="s">
        <v>881</v>
      </c>
      <c r="B674" s="28" t="s">
        <v>1106</v>
      </c>
      <c r="C674" s="17">
        <v>1</v>
      </c>
      <c r="D674" s="17" t="s">
        <v>319</v>
      </c>
      <c r="E674" s="17" t="s">
        <v>46</v>
      </c>
      <c r="F674" s="11"/>
      <c r="G674" s="17">
        <v>2.5</v>
      </c>
      <c r="H674" s="17">
        <v>3</v>
      </c>
      <c r="I674" s="17" t="s">
        <v>16</v>
      </c>
      <c r="J674" s="17">
        <v>4</v>
      </c>
      <c r="K674" s="17" t="s">
        <v>135</v>
      </c>
      <c r="L674" s="17" t="s">
        <v>356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8">
      <c r="A675" s="28" t="s">
        <v>881</v>
      </c>
      <c r="B675" s="28" t="s">
        <v>1106</v>
      </c>
      <c r="C675" s="17">
        <v>4</v>
      </c>
      <c r="D675" s="17" t="s">
        <v>1111</v>
      </c>
      <c r="E675" s="17" t="s">
        <v>154</v>
      </c>
      <c r="F675" s="17" t="s">
        <v>209</v>
      </c>
      <c r="G675" s="17">
        <v>2.5</v>
      </c>
      <c r="H675" s="17">
        <v>3</v>
      </c>
      <c r="I675" s="17" t="s">
        <v>16</v>
      </c>
      <c r="J675" s="17">
        <v>4</v>
      </c>
      <c r="K675" s="17" t="s">
        <v>135</v>
      </c>
      <c r="L675" s="17" t="s">
        <v>110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8">
      <c r="A676" s="28" t="s">
        <v>881</v>
      </c>
      <c r="B676" s="28" t="s">
        <v>1106</v>
      </c>
      <c r="C676" s="17">
        <v>2</v>
      </c>
      <c r="D676" s="17" t="s">
        <v>1079</v>
      </c>
      <c r="E676" s="17" t="s">
        <v>157</v>
      </c>
      <c r="F676" s="11"/>
      <c r="G676" s="17">
        <v>2.5</v>
      </c>
      <c r="H676" s="17">
        <v>3</v>
      </c>
      <c r="I676" s="17" t="s">
        <v>16</v>
      </c>
      <c r="J676" s="17">
        <v>2</v>
      </c>
      <c r="K676" s="17">
        <v>4</v>
      </c>
      <c r="L676" s="17" t="s">
        <v>110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8">
      <c r="A677" s="28" t="s">
        <v>881</v>
      </c>
      <c r="B677" s="28" t="s">
        <v>1106</v>
      </c>
      <c r="C677" s="17">
        <v>4</v>
      </c>
      <c r="D677" s="17" t="s">
        <v>1112</v>
      </c>
      <c r="E677" s="17" t="s">
        <v>166</v>
      </c>
      <c r="F677" s="17" t="s">
        <v>1113</v>
      </c>
      <c r="G677" s="17">
        <v>4</v>
      </c>
      <c r="H677" s="17">
        <v>6</v>
      </c>
      <c r="I677" s="17" t="s">
        <v>16</v>
      </c>
      <c r="J677" s="17">
        <v>3</v>
      </c>
      <c r="K677" s="17">
        <v>7</v>
      </c>
      <c r="L677" s="17" t="s">
        <v>1114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8">
      <c r="A678" s="28" t="s">
        <v>881</v>
      </c>
      <c r="B678" s="28" t="s">
        <v>1106</v>
      </c>
      <c r="C678" s="17">
        <v>3</v>
      </c>
      <c r="D678" s="17" t="s">
        <v>1115</v>
      </c>
      <c r="E678" s="17" t="s">
        <v>166</v>
      </c>
      <c r="F678" s="17" t="s">
        <v>1113</v>
      </c>
      <c r="G678" s="17">
        <v>4</v>
      </c>
      <c r="H678" s="17">
        <v>6</v>
      </c>
      <c r="I678" s="17" t="s">
        <v>16</v>
      </c>
      <c r="J678" s="17">
        <v>2</v>
      </c>
      <c r="K678" s="17">
        <v>7</v>
      </c>
      <c r="L678" s="17" t="s">
        <v>1116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8">
      <c r="A679" s="28" t="s">
        <v>881</v>
      </c>
      <c r="B679" s="28" t="s">
        <v>1106</v>
      </c>
      <c r="C679" s="17">
        <v>1</v>
      </c>
      <c r="D679" s="17" t="s">
        <v>1117</v>
      </c>
      <c r="E679" s="17" t="s">
        <v>154</v>
      </c>
      <c r="F679" s="17" t="s">
        <v>1113</v>
      </c>
      <c r="G679" s="17">
        <v>4</v>
      </c>
      <c r="H679" s="17">
        <v>6</v>
      </c>
      <c r="I679" s="17" t="s">
        <v>16</v>
      </c>
      <c r="J679" s="17">
        <v>2</v>
      </c>
      <c r="K679" s="17">
        <v>7</v>
      </c>
      <c r="L679" s="17" t="s">
        <v>356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8">
      <c r="A680" s="28" t="s">
        <v>881</v>
      </c>
      <c r="B680" s="28" t="s">
        <v>1106</v>
      </c>
      <c r="C680" s="17">
        <v>3</v>
      </c>
      <c r="D680" s="17" t="s">
        <v>1118</v>
      </c>
      <c r="E680" s="17" t="s">
        <v>166</v>
      </c>
      <c r="F680" s="17" t="s">
        <v>1113</v>
      </c>
      <c r="G680" s="17">
        <v>4</v>
      </c>
      <c r="H680" s="17">
        <v>6</v>
      </c>
      <c r="I680" s="17" t="s">
        <v>16</v>
      </c>
      <c r="J680" s="17">
        <v>3</v>
      </c>
      <c r="K680" s="17">
        <v>7</v>
      </c>
      <c r="L680" s="17" t="s">
        <v>1119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8">
      <c r="A681" s="28" t="s">
        <v>881</v>
      </c>
      <c r="B681" s="28" t="s">
        <v>1120</v>
      </c>
      <c r="C681" s="17">
        <v>10</v>
      </c>
      <c r="D681" s="17" t="s">
        <v>1121</v>
      </c>
      <c r="E681" s="17" t="s">
        <v>737</v>
      </c>
      <c r="F681" s="17" t="s">
        <v>132</v>
      </c>
      <c r="G681" s="17">
        <v>1.8</v>
      </c>
      <c r="H681" s="17">
        <v>2.5</v>
      </c>
      <c r="I681" s="17" t="s">
        <v>16</v>
      </c>
      <c r="J681" s="17">
        <v>0</v>
      </c>
      <c r="K681" s="17">
        <v>2</v>
      </c>
      <c r="L681" s="17" t="s">
        <v>55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8">
      <c r="A682" s="28" t="s">
        <v>881</v>
      </c>
      <c r="B682" s="28" t="s">
        <v>1120</v>
      </c>
      <c r="C682" s="17">
        <v>2</v>
      </c>
      <c r="D682" s="17" t="s">
        <v>971</v>
      </c>
      <c r="E682" s="17" t="s">
        <v>154</v>
      </c>
      <c r="F682" s="17" t="s">
        <v>1122</v>
      </c>
      <c r="G682" s="17">
        <v>2</v>
      </c>
      <c r="H682" s="17">
        <v>3</v>
      </c>
      <c r="I682" s="17" t="s">
        <v>16</v>
      </c>
      <c r="J682" s="17">
        <v>0</v>
      </c>
      <c r="K682" s="17">
        <v>2</v>
      </c>
      <c r="L682" s="17" t="s">
        <v>55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8">
      <c r="A683" s="28" t="s">
        <v>881</v>
      </c>
      <c r="B683" s="28" t="s">
        <v>1120</v>
      </c>
      <c r="C683" s="17">
        <v>2</v>
      </c>
      <c r="D683" s="17" t="s">
        <v>1123</v>
      </c>
      <c r="E683" s="17" t="s">
        <v>154</v>
      </c>
      <c r="F683" s="17" t="s">
        <v>1124</v>
      </c>
      <c r="G683" s="17">
        <v>2</v>
      </c>
      <c r="H683" s="17">
        <v>3</v>
      </c>
      <c r="I683" s="17" t="s">
        <v>16</v>
      </c>
      <c r="J683" s="17">
        <v>1</v>
      </c>
      <c r="K683" s="17">
        <v>3</v>
      </c>
      <c r="L683" s="17" t="s">
        <v>1125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8">
      <c r="A684" s="28" t="s">
        <v>881</v>
      </c>
      <c r="B684" s="28" t="s">
        <v>1126</v>
      </c>
      <c r="C684" s="17">
        <v>6</v>
      </c>
      <c r="D684" s="17" t="s">
        <v>1127</v>
      </c>
      <c r="E684" s="17" t="s">
        <v>1128</v>
      </c>
      <c r="F684" s="17" t="s">
        <v>1124</v>
      </c>
      <c r="G684" s="17">
        <v>0.72</v>
      </c>
      <c r="H684" s="17">
        <v>1</v>
      </c>
      <c r="I684" s="17" t="s">
        <v>16</v>
      </c>
      <c r="J684" s="17">
        <v>0</v>
      </c>
      <c r="K684" s="17">
        <v>0</v>
      </c>
      <c r="L684" s="17" t="s">
        <v>990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8">
      <c r="A685" s="28" t="s">
        <v>881</v>
      </c>
      <c r="B685" s="28" t="s">
        <v>1126</v>
      </c>
      <c r="C685" s="17">
        <v>4</v>
      </c>
      <c r="D685" s="17" t="s">
        <v>919</v>
      </c>
      <c r="E685" s="17" t="s">
        <v>1128</v>
      </c>
      <c r="F685" s="17" t="s">
        <v>1124</v>
      </c>
      <c r="G685" s="17">
        <v>1.44</v>
      </c>
      <c r="H685" s="17">
        <v>1.8</v>
      </c>
      <c r="I685" s="17" t="s">
        <v>16</v>
      </c>
      <c r="J685" s="17">
        <v>0</v>
      </c>
      <c r="K685" s="17">
        <v>1</v>
      </c>
      <c r="L685" s="17" t="s">
        <v>990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8">
      <c r="A686" s="28" t="s">
        <v>881</v>
      </c>
      <c r="B686" s="28" t="s">
        <v>1126</v>
      </c>
      <c r="C686" s="17">
        <v>2</v>
      </c>
      <c r="D686" s="17" t="s">
        <v>1129</v>
      </c>
      <c r="E686" s="17" t="s">
        <v>1128</v>
      </c>
      <c r="F686" s="17" t="s">
        <v>928</v>
      </c>
      <c r="G686" s="17">
        <v>3</v>
      </c>
      <c r="H686" s="17">
        <v>10</v>
      </c>
      <c r="I686" s="17" t="s">
        <v>16</v>
      </c>
      <c r="J686" s="17">
        <v>3</v>
      </c>
      <c r="K686" s="17" t="s">
        <v>135</v>
      </c>
      <c r="L686" s="17" t="s">
        <v>990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8">
      <c r="A687" s="28" t="s">
        <v>881</v>
      </c>
      <c r="B687" s="28" t="s">
        <v>1126</v>
      </c>
      <c r="C687" s="17">
        <v>2</v>
      </c>
      <c r="D687" s="17" t="s">
        <v>1130</v>
      </c>
      <c r="E687" s="17" t="s">
        <v>1128</v>
      </c>
      <c r="F687" s="17" t="s">
        <v>816</v>
      </c>
      <c r="G687" s="17">
        <v>3</v>
      </c>
      <c r="H687" s="17">
        <v>10</v>
      </c>
      <c r="I687" s="17" t="s">
        <v>16</v>
      </c>
      <c r="J687" s="17">
        <v>3</v>
      </c>
      <c r="K687" s="17" t="s">
        <v>135</v>
      </c>
      <c r="L687" s="17" t="s">
        <v>990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8">
      <c r="A688" s="28" t="s">
        <v>881</v>
      </c>
      <c r="B688" s="28" t="s">
        <v>1126</v>
      </c>
      <c r="C688" s="17">
        <v>1</v>
      </c>
      <c r="D688" s="17" t="s">
        <v>1131</v>
      </c>
      <c r="E688" s="17" t="s">
        <v>1128</v>
      </c>
      <c r="F688" s="17" t="s">
        <v>1132</v>
      </c>
      <c r="G688" s="17">
        <v>3</v>
      </c>
      <c r="H688" s="17">
        <v>12</v>
      </c>
      <c r="I688" s="17" t="s">
        <v>16</v>
      </c>
      <c r="J688" s="17">
        <v>2</v>
      </c>
      <c r="K688" s="17" t="s">
        <v>135</v>
      </c>
      <c r="L688" s="17" t="s">
        <v>990</v>
      </c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8">
      <c r="A689" s="28" t="s">
        <v>881</v>
      </c>
      <c r="B689" s="28" t="s">
        <v>1133</v>
      </c>
      <c r="C689" s="17">
        <v>15</v>
      </c>
      <c r="D689" s="17" t="s">
        <v>487</v>
      </c>
      <c r="E689" s="17" t="s">
        <v>154</v>
      </c>
      <c r="F689" s="17" t="s">
        <v>1134</v>
      </c>
      <c r="G689" s="17">
        <v>2.8</v>
      </c>
      <c r="H689" s="17">
        <v>3</v>
      </c>
      <c r="I689" s="17">
        <v>35</v>
      </c>
      <c r="J689" s="17">
        <v>0</v>
      </c>
      <c r="K689" s="17">
        <v>2</v>
      </c>
      <c r="L689" s="17" t="s">
        <v>1135</v>
      </c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8">
      <c r="A690" s="28" t="s">
        <v>881</v>
      </c>
      <c r="B690" s="28" t="s">
        <v>1133</v>
      </c>
      <c r="C690" s="17">
        <v>10</v>
      </c>
      <c r="D690" s="17" t="s">
        <v>1136</v>
      </c>
      <c r="E690" s="17" t="s">
        <v>157</v>
      </c>
      <c r="F690" s="17" t="s">
        <v>1137</v>
      </c>
      <c r="G690" s="17">
        <v>2.5</v>
      </c>
      <c r="H690" s="17">
        <v>2.7</v>
      </c>
      <c r="I690" s="17">
        <v>35</v>
      </c>
      <c r="J690" s="17">
        <v>0</v>
      </c>
      <c r="K690" s="17">
        <v>2</v>
      </c>
      <c r="L690" s="17" t="s">
        <v>1135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8">
      <c r="A691" s="28" t="s">
        <v>881</v>
      </c>
      <c r="B691" s="28" t="s">
        <v>1133</v>
      </c>
      <c r="C691" s="17">
        <v>10</v>
      </c>
      <c r="D691" s="17" t="s">
        <v>894</v>
      </c>
      <c r="E691" s="17" t="s">
        <v>14</v>
      </c>
      <c r="F691" s="17" t="s">
        <v>1138</v>
      </c>
      <c r="G691" s="17">
        <v>2.8</v>
      </c>
      <c r="H691" s="17">
        <v>3</v>
      </c>
      <c r="I691" s="17">
        <v>35</v>
      </c>
      <c r="J691" s="17">
        <v>0</v>
      </c>
      <c r="K691" s="17">
        <v>2</v>
      </c>
      <c r="L691" s="17" t="s">
        <v>1135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8">
      <c r="A692" s="28" t="s">
        <v>881</v>
      </c>
      <c r="B692" s="28" t="s">
        <v>1133</v>
      </c>
      <c r="C692" s="17">
        <v>15</v>
      </c>
      <c r="D692" s="17" t="s">
        <v>1139</v>
      </c>
      <c r="E692" s="17" t="s">
        <v>41</v>
      </c>
      <c r="F692" s="17" t="s">
        <v>1140</v>
      </c>
      <c r="G692" s="17">
        <v>3.3</v>
      </c>
      <c r="H692" s="17">
        <v>3.5</v>
      </c>
      <c r="I692" s="17">
        <v>35</v>
      </c>
      <c r="J692" s="17">
        <v>0</v>
      </c>
      <c r="K692" s="17">
        <v>2</v>
      </c>
      <c r="L692" s="17" t="s">
        <v>1135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8">
      <c r="A693" s="28" t="s">
        <v>881</v>
      </c>
      <c r="B693" s="28" t="s">
        <v>1141</v>
      </c>
      <c r="C693" s="17">
        <v>10</v>
      </c>
      <c r="D693" s="17" t="s">
        <v>176</v>
      </c>
      <c r="E693" s="17" t="s">
        <v>184</v>
      </c>
      <c r="F693" s="17" t="s">
        <v>1142</v>
      </c>
      <c r="G693" s="17">
        <v>2</v>
      </c>
      <c r="H693" s="17">
        <v>2.5</v>
      </c>
      <c r="I693" s="17">
        <v>60</v>
      </c>
      <c r="J693" s="17">
        <v>0</v>
      </c>
      <c r="K693" s="17">
        <v>1</v>
      </c>
      <c r="L693" s="17" t="s">
        <v>191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8">
      <c r="A694" s="28" t="s">
        <v>881</v>
      </c>
      <c r="B694" s="28" t="s">
        <v>1141</v>
      </c>
      <c r="C694" s="17">
        <v>10</v>
      </c>
      <c r="D694" s="17" t="s">
        <v>1143</v>
      </c>
      <c r="E694" s="17" t="s">
        <v>154</v>
      </c>
      <c r="F694" s="17" t="s">
        <v>1144</v>
      </c>
      <c r="G694" s="17">
        <v>2</v>
      </c>
      <c r="H694" s="17">
        <v>2</v>
      </c>
      <c r="I694" s="17">
        <v>60</v>
      </c>
      <c r="J694" s="17">
        <v>0</v>
      </c>
      <c r="K694" s="17">
        <v>1</v>
      </c>
      <c r="L694" s="17" t="s">
        <v>191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8">
      <c r="A695" s="28" t="s">
        <v>881</v>
      </c>
      <c r="B695" s="28" t="s">
        <v>1141</v>
      </c>
      <c r="C695" s="17">
        <v>10</v>
      </c>
      <c r="D695" s="17" t="s">
        <v>176</v>
      </c>
      <c r="E695" s="17" t="s">
        <v>157</v>
      </c>
      <c r="F695" s="17" t="s">
        <v>1145</v>
      </c>
      <c r="G695" s="17">
        <v>2</v>
      </c>
      <c r="H695" s="17">
        <v>2</v>
      </c>
      <c r="I695" s="17">
        <v>60</v>
      </c>
      <c r="J695" s="17">
        <v>0</v>
      </c>
      <c r="K695" s="17">
        <v>1</v>
      </c>
      <c r="L695" s="17" t="s">
        <v>191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8">
      <c r="A696" s="28" t="s">
        <v>881</v>
      </c>
      <c r="B696" s="28" t="s">
        <v>1141</v>
      </c>
      <c r="C696" s="17">
        <v>5</v>
      </c>
      <c r="D696" s="17" t="s">
        <v>321</v>
      </c>
      <c r="E696" s="17" t="s">
        <v>59</v>
      </c>
      <c r="F696" s="17" t="s">
        <v>616</v>
      </c>
      <c r="G696" s="17">
        <v>3</v>
      </c>
      <c r="H696" s="17">
        <v>3</v>
      </c>
      <c r="I696" s="17">
        <v>60</v>
      </c>
      <c r="J696" s="17">
        <v>0</v>
      </c>
      <c r="K696" s="17">
        <v>1</v>
      </c>
      <c r="L696" s="17" t="s">
        <v>191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8">
      <c r="A697" s="28" t="s">
        <v>881</v>
      </c>
      <c r="B697" s="28" t="s">
        <v>1146</v>
      </c>
      <c r="C697" s="17">
        <v>25</v>
      </c>
      <c r="D697" s="17" t="s">
        <v>1147</v>
      </c>
      <c r="E697" s="17" t="s">
        <v>184</v>
      </c>
      <c r="F697" s="17" t="s">
        <v>155</v>
      </c>
      <c r="G697" s="17">
        <v>2.5</v>
      </c>
      <c r="H697" s="17">
        <v>3</v>
      </c>
      <c r="I697" s="17">
        <v>50</v>
      </c>
      <c r="J697" s="17">
        <v>0</v>
      </c>
      <c r="K697" s="17">
        <v>0</v>
      </c>
      <c r="L697" s="17" t="s">
        <v>534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8">
      <c r="A698" s="28" t="s">
        <v>881</v>
      </c>
      <c r="B698" s="28" t="s">
        <v>1146</v>
      </c>
      <c r="C698" s="17">
        <v>25</v>
      </c>
      <c r="D698" s="17" t="s">
        <v>1148</v>
      </c>
      <c r="E698" s="17" t="s">
        <v>154</v>
      </c>
      <c r="F698" s="17" t="s">
        <v>155</v>
      </c>
      <c r="G698" s="17">
        <v>2</v>
      </c>
      <c r="H698" s="17">
        <v>3</v>
      </c>
      <c r="I698" s="17">
        <v>50</v>
      </c>
      <c r="J698" s="17">
        <v>0</v>
      </c>
      <c r="K698" s="17">
        <v>0</v>
      </c>
      <c r="L698" s="17" t="s">
        <v>534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8">
      <c r="A699" s="28" t="s">
        <v>881</v>
      </c>
      <c r="B699" s="28" t="s">
        <v>1149</v>
      </c>
      <c r="C699" s="17">
        <v>20</v>
      </c>
      <c r="D699" s="17" t="s">
        <v>1150</v>
      </c>
      <c r="E699" s="17" t="s">
        <v>19</v>
      </c>
      <c r="F699" s="17" t="s">
        <v>768</v>
      </c>
      <c r="G699" s="17">
        <v>3.5</v>
      </c>
      <c r="H699" s="17">
        <v>4.5</v>
      </c>
      <c r="I699" s="17" t="s">
        <v>16</v>
      </c>
      <c r="J699" s="17">
        <v>0</v>
      </c>
      <c r="K699" s="17">
        <v>4</v>
      </c>
      <c r="L699" s="17" t="s">
        <v>23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8">
      <c r="A700" s="28" t="s">
        <v>881</v>
      </c>
      <c r="B700" s="28" t="s">
        <v>1149</v>
      </c>
      <c r="C700" s="17">
        <v>12</v>
      </c>
      <c r="D700" s="17" t="s">
        <v>1151</v>
      </c>
      <c r="E700" s="17" t="s">
        <v>19</v>
      </c>
      <c r="F700" s="17" t="s">
        <v>768</v>
      </c>
      <c r="G700" s="17">
        <v>2.8</v>
      </c>
      <c r="H700" s="17">
        <v>3.5</v>
      </c>
      <c r="I700" s="17" t="s">
        <v>16</v>
      </c>
      <c r="J700" s="17">
        <v>0</v>
      </c>
      <c r="K700" s="17">
        <v>4</v>
      </c>
      <c r="L700" s="17" t="s">
        <v>23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8">
      <c r="A701" s="28" t="s">
        <v>881</v>
      </c>
      <c r="B701" s="28" t="s">
        <v>1152</v>
      </c>
      <c r="C701" s="17">
        <v>2</v>
      </c>
      <c r="D701" s="17" t="s">
        <v>176</v>
      </c>
      <c r="E701" s="17" t="s">
        <v>14</v>
      </c>
      <c r="F701" s="29" t="s">
        <v>249</v>
      </c>
      <c r="G701" s="17">
        <v>2</v>
      </c>
      <c r="H701" s="17">
        <v>3</v>
      </c>
      <c r="I701" s="17" t="s">
        <v>16</v>
      </c>
      <c r="J701" s="17">
        <v>0</v>
      </c>
      <c r="K701" s="17">
        <v>1</v>
      </c>
      <c r="L701" s="17" t="s">
        <v>191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8">
      <c r="A702" s="28" t="s">
        <v>881</v>
      </c>
      <c r="B702" s="28" t="s">
        <v>1152</v>
      </c>
      <c r="C702" s="17">
        <v>2</v>
      </c>
      <c r="D702" s="17" t="s">
        <v>760</v>
      </c>
      <c r="E702" s="17" t="s">
        <v>14</v>
      </c>
      <c r="F702" s="29" t="s">
        <v>249</v>
      </c>
      <c r="G702" s="17">
        <v>2</v>
      </c>
      <c r="H702" s="17">
        <v>3</v>
      </c>
      <c r="I702" s="17" t="s">
        <v>16</v>
      </c>
      <c r="J702" s="17">
        <v>0</v>
      </c>
      <c r="K702" s="17">
        <v>2</v>
      </c>
      <c r="L702" s="17" t="s">
        <v>191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8">
      <c r="A703" s="28" t="s">
        <v>881</v>
      </c>
      <c r="B703" s="28" t="s">
        <v>1153</v>
      </c>
      <c r="C703" s="17">
        <v>3</v>
      </c>
      <c r="D703" s="17" t="s">
        <v>1154</v>
      </c>
      <c r="E703" s="17" t="s">
        <v>157</v>
      </c>
      <c r="F703" s="17" t="s">
        <v>942</v>
      </c>
      <c r="G703" s="17">
        <v>2.5</v>
      </c>
      <c r="H703" s="17">
        <v>3</v>
      </c>
      <c r="I703" s="17" t="s">
        <v>16</v>
      </c>
      <c r="J703" s="17">
        <v>0</v>
      </c>
      <c r="K703" s="17">
        <v>2</v>
      </c>
      <c r="L703" s="17" t="s">
        <v>191</v>
      </c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8">
      <c r="A704" s="28" t="s">
        <v>881</v>
      </c>
      <c r="B704" s="28" t="s">
        <v>1153</v>
      </c>
      <c r="C704" s="17">
        <v>3</v>
      </c>
      <c r="D704" s="17" t="s">
        <v>1154</v>
      </c>
      <c r="E704" s="17" t="s">
        <v>154</v>
      </c>
      <c r="F704" s="17" t="s">
        <v>155</v>
      </c>
      <c r="G704" s="17">
        <v>2.5</v>
      </c>
      <c r="H704" s="17">
        <v>3</v>
      </c>
      <c r="I704" s="17" t="s">
        <v>16</v>
      </c>
      <c r="J704" s="17">
        <v>0</v>
      </c>
      <c r="K704" s="17">
        <v>2</v>
      </c>
      <c r="L704" s="17" t="s">
        <v>191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8">
      <c r="A705" s="28" t="s">
        <v>881</v>
      </c>
      <c r="B705" s="28" t="s">
        <v>1153</v>
      </c>
      <c r="C705" s="17">
        <v>3</v>
      </c>
      <c r="D705" s="17" t="s">
        <v>1155</v>
      </c>
      <c r="E705" s="17" t="s">
        <v>154</v>
      </c>
      <c r="F705" s="17" t="s">
        <v>1156</v>
      </c>
      <c r="G705" s="17">
        <v>2.5</v>
      </c>
      <c r="H705" s="17">
        <v>3</v>
      </c>
      <c r="I705" s="17" t="s">
        <v>16</v>
      </c>
      <c r="J705" s="17">
        <v>0</v>
      </c>
      <c r="K705" s="17">
        <v>2</v>
      </c>
      <c r="L705" s="17" t="s">
        <v>191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8">
      <c r="A706" s="28" t="s">
        <v>881</v>
      </c>
      <c r="B706" s="28" t="s">
        <v>1153</v>
      </c>
      <c r="C706" s="17">
        <v>1</v>
      </c>
      <c r="D706" s="17" t="s">
        <v>1157</v>
      </c>
      <c r="E706" s="17" t="s">
        <v>41</v>
      </c>
      <c r="F706" s="17" t="s">
        <v>59</v>
      </c>
      <c r="G706" s="17">
        <v>6</v>
      </c>
      <c r="H706" s="17">
        <v>7</v>
      </c>
      <c r="I706" s="17" t="s">
        <v>16</v>
      </c>
      <c r="J706" s="17">
        <v>5</v>
      </c>
      <c r="K706" s="17">
        <v>8</v>
      </c>
      <c r="L706" s="17" t="s">
        <v>191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8">
      <c r="A707" s="28" t="s">
        <v>881</v>
      </c>
      <c r="B707" s="28" t="s">
        <v>1153</v>
      </c>
      <c r="C707" s="17">
        <v>4</v>
      </c>
      <c r="D707" s="17" t="s">
        <v>1158</v>
      </c>
      <c r="E707" s="17" t="s">
        <v>14</v>
      </c>
      <c r="F707" s="17" t="s">
        <v>132</v>
      </c>
      <c r="G707" s="17">
        <v>5</v>
      </c>
      <c r="H707" s="17">
        <v>6</v>
      </c>
      <c r="I707" s="17" t="s">
        <v>16</v>
      </c>
      <c r="J707" s="17">
        <v>3</v>
      </c>
      <c r="K707" s="17">
        <v>5</v>
      </c>
      <c r="L707" s="17" t="s">
        <v>1159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8">
      <c r="A708" s="28" t="s">
        <v>881</v>
      </c>
      <c r="B708" s="28" t="s">
        <v>1153</v>
      </c>
      <c r="C708" s="17">
        <v>1</v>
      </c>
      <c r="D708" s="17" t="s">
        <v>767</v>
      </c>
      <c r="E708" s="17" t="s">
        <v>41</v>
      </c>
      <c r="F708" s="17" t="s">
        <v>59</v>
      </c>
      <c r="G708" s="17">
        <v>5</v>
      </c>
      <c r="H708" s="17">
        <v>6</v>
      </c>
      <c r="I708" s="17" t="s">
        <v>16</v>
      </c>
      <c r="J708" s="17">
        <v>3</v>
      </c>
      <c r="K708" s="17">
        <v>5</v>
      </c>
      <c r="L708" s="17" t="s">
        <v>23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8">
      <c r="A709" s="28" t="s">
        <v>881</v>
      </c>
      <c r="B709" s="28" t="s">
        <v>1153</v>
      </c>
      <c r="C709" s="17">
        <v>1</v>
      </c>
      <c r="D709" s="17" t="s">
        <v>1160</v>
      </c>
      <c r="E709" s="17" t="s">
        <v>41</v>
      </c>
      <c r="F709" s="17" t="s">
        <v>59</v>
      </c>
      <c r="G709" s="17">
        <v>8</v>
      </c>
      <c r="H709" s="17">
        <v>10</v>
      </c>
      <c r="I709" s="17" t="s">
        <v>16</v>
      </c>
      <c r="J709" s="17">
        <v>3</v>
      </c>
      <c r="K709" s="17">
        <v>6</v>
      </c>
      <c r="L709" s="17" t="s">
        <v>23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8">
      <c r="A710" s="28" t="s">
        <v>881</v>
      </c>
      <c r="B710" s="28" t="s">
        <v>1161</v>
      </c>
      <c r="C710" s="17">
        <v>2</v>
      </c>
      <c r="D710" s="17" t="s">
        <v>199</v>
      </c>
      <c r="E710" s="17" t="s">
        <v>19</v>
      </c>
      <c r="F710" s="17" t="s">
        <v>483</v>
      </c>
      <c r="G710" s="17">
        <v>3.6</v>
      </c>
      <c r="H710" s="17">
        <v>4.8</v>
      </c>
      <c r="I710" s="17" t="s">
        <v>16</v>
      </c>
      <c r="J710" s="17">
        <v>2</v>
      </c>
      <c r="K710" s="17">
        <v>4</v>
      </c>
      <c r="L710" s="17" t="s">
        <v>73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8">
      <c r="A711" s="28" t="s">
        <v>881</v>
      </c>
      <c r="B711" s="28" t="s">
        <v>1161</v>
      </c>
      <c r="C711" s="17">
        <v>5</v>
      </c>
      <c r="D711" s="17" t="s">
        <v>1162</v>
      </c>
      <c r="E711" s="17" t="s">
        <v>19</v>
      </c>
      <c r="F711" s="17" t="s">
        <v>1163</v>
      </c>
      <c r="G711" s="17">
        <v>3</v>
      </c>
      <c r="H711" s="17">
        <v>3.5</v>
      </c>
      <c r="I711" s="17" t="s">
        <v>16</v>
      </c>
      <c r="J711" s="17">
        <v>0</v>
      </c>
      <c r="K711" s="17">
        <v>3</v>
      </c>
      <c r="L711" s="17" t="s">
        <v>73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8">
      <c r="A712" s="28" t="s">
        <v>881</v>
      </c>
      <c r="B712" s="28" t="s">
        <v>1161</v>
      </c>
      <c r="C712" s="17">
        <v>1</v>
      </c>
      <c r="D712" s="17" t="s">
        <v>1164</v>
      </c>
      <c r="E712" s="17" t="s">
        <v>208</v>
      </c>
      <c r="F712" s="17" t="s">
        <v>155</v>
      </c>
      <c r="G712" s="17">
        <v>4</v>
      </c>
      <c r="H712" s="17">
        <v>5</v>
      </c>
      <c r="I712" s="17" t="s">
        <v>16</v>
      </c>
      <c r="J712" s="17">
        <v>2</v>
      </c>
      <c r="K712" s="17">
        <v>4</v>
      </c>
      <c r="L712" s="17" t="s">
        <v>73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8">
      <c r="A713" s="28" t="s">
        <v>881</v>
      </c>
      <c r="B713" s="28" t="s">
        <v>1161</v>
      </c>
      <c r="C713" s="17">
        <v>3</v>
      </c>
      <c r="D713" s="17" t="s">
        <v>1165</v>
      </c>
      <c r="E713" s="17" t="s">
        <v>166</v>
      </c>
      <c r="F713" s="17" t="s">
        <v>155</v>
      </c>
      <c r="G713" s="17">
        <v>4</v>
      </c>
      <c r="H713" s="17">
        <v>5</v>
      </c>
      <c r="I713" s="17" t="s">
        <v>16</v>
      </c>
      <c r="J713" s="17">
        <v>0</v>
      </c>
      <c r="K713" s="17">
        <v>5</v>
      </c>
      <c r="L713" s="17" t="s">
        <v>73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8">
      <c r="A714" s="28" t="s">
        <v>881</v>
      </c>
      <c r="B714" s="28" t="s">
        <v>1161</v>
      </c>
      <c r="C714" s="17">
        <v>3</v>
      </c>
      <c r="D714" s="17" t="s">
        <v>1166</v>
      </c>
      <c r="E714" s="17" t="s">
        <v>208</v>
      </c>
      <c r="F714" s="17" t="s">
        <v>155</v>
      </c>
      <c r="G714" s="17">
        <v>3.6</v>
      </c>
      <c r="H714" s="17">
        <v>4.2</v>
      </c>
      <c r="I714" s="17" t="s">
        <v>16</v>
      </c>
      <c r="J714" s="17">
        <v>2</v>
      </c>
      <c r="K714" s="17">
        <v>5</v>
      </c>
      <c r="L714" s="17" t="s">
        <v>73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8">
      <c r="A715" s="28" t="s">
        <v>881</v>
      </c>
      <c r="B715" s="28" t="s">
        <v>1161</v>
      </c>
      <c r="C715" s="17">
        <v>2</v>
      </c>
      <c r="D715" s="17" t="s">
        <v>1167</v>
      </c>
      <c r="E715" s="17" t="s">
        <v>208</v>
      </c>
      <c r="F715" s="17" t="s">
        <v>488</v>
      </c>
      <c r="G715" s="17">
        <v>4</v>
      </c>
      <c r="H715" s="17">
        <v>5</v>
      </c>
      <c r="I715" s="17" t="s">
        <v>16</v>
      </c>
      <c r="J715" s="17">
        <v>2</v>
      </c>
      <c r="K715" s="17">
        <v>5</v>
      </c>
      <c r="L715" s="17" t="s">
        <v>73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8">
      <c r="A716" s="28" t="s">
        <v>881</v>
      </c>
      <c r="B716" s="28" t="s">
        <v>1161</v>
      </c>
      <c r="C716" s="17">
        <v>3</v>
      </c>
      <c r="D716" s="17" t="s">
        <v>1168</v>
      </c>
      <c r="E716" s="17" t="s">
        <v>19</v>
      </c>
      <c r="F716" s="17" t="s">
        <v>216</v>
      </c>
      <c r="G716" s="17">
        <v>2.5</v>
      </c>
      <c r="H716" s="17">
        <v>3.5</v>
      </c>
      <c r="I716" s="17" t="s">
        <v>16</v>
      </c>
      <c r="J716" s="17">
        <v>1</v>
      </c>
      <c r="K716" s="17">
        <v>3</v>
      </c>
      <c r="L716" s="17" t="s">
        <v>73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8">
      <c r="A717" s="28" t="s">
        <v>881</v>
      </c>
      <c r="B717" s="28" t="s">
        <v>1161</v>
      </c>
      <c r="C717" s="17">
        <v>2</v>
      </c>
      <c r="D717" s="17" t="s">
        <v>1169</v>
      </c>
      <c r="E717" s="17" t="s">
        <v>208</v>
      </c>
      <c r="F717" s="17" t="s">
        <v>132</v>
      </c>
      <c r="G717" s="17">
        <v>3.5</v>
      </c>
      <c r="H717" s="17">
        <v>4</v>
      </c>
      <c r="I717" s="17" t="s">
        <v>16</v>
      </c>
      <c r="J717" s="17">
        <v>2</v>
      </c>
      <c r="K717" s="17">
        <v>5</v>
      </c>
      <c r="L717" s="17" t="s">
        <v>73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8">
      <c r="A718" s="28" t="s">
        <v>881</v>
      </c>
      <c r="B718" s="28" t="s">
        <v>1161</v>
      </c>
      <c r="C718" s="17">
        <v>2</v>
      </c>
      <c r="D718" s="17" t="s">
        <v>207</v>
      </c>
      <c r="E718" s="17" t="s">
        <v>157</v>
      </c>
      <c r="F718" s="17" t="s">
        <v>207</v>
      </c>
      <c r="G718" s="17">
        <v>3.5</v>
      </c>
      <c r="H718" s="17">
        <v>4</v>
      </c>
      <c r="I718" s="17" t="s">
        <v>16</v>
      </c>
      <c r="J718" s="17">
        <v>2</v>
      </c>
      <c r="K718" s="17">
        <v>5</v>
      </c>
      <c r="L718" s="17" t="s">
        <v>73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8">
      <c r="A719" s="28" t="s">
        <v>881</v>
      </c>
      <c r="B719" s="28" t="s">
        <v>1161</v>
      </c>
      <c r="C719" s="17">
        <v>4</v>
      </c>
      <c r="D719" s="17" t="s">
        <v>1170</v>
      </c>
      <c r="E719" s="17" t="s">
        <v>1171</v>
      </c>
      <c r="F719" s="17" t="s">
        <v>162</v>
      </c>
      <c r="G719" s="17">
        <v>3</v>
      </c>
      <c r="H719" s="17">
        <v>4</v>
      </c>
      <c r="I719" s="17" t="s">
        <v>16</v>
      </c>
      <c r="J719" s="17">
        <v>2</v>
      </c>
      <c r="K719" s="17">
        <v>5</v>
      </c>
      <c r="L719" s="17" t="s">
        <v>73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8">
      <c r="A720" s="28" t="s">
        <v>881</v>
      </c>
      <c r="B720" s="28" t="s">
        <v>1161</v>
      </c>
      <c r="C720" s="17">
        <v>3</v>
      </c>
      <c r="D720" s="17" t="s">
        <v>1172</v>
      </c>
      <c r="E720" s="17" t="s">
        <v>14</v>
      </c>
      <c r="F720" s="17" t="s">
        <v>15</v>
      </c>
      <c r="G720" s="17">
        <v>2.4</v>
      </c>
      <c r="H720" s="17">
        <v>3</v>
      </c>
      <c r="I720" s="17" t="s">
        <v>16</v>
      </c>
      <c r="J720" s="17">
        <v>0</v>
      </c>
      <c r="K720" s="17">
        <v>5</v>
      </c>
      <c r="L720" s="17" t="s">
        <v>73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8">
      <c r="A721" s="28" t="s">
        <v>881</v>
      </c>
      <c r="B721" s="28" t="s">
        <v>1161</v>
      </c>
      <c r="C721" s="17">
        <v>1</v>
      </c>
      <c r="D721" s="17" t="s">
        <v>1173</v>
      </c>
      <c r="E721" s="17" t="s">
        <v>506</v>
      </c>
      <c r="F721" s="17" t="s">
        <v>1174</v>
      </c>
      <c r="G721" s="17">
        <v>3.6</v>
      </c>
      <c r="H721" s="17">
        <v>4</v>
      </c>
      <c r="I721" s="17" t="s">
        <v>16</v>
      </c>
      <c r="J721" s="17">
        <v>2</v>
      </c>
      <c r="K721" s="17">
        <v>5</v>
      </c>
      <c r="L721" s="17" t="s">
        <v>73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8">
      <c r="A722" s="28" t="s">
        <v>881</v>
      </c>
      <c r="B722" s="28" t="s">
        <v>1175</v>
      </c>
      <c r="C722" s="17">
        <v>25</v>
      </c>
      <c r="D722" s="17" t="s">
        <v>1176</v>
      </c>
      <c r="E722" s="17" t="s">
        <v>692</v>
      </c>
      <c r="F722" s="17" t="s">
        <v>132</v>
      </c>
      <c r="G722" s="17">
        <v>2</v>
      </c>
      <c r="H722" s="17">
        <v>2.5</v>
      </c>
      <c r="I722" s="17" t="s">
        <v>16</v>
      </c>
      <c r="J722" s="17">
        <v>0</v>
      </c>
      <c r="K722" s="17">
        <v>1</v>
      </c>
      <c r="L722" s="17" t="s">
        <v>990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8">
      <c r="A723" s="28" t="s">
        <v>881</v>
      </c>
      <c r="B723" s="28" t="s">
        <v>1175</v>
      </c>
      <c r="C723" s="17">
        <v>15</v>
      </c>
      <c r="D723" s="17" t="s">
        <v>1177</v>
      </c>
      <c r="E723" s="17" t="s">
        <v>154</v>
      </c>
      <c r="F723" s="17" t="s">
        <v>1178</v>
      </c>
      <c r="G723" s="17">
        <v>2.4</v>
      </c>
      <c r="H723" s="17">
        <v>2.6</v>
      </c>
      <c r="I723" s="17" t="s">
        <v>16</v>
      </c>
      <c r="J723" s="17">
        <v>0</v>
      </c>
      <c r="K723" s="17">
        <v>1</v>
      </c>
      <c r="L723" s="17" t="s">
        <v>990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8">
      <c r="A724" s="28" t="s">
        <v>881</v>
      </c>
      <c r="B724" s="28" t="s">
        <v>1175</v>
      </c>
      <c r="C724" s="17">
        <v>10</v>
      </c>
      <c r="D724" s="17" t="s">
        <v>1179</v>
      </c>
      <c r="E724" s="17" t="s">
        <v>14</v>
      </c>
      <c r="F724" s="17" t="s">
        <v>1180</v>
      </c>
      <c r="G724" s="17">
        <v>2.4</v>
      </c>
      <c r="H724" s="17">
        <v>2.6</v>
      </c>
      <c r="I724" s="17" t="s">
        <v>16</v>
      </c>
      <c r="J724" s="17">
        <v>0</v>
      </c>
      <c r="K724" s="17">
        <v>1</v>
      </c>
      <c r="L724" s="17" t="s">
        <v>990</v>
      </c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8">
      <c r="A725" s="28" t="s">
        <v>881</v>
      </c>
      <c r="B725" s="28" t="s">
        <v>1175</v>
      </c>
      <c r="C725" s="17">
        <v>5</v>
      </c>
      <c r="D725" s="17" t="s">
        <v>1181</v>
      </c>
      <c r="E725" s="17" t="s">
        <v>154</v>
      </c>
      <c r="F725" s="17" t="s">
        <v>1182</v>
      </c>
      <c r="G725" s="17">
        <v>2.2999999999999998</v>
      </c>
      <c r="H725" s="17">
        <v>2.5</v>
      </c>
      <c r="I725" s="17" t="s">
        <v>16</v>
      </c>
      <c r="J725" s="17">
        <v>0</v>
      </c>
      <c r="K725" s="17">
        <v>1</v>
      </c>
      <c r="L725" s="17" t="s">
        <v>990</v>
      </c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8">
      <c r="A726" s="28" t="s">
        <v>881</v>
      </c>
      <c r="B726" s="28" t="s">
        <v>1183</v>
      </c>
      <c r="C726" s="17">
        <v>2</v>
      </c>
      <c r="D726" s="17" t="s">
        <v>1184</v>
      </c>
      <c r="E726" s="17" t="s">
        <v>157</v>
      </c>
      <c r="F726" s="11"/>
      <c r="G726" s="17">
        <v>1.68</v>
      </c>
      <c r="H726" s="17">
        <v>1.8</v>
      </c>
      <c r="I726" s="17" t="s">
        <v>16</v>
      </c>
      <c r="J726" s="17">
        <v>1</v>
      </c>
      <c r="K726" s="17">
        <v>2</v>
      </c>
      <c r="L726" s="17" t="s">
        <v>1185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8">
      <c r="A727" s="28" t="s">
        <v>881</v>
      </c>
      <c r="B727" s="28" t="s">
        <v>1183</v>
      </c>
      <c r="C727" s="17">
        <v>5</v>
      </c>
      <c r="D727" s="17" t="s">
        <v>607</v>
      </c>
      <c r="E727" s="17" t="s">
        <v>154</v>
      </c>
      <c r="F727" s="17" t="s">
        <v>1186</v>
      </c>
      <c r="G727" s="17">
        <v>1.32</v>
      </c>
      <c r="H727" s="17">
        <v>1.56</v>
      </c>
      <c r="I727" s="17" t="s">
        <v>16</v>
      </c>
      <c r="J727" s="17">
        <v>0</v>
      </c>
      <c r="K727" s="17">
        <v>1</v>
      </c>
      <c r="L727" s="17" t="s">
        <v>1185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8">
      <c r="A728" s="28" t="s">
        <v>881</v>
      </c>
      <c r="B728" s="28" t="s">
        <v>1183</v>
      </c>
      <c r="C728" s="17">
        <v>3</v>
      </c>
      <c r="D728" s="17" t="s">
        <v>1187</v>
      </c>
      <c r="E728" s="17" t="s">
        <v>154</v>
      </c>
      <c r="F728" s="17" t="s">
        <v>1186</v>
      </c>
      <c r="G728" s="17">
        <v>1.68</v>
      </c>
      <c r="H728" s="17">
        <v>1.8</v>
      </c>
      <c r="I728" s="17" t="s">
        <v>16</v>
      </c>
      <c r="J728" s="17">
        <v>1</v>
      </c>
      <c r="K728" s="17">
        <v>2</v>
      </c>
      <c r="L728" s="17" t="s">
        <v>1185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8">
      <c r="A729" s="28" t="s">
        <v>881</v>
      </c>
      <c r="B729" s="28" t="s">
        <v>1183</v>
      </c>
      <c r="C729" s="17">
        <v>4</v>
      </c>
      <c r="D729" s="17" t="s">
        <v>1188</v>
      </c>
      <c r="E729" s="17" t="s">
        <v>154</v>
      </c>
      <c r="F729" s="17" t="s">
        <v>1156</v>
      </c>
      <c r="G729" s="17">
        <v>1.32</v>
      </c>
      <c r="H729" s="17">
        <v>1.56</v>
      </c>
      <c r="I729" s="17" t="s">
        <v>16</v>
      </c>
      <c r="J729" s="17">
        <v>0</v>
      </c>
      <c r="K729" s="17">
        <v>1</v>
      </c>
      <c r="L729" s="17" t="s">
        <v>1185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8">
      <c r="A730" s="28" t="s">
        <v>881</v>
      </c>
      <c r="B730" s="28" t="s">
        <v>1183</v>
      </c>
      <c r="C730" s="17">
        <v>5</v>
      </c>
      <c r="D730" s="17" t="s">
        <v>1189</v>
      </c>
      <c r="E730" s="17" t="s">
        <v>154</v>
      </c>
      <c r="F730" s="17" t="s">
        <v>132</v>
      </c>
      <c r="G730" s="17">
        <v>1.68</v>
      </c>
      <c r="H730" s="17">
        <v>1.8</v>
      </c>
      <c r="I730" s="17" t="s">
        <v>16</v>
      </c>
      <c r="J730" s="17">
        <v>1</v>
      </c>
      <c r="K730" s="17">
        <v>2</v>
      </c>
      <c r="L730" s="17" t="s">
        <v>1185</v>
      </c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8">
      <c r="A731" s="42" t="s">
        <v>1190</v>
      </c>
      <c r="B731" s="17" t="s">
        <v>1191</v>
      </c>
      <c r="C731" s="17">
        <v>10</v>
      </c>
      <c r="D731" s="17" t="s">
        <v>1192</v>
      </c>
      <c r="E731" s="17" t="s">
        <v>19</v>
      </c>
      <c r="F731" s="17" t="s">
        <v>1193</v>
      </c>
      <c r="G731" s="17">
        <v>4</v>
      </c>
      <c r="H731" s="17">
        <v>4.5</v>
      </c>
      <c r="I731" s="17">
        <v>60</v>
      </c>
      <c r="J731" s="17">
        <v>0</v>
      </c>
      <c r="K731" s="17">
        <v>0</v>
      </c>
      <c r="L731" s="17" t="s">
        <v>1194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8">
      <c r="A732" s="42" t="s">
        <v>1190</v>
      </c>
      <c r="B732" s="17" t="s">
        <v>1195</v>
      </c>
      <c r="C732" s="17">
        <v>300</v>
      </c>
      <c r="D732" s="17" t="s">
        <v>1196</v>
      </c>
      <c r="E732" s="17" t="s">
        <v>1197</v>
      </c>
      <c r="F732" s="17" t="s">
        <v>1198</v>
      </c>
      <c r="G732" s="17">
        <v>2.6</v>
      </c>
      <c r="H732" s="17">
        <v>3.4</v>
      </c>
      <c r="I732" s="17" t="s">
        <v>16</v>
      </c>
      <c r="J732" s="17">
        <v>0</v>
      </c>
      <c r="K732" s="17">
        <v>3</v>
      </c>
      <c r="L732" s="17" t="s">
        <v>23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8">
      <c r="A733" s="42" t="s">
        <v>1190</v>
      </c>
      <c r="B733" s="28" t="s">
        <v>1199</v>
      </c>
      <c r="C733" s="17">
        <v>100</v>
      </c>
      <c r="D733" s="17" t="s">
        <v>1200</v>
      </c>
      <c r="E733" s="17" t="s">
        <v>1201</v>
      </c>
      <c r="F733" s="17" t="s">
        <v>1202</v>
      </c>
      <c r="G733" s="17">
        <v>3.2</v>
      </c>
      <c r="H733" s="17">
        <v>4</v>
      </c>
      <c r="I733" s="17">
        <v>50</v>
      </c>
      <c r="J733" s="17">
        <v>0</v>
      </c>
      <c r="K733" s="17">
        <v>5</v>
      </c>
      <c r="L733" s="17" t="s">
        <v>1203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8">
      <c r="A734" s="42" t="s">
        <v>1190</v>
      </c>
      <c r="B734" s="28" t="s">
        <v>1199</v>
      </c>
      <c r="C734" s="17">
        <v>40</v>
      </c>
      <c r="D734" s="17" t="s">
        <v>1204</v>
      </c>
      <c r="E734" s="17" t="s">
        <v>14</v>
      </c>
      <c r="F734" s="17" t="s">
        <v>1205</v>
      </c>
      <c r="G734" s="17">
        <v>3.2</v>
      </c>
      <c r="H734" s="17">
        <v>4</v>
      </c>
      <c r="I734" s="17">
        <v>70</v>
      </c>
      <c r="J734" s="17">
        <v>0</v>
      </c>
      <c r="K734" s="17">
        <v>3</v>
      </c>
      <c r="L734" s="17" t="s">
        <v>64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8">
      <c r="A735" s="42" t="s">
        <v>1190</v>
      </c>
      <c r="B735" s="17" t="s">
        <v>1206</v>
      </c>
      <c r="C735" s="17">
        <v>400</v>
      </c>
      <c r="D735" s="17" t="s">
        <v>1207</v>
      </c>
      <c r="E735" s="17" t="s">
        <v>14</v>
      </c>
      <c r="F735" s="17" t="s">
        <v>1208</v>
      </c>
      <c r="G735" s="17">
        <v>2.2799999999999998</v>
      </c>
      <c r="H735" s="17">
        <v>2.52</v>
      </c>
      <c r="I735" s="17" t="s">
        <v>16</v>
      </c>
      <c r="J735" s="17">
        <v>0</v>
      </c>
      <c r="K735" s="17">
        <v>2</v>
      </c>
      <c r="L735" s="17" t="s">
        <v>1194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8">
      <c r="A736" s="42" t="s">
        <v>1190</v>
      </c>
      <c r="B736" s="17" t="s">
        <v>1209</v>
      </c>
      <c r="C736" s="17">
        <v>50</v>
      </c>
      <c r="D736" s="17" t="s">
        <v>1210</v>
      </c>
      <c r="E736" s="17" t="s">
        <v>38</v>
      </c>
      <c r="F736" s="17" t="s">
        <v>1208</v>
      </c>
      <c r="G736" s="17">
        <v>3.2</v>
      </c>
      <c r="H736" s="17">
        <v>3.8</v>
      </c>
      <c r="I736" s="17" t="s">
        <v>16</v>
      </c>
      <c r="J736" s="17">
        <v>0</v>
      </c>
      <c r="K736" s="17">
        <v>2</v>
      </c>
      <c r="L736" s="17" t="s">
        <v>23</v>
      </c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8">
      <c r="A737" s="42" t="s">
        <v>1190</v>
      </c>
      <c r="B737" s="28" t="s">
        <v>1211</v>
      </c>
      <c r="C737" s="17">
        <v>10</v>
      </c>
      <c r="D737" s="17" t="s">
        <v>1212</v>
      </c>
      <c r="E737" s="17" t="s">
        <v>14</v>
      </c>
      <c r="F737" s="17" t="s">
        <v>1208</v>
      </c>
      <c r="G737" s="17">
        <v>3</v>
      </c>
      <c r="H737" s="17">
        <v>5</v>
      </c>
      <c r="I737" s="17" t="s">
        <v>16</v>
      </c>
      <c r="J737" s="17">
        <v>0</v>
      </c>
      <c r="K737" s="17">
        <v>9</v>
      </c>
      <c r="L737" s="17" t="s">
        <v>23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8">
      <c r="A738" s="42" t="s">
        <v>1190</v>
      </c>
      <c r="B738" s="28" t="s">
        <v>1211</v>
      </c>
      <c r="C738" s="17">
        <v>2</v>
      </c>
      <c r="D738" s="17" t="s">
        <v>125</v>
      </c>
      <c r="E738" s="17" t="s">
        <v>14</v>
      </c>
      <c r="F738" s="17" t="s">
        <v>1213</v>
      </c>
      <c r="G738" s="17">
        <v>3</v>
      </c>
      <c r="H738" s="17">
        <v>5</v>
      </c>
      <c r="I738" s="17" t="s">
        <v>16</v>
      </c>
      <c r="J738" s="17">
        <v>0</v>
      </c>
      <c r="K738" s="17">
        <v>9</v>
      </c>
      <c r="L738" s="17" t="s">
        <v>23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8">
      <c r="A739" s="42" t="s">
        <v>1190</v>
      </c>
      <c r="B739" s="28" t="s">
        <v>1214</v>
      </c>
      <c r="C739" s="17">
        <v>300</v>
      </c>
      <c r="D739" s="17" t="s">
        <v>1215</v>
      </c>
      <c r="E739" s="17" t="s">
        <v>82</v>
      </c>
      <c r="F739" s="17" t="s">
        <v>1198</v>
      </c>
      <c r="G739" s="17">
        <v>3.25</v>
      </c>
      <c r="H739" s="17">
        <v>3.25</v>
      </c>
      <c r="I739" s="17" t="s">
        <v>16</v>
      </c>
      <c r="J739" s="17">
        <v>0</v>
      </c>
      <c r="K739" s="17">
        <v>0</v>
      </c>
      <c r="L739" s="17" t="s">
        <v>23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8">
      <c r="A740" s="42" t="s">
        <v>1190</v>
      </c>
      <c r="B740" s="28" t="s">
        <v>1214</v>
      </c>
      <c r="C740" s="17">
        <v>200</v>
      </c>
      <c r="D740" s="17" t="s">
        <v>1215</v>
      </c>
      <c r="E740" s="17" t="s">
        <v>14</v>
      </c>
      <c r="F740" s="17" t="s">
        <v>1216</v>
      </c>
      <c r="G740" s="17">
        <v>2.56</v>
      </c>
      <c r="H740" s="17">
        <v>2.56</v>
      </c>
      <c r="I740" s="17" t="s">
        <v>16</v>
      </c>
      <c r="J740" s="17">
        <v>0</v>
      </c>
      <c r="K740" s="17">
        <v>0</v>
      </c>
      <c r="L740" s="17" t="s">
        <v>23</v>
      </c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8">
      <c r="A741" s="42" t="s">
        <v>1190</v>
      </c>
      <c r="B741" s="17" t="s">
        <v>1217</v>
      </c>
      <c r="C741" s="17">
        <v>100</v>
      </c>
      <c r="D741" s="17" t="s">
        <v>1218</v>
      </c>
      <c r="E741" s="17" t="s">
        <v>14</v>
      </c>
      <c r="F741" s="17" t="s">
        <v>1216</v>
      </c>
      <c r="G741" s="17">
        <v>2</v>
      </c>
      <c r="H741" s="17">
        <v>3.2</v>
      </c>
      <c r="I741" s="17" t="s">
        <v>16</v>
      </c>
      <c r="J741" s="17">
        <v>0</v>
      </c>
      <c r="K741" s="17">
        <v>2</v>
      </c>
      <c r="L741" s="17" t="s">
        <v>1219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8">
      <c r="A742" s="42" t="s">
        <v>1190</v>
      </c>
      <c r="B742" s="17" t="s">
        <v>1220</v>
      </c>
      <c r="C742" s="17">
        <v>40</v>
      </c>
      <c r="D742" s="17" t="s">
        <v>1221</v>
      </c>
      <c r="E742" s="17" t="s">
        <v>14</v>
      </c>
      <c r="F742" s="17" t="s">
        <v>1222</v>
      </c>
      <c r="G742" s="17">
        <v>2.4</v>
      </c>
      <c r="H742" s="17">
        <v>2.5</v>
      </c>
      <c r="I742" s="17" t="s">
        <v>16</v>
      </c>
      <c r="J742" s="17">
        <v>0</v>
      </c>
      <c r="K742" s="17">
        <v>0</v>
      </c>
      <c r="L742" s="17" t="s">
        <v>23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8">
      <c r="A743" s="42" t="s">
        <v>1190</v>
      </c>
      <c r="B743" s="28" t="s">
        <v>1223</v>
      </c>
      <c r="C743" s="17">
        <v>80</v>
      </c>
      <c r="D743" s="17" t="s">
        <v>1224</v>
      </c>
      <c r="E743" s="17" t="s">
        <v>14</v>
      </c>
      <c r="F743" s="17" t="s">
        <v>1225</v>
      </c>
      <c r="G743" s="17">
        <v>2.1</v>
      </c>
      <c r="H743" s="17">
        <v>2.4</v>
      </c>
      <c r="I743" s="17" t="s">
        <v>16</v>
      </c>
      <c r="J743" s="17">
        <v>0</v>
      </c>
      <c r="K743" s="17">
        <v>1</v>
      </c>
      <c r="L743" s="17" t="s">
        <v>23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8">
      <c r="A744" s="42" t="s">
        <v>1190</v>
      </c>
      <c r="B744" s="28" t="s">
        <v>1223</v>
      </c>
      <c r="C744" s="17">
        <v>5</v>
      </c>
      <c r="D744" s="17" t="s">
        <v>1226</v>
      </c>
      <c r="E744" s="17" t="s">
        <v>14</v>
      </c>
      <c r="F744" s="17" t="s">
        <v>1208</v>
      </c>
      <c r="G744" s="17">
        <v>2.4</v>
      </c>
      <c r="H744" s="17">
        <v>2.6</v>
      </c>
      <c r="I744" s="17" t="s">
        <v>16</v>
      </c>
      <c r="J744" s="17">
        <v>0</v>
      </c>
      <c r="K744" s="17">
        <v>1</v>
      </c>
      <c r="L744" s="17" t="s">
        <v>23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8">
      <c r="A745" s="42" t="s">
        <v>1190</v>
      </c>
      <c r="B745" s="28" t="s">
        <v>1223</v>
      </c>
      <c r="C745" s="17">
        <v>5</v>
      </c>
      <c r="D745" s="17" t="s">
        <v>1227</v>
      </c>
      <c r="E745" s="17" t="s">
        <v>14</v>
      </c>
      <c r="F745" s="17" t="s">
        <v>1228</v>
      </c>
      <c r="G745" s="17">
        <v>2.4</v>
      </c>
      <c r="H745" s="17">
        <v>2.4</v>
      </c>
      <c r="I745" s="17" t="s">
        <v>16</v>
      </c>
      <c r="J745" s="17">
        <v>0</v>
      </c>
      <c r="K745" s="17">
        <v>1</v>
      </c>
      <c r="L745" s="17" t="s">
        <v>23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8">
      <c r="A746" s="42" t="s">
        <v>1190</v>
      </c>
      <c r="B746" s="28" t="s">
        <v>1229</v>
      </c>
      <c r="C746" s="17">
        <v>10</v>
      </c>
      <c r="D746" s="17" t="s">
        <v>1230</v>
      </c>
      <c r="E746" s="17" t="s">
        <v>41</v>
      </c>
      <c r="F746" s="17" t="s">
        <v>42</v>
      </c>
      <c r="G746" s="17">
        <v>1.9</v>
      </c>
      <c r="H746" s="17">
        <v>2</v>
      </c>
      <c r="I746" s="17" t="s">
        <v>16</v>
      </c>
      <c r="J746" s="17">
        <v>0</v>
      </c>
      <c r="K746" s="17">
        <v>2</v>
      </c>
      <c r="L746" s="17" t="s">
        <v>64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8">
      <c r="A747" s="42" t="s">
        <v>1190</v>
      </c>
      <c r="B747" s="28" t="s">
        <v>1229</v>
      </c>
      <c r="C747" s="17">
        <v>2</v>
      </c>
      <c r="D747" s="17" t="s">
        <v>636</v>
      </c>
      <c r="E747" s="17" t="s">
        <v>19</v>
      </c>
      <c r="F747" s="17" t="s">
        <v>1231</v>
      </c>
      <c r="G747" s="17">
        <v>1.9</v>
      </c>
      <c r="H747" s="17">
        <v>2</v>
      </c>
      <c r="I747" s="17" t="s">
        <v>16</v>
      </c>
      <c r="J747" s="17">
        <v>0</v>
      </c>
      <c r="K747" s="17">
        <v>2</v>
      </c>
      <c r="L747" s="17" t="s">
        <v>64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8">
      <c r="A748" s="42" t="s">
        <v>1190</v>
      </c>
      <c r="B748" s="28" t="s">
        <v>1229</v>
      </c>
      <c r="C748" s="17">
        <v>2</v>
      </c>
      <c r="D748" s="17" t="s">
        <v>1232</v>
      </c>
      <c r="E748" s="17" t="s">
        <v>1233</v>
      </c>
      <c r="F748" s="17" t="s">
        <v>1234</v>
      </c>
      <c r="G748" s="17">
        <v>1.5</v>
      </c>
      <c r="H748" s="17">
        <v>2.75</v>
      </c>
      <c r="I748" s="17" t="s">
        <v>16</v>
      </c>
      <c r="J748" s="17">
        <v>0</v>
      </c>
      <c r="K748" s="17">
        <v>1</v>
      </c>
      <c r="L748" s="17" t="s">
        <v>64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8">
      <c r="A749" s="42" t="s">
        <v>1190</v>
      </c>
      <c r="B749" s="28" t="s">
        <v>1229</v>
      </c>
      <c r="C749" s="17">
        <v>2</v>
      </c>
      <c r="D749" s="17" t="s">
        <v>1235</v>
      </c>
      <c r="E749" s="17" t="s">
        <v>1233</v>
      </c>
      <c r="F749" s="17" t="s">
        <v>1234</v>
      </c>
      <c r="G749" s="17">
        <v>5</v>
      </c>
      <c r="H749" s="17">
        <v>8</v>
      </c>
      <c r="I749" s="17" t="s">
        <v>16</v>
      </c>
      <c r="J749" s="17">
        <v>3</v>
      </c>
      <c r="K749" s="17">
        <v>4</v>
      </c>
      <c r="L749" s="17" t="s">
        <v>64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8">
      <c r="A750" s="42" t="s">
        <v>1190</v>
      </c>
      <c r="B750" s="28" t="s">
        <v>1229</v>
      </c>
      <c r="C750" s="17">
        <v>1</v>
      </c>
      <c r="D750" s="17" t="s">
        <v>1236</v>
      </c>
      <c r="E750" s="17" t="s">
        <v>19</v>
      </c>
      <c r="F750" s="17" t="s">
        <v>1237</v>
      </c>
      <c r="G750" s="17">
        <v>6</v>
      </c>
      <c r="H750" s="17">
        <v>8</v>
      </c>
      <c r="I750" s="17" t="s">
        <v>16</v>
      </c>
      <c r="J750" s="17">
        <v>6</v>
      </c>
      <c r="K750" s="17">
        <v>7</v>
      </c>
      <c r="L750" s="17" t="s">
        <v>64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8">
      <c r="A751" s="42" t="s">
        <v>1190</v>
      </c>
      <c r="B751" s="28" t="s">
        <v>1229</v>
      </c>
      <c r="C751" s="17">
        <v>2</v>
      </c>
      <c r="D751" s="17" t="s">
        <v>1238</v>
      </c>
      <c r="E751" s="17" t="s">
        <v>14</v>
      </c>
      <c r="F751" s="17" t="s">
        <v>1208</v>
      </c>
      <c r="G751" s="17">
        <v>1.5</v>
      </c>
      <c r="H751" s="17">
        <v>2</v>
      </c>
      <c r="I751" s="17" t="s">
        <v>16</v>
      </c>
      <c r="J751" s="17">
        <v>0</v>
      </c>
      <c r="K751" s="17">
        <v>1</v>
      </c>
      <c r="L751" s="17" t="s">
        <v>64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8">
      <c r="A752" s="42" t="s">
        <v>1190</v>
      </c>
      <c r="B752" s="28" t="s">
        <v>1229</v>
      </c>
      <c r="C752" s="17">
        <v>2</v>
      </c>
      <c r="D752" s="17" t="s">
        <v>1151</v>
      </c>
      <c r="E752" s="17" t="s">
        <v>19</v>
      </c>
      <c r="F752" s="17" t="s">
        <v>1239</v>
      </c>
      <c r="G752" s="17">
        <v>4</v>
      </c>
      <c r="H752" s="17">
        <v>5</v>
      </c>
      <c r="I752" s="17" t="s">
        <v>16</v>
      </c>
      <c r="J752" s="17">
        <v>0</v>
      </c>
      <c r="K752" s="17">
        <v>3</v>
      </c>
      <c r="L752" s="17" t="s">
        <v>64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8">
      <c r="A753" s="42" t="s">
        <v>1190</v>
      </c>
      <c r="B753" s="28" t="s">
        <v>1240</v>
      </c>
      <c r="C753" s="17">
        <v>100</v>
      </c>
      <c r="D753" s="17" t="s">
        <v>1241</v>
      </c>
      <c r="E753" s="17" t="s">
        <v>116</v>
      </c>
      <c r="F753" s="17" t="s">
        <v>116</v>
      </c>
      <c r="G753" s="17">
        <v>3</v>
      </c>
      <c r="H753" s="17">
        <v>4</v>
      </c>
      <c r="I753" s="17">
        <v>70</v>
      </c>
      <c r="J753" s="17">
        <v>0</v>
      </c>
      <c r="K753" s="17">
        <v>0</v>
      </c>
      <c r="L753" s="17" t="s">
        <v>23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8">
      <c r="A754" s="42" t="s">
        <v>1190</v>
      </c>
      <c r="B754" s="28" t="s">
        <v>1240</v>
      </c>
      <c r="C754" s="17">
        <v>100</v>
      </c>
      <c r="D754" s="17" t="s">
        <v>1242</v>
      </c>
      <c r="E754" s="17" t="s">
        <v>1243</v>
      </c>
      <c r="F754" s="17" t="s">
        <v>1244</v>
      </c>
      <c r="G754" s="17">
        <v>2.5</v>
      </c>
      <c r="H754" s="17">
        <v>3</v>
      </c>
      <c r="I754" s="17">
        <v>70</v>
      </c>
      <c r="J754" s="17">
        <v>0</v>
      </c>
      <c r="K754" s="17">
        <v>1</v>
      </c>
      <c r="L754" s="17" t="s">
        <v>23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8">
      <c r="A755" s="42" t="s">
        <v>1190</v>
      </c>
      <c r="B755" s="28" t="s">
        <v>1240</v>
      </c>
      <c r="C755" s="17">
        <v>100</v>
      </c>
      <c r="D755" s="17" t="s">
        <v>1245</v>
      </c>
      <c r="E755" s="17" t="s">
        <v>116</v>
      </c>
      <c r="F755" s="17" t="s">
        <v>132</v>
      </c>
      <c r="G755" s="17">
        <v>3</v>
      </c>
      <c r="H755" s="17">
        <v>6</v>
      </c>
      <c r="I755" s="17">
        <v>70</v>
      </c>
      <c r="J755" s="17">
        <v>0</v>
      </c>
      <c r="K755" s="17">
        <v>1</v>
      </c>
      <c r="L755" s="17" t="s">
        <v>23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8">
      <c r="A756" s="42" t="s">
        <v>1190</v>
      </c>
      <c r="B756" s="28" t="s">
        <v>1240</v>
      </c>
      <c r="C756" s="17">
        <v>100</v>
      </c>
      <c r="D756" s="17" t="s">
        <v>1246</v>
      </c>
      <c r="E756" s="17" t="s">
        <v>116</v>
      </c>
      <c r="F756" s="17" t="s">
        <v>132</v>
      </c>
      <c r="G756" s="17">
        <v>3</v>
      </c>
      <c r="H756" s="17">
        <v>4</v>
      </c>
      <c r="I756" s="17">
        <v>70</v>
      </c>
      <c r="J756" s="17">
        <v>0</v>
      </c>
      <c r="K756" s="17">
        <v>0</v>
      </c>
      <c r="L756" s="17" t="s">
        <v>23</v>
      </c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8">
      <c r="A757" s="42" t="s">
        <v>1190</v>
      </c>
      <c r="B757" s="28" t="s">
        <v>1240</v>
      </c>
      <c r="C757" s="17">
        <v>100</v>
      </c>
      <c r="D757" s="17" t="s">
        <v>1247</v>
      </c>
      <c r="E757" s="17" t="s">
        <v>1248</v>
      </c>
      <c r="F757" s="17" t="s">
        <v>132</v>
      </c>
      <c r="G757" s="17">
        <v>2.5</v>
      </c>
      <c r="H757" s="17">
        <v>3</v>
      </c>
      <c r="I757" s="17">
        <v>70</v>
      </c>
      <c r="J757" s="17">
        <v>0</v>
      </c>
      <c r="K757" s="17">
        <v>1</v>
      </c>
      <c r="L757" s="17" t="s">
        <v>23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8">
      <c r="A758" s="42" t="s">
        <v>1190</v>
      </c>
      <c r="B758" s="28" t="s">
        <v>1240</v>
      </c>
      <c r="C758" s="17">
        <v>100</v>
      </c>
      <c r="D758" s="17" t="s">
        <v>544</v>
      </c>
      <c r="E758" s="17" t="s">
        <v>116</v>
      </c>
      <c r="F758" s="17" t="s">
        <v>132</v>
      </c>
      <c r="G758" s="17">
        <v>3</v>
      </c>
      <c r="H758" s="17">
        <v>6</v>
      </c>
      <c r="I758" s="17">
        <v>70</v>
      </c>
      <c r="J758" s="17">
        <v>0</v>
      </c>
      <c r="K758" s="17">
        <v>1</v>
      </c>
      <c r="L758" s="17" t="s">
        <v>23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8">
      <c r="A759" s="42" t="s">
        <v>1190</v>
      </c>
      <c r="B759" s="28" t="s">
        <v>1249</v>
      </c>
      <c r="C759" s="17">
        <v>10</v>
      </c>
      <c r="D759" s="17" t="s">
        <v>1250</v>
      </c>
      <c r="E759" s="17" t="s">
        <v>1197</v>
      </c>
      <c r="F759" s="17" t="s">
        <v>1251</v>
      </c>
      <c r="G759" s="17">
        <v>1.2</v>
      </c>
      <c r="H759" s="17">
        <v>1.44</v>
      </c>
      <c r="I759" s="17" t="s">
        <v>16</v>
      </c>
      <c r="J759" s="17">
        <v>0</v>
      </c>
      <c r="K759" s="17">
        <v>3</v>
      </c>
      <c r="L759" s="17" t="s">
        <v>64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8">
      <c r="A760" s="42" t="s">
        <v>1190</v>
      </c>
      <c r="B760" s="28" t="s">
        <v>1249</v>
      </c>
      <c r="C760" s="17">
        <v>5</v>
      </c>
      <c r="D760" s="17" t="s">
        <v>684</v>
      </c>
      <c r="E760" s="17" t="s">
        <v>1197</v>
      </c>
      <c r="F760" s="17" t="s">
        <v>1208</v>
      </c>
      <c r="G760" s="17">
        <v>1.2</v>
      </c>
      <c r="H760" s="17">
        <v>1.44</v>
      </c>
      <c r="I760" s="17" t="s">
        <v>16</v>
      </c>
      <c r="J760" s="17">
        <v>0</v>
      </c>
      <c r="K760" s="17">
        <v>2</v>
      </c>
      <c r="L760" s="17" t="s">
        <v>64</v>
      </c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8">
      <c r="A761" s="42" t="s">
        <v>1190</v>
      </c>
      <c r="B761" s="28" t="s">
        <v>1249</v>
      </c>
      <c r="C761" s="17">
        <v>3</v>
      </c>
      <c r="D761" s="17" t="s">
        <v>1252</v>
      </c>
      <c r="E761" s="17" t="s">
        <v>41</v>
      </c>
      <c r="F761" s="17" t="s">
        <v>59</v>
      </c>
      <c r="G761" s="17">
        <v>1.44</v>
      </c>
      <c r="H761" s="17">
        <v>1.8</v>
      </c>
      <c r="I761" s="17" t="s">
        <v>16</v>
      </c>
      <c r="J761" s="17">
        <v>0</v>
      </c>
      <c r="K761" s="17">
        <v>3</v>
      </c>
      <c r="L761" s="17" t="s">
        <v>64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8">
      <c r="A762" s="42" t="s">
        <v>1190</v>
      </c>
      <c r="B762" s="28" t="s">
        <v>1253</v>
      </c>
      <c r="C762" s="17">
        <v>5</v>
      </c>
      <c r="D762" s="17" t="s">
        <v>1254</v>
      </c>
      <c r="E762" s="17" t="s">
        <v>1201</v>
      </c>
      <c r="F762" s="17" t="s">
        <v>1255</v>
      </c>
      <c r="G762" s="17">
        <v>1</v>
      </c>
      <c r="H762" s="17">
        <v>3</v>
      </c>
      <c r="I762" s="17" t="s">
        <v>16</v>
      </c>
      <c r="J762" s="17">
        <v>1</v>
      </c>
      <c r="K762" s="17">
        <v>3</v>
      </c>
      <c r="L762" s="17" t="s">
        <v>191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8">
      <c r="A763" s="42" t="s">
        <v>1190</v>
      </c>
      <c r="B763" s="28" t="s">
        <v>1253</v>
      </c>
      <c r="C763" s="17">
        <v>10</v>
      </c>
      <c r="D763" s="17" t="s">
        <v>1238</v>
      </c>
      <c r="E763" s="17" t="s">
        <v>1256</v>
      </c>
      <c r="F763" s="17" t="s">
        <v>1257</v>
      </c>
      <c r="G763" s="17">
        <v>1</v>
      </c>
      <c r="H763" s="17">
        <v>2</v>
      </c>
      <c r="I763" s="17" t="s">
        <v>16</v>
      </c>
      <c r="J763" s="17">
        <v>0</v>
      </c>
      <c r="K763" s="17">
        <v>1</v>
      </c>
      <c r="L763" s="17" t="s">
        <v>191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8">
      <c r="A764" s="42" t="s">
        <v>1190</v>
      </c>
      <c r="B764" s="17" t="s">
        <v>1258</v>
      </c>
      <c r="C764" s="17">
        <v>4</v>
      </c>
      <c r="D764" s="17" t="s">
        <v>1151</v>
      </c>
      <c r="E764" s="17" t="s">
        <v>1259</v>
      </c>
      <c r="F764" s="17" t="s">
        <v>1260</v>
      </c>
      <c r="G764" s="17">
        <v>1.44</v>
      </c>
      <c r="H764" s="17">
        <v>1.8</v>
      </c>
      <c r="I764" s="17" t="s">
        <v>16</v>
      </c>
      <c r="J764" s="17">
        <v>0</v>
      </c>
      <c r="K764" s="17">
        <v>1</v>
      </c>
      <c r="L764" s="17" t="s">
        <v>619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25" t="s">
        <v>1261</v>
      </c>
      <c r="B765" s="25" t="s">
        <v>1262</v>
      </c>
      <c r="C765" s="25">
        <v>5</v>
      </c>
      <c r="D765" s="25" t="s">
        <v>1263</v>
      </c>
      <c r="E765" s="25" t="s">
        <v>1264</v>
      </c>
      <c r="F765" s="25" t="s">
        <v>184</v>
      </c>
      <c r="G765" s="25">
        <v>4</v>
      </c>
      <c r="H765" s="25">
        <v>4</v>
      </c>
      <c r="I765" s="25">
        <v>70</v>
      </c>
      <c r="J765" s="25">
        <v>0</v>
      </c>
      <c r="K765" s="25">
        <v>0</v>
      </c>
      <c r="L765" s="25" t="s">
        <v>64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25" t="s">
        <v>1261</v>
      </c>
      <c r="B766" s="7" t="s">
        <v>1265</v>
      </c>
      <c r="C766" s="7">
        <v>5</v>
      </c>
      <c r="D766" s="7" t="s">
        <v>1266</v>
      </c>
      <c r="E766" s="7" t="s">
        <v>14</v>
      </c>
      <c r="F766" s="7" t="s">
        <v>184</v>
      </c>
      <c r="G766" s="7">
        <v>1</v>
      </c>
      <c r="H766" s="7">
        <v>3</v>
      </c>
      <c r="I766" s="7">
        <v>60</v>
      </c>
      <c r="J766" s="7">
        <v>0</v>
      </c>
      <c r="K766" s="7">
        <v>5</v>
      </c>
      <c r="L766" s="7" t="s">
        <v>1267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25" t="s">
        <v>1261</v>
      </c>
      <c r="B767" s="6" t="s">
        <v>1268</v>
      </c>
      <c r="C767" s="7">
        <v>10</v>
      </c>
      <c r="D767" s="7" t="s">
        <v>1269</v>
      </c>
      <c r="E767" s="7" t="s">
        <v>19</v>
      </c>
      <c r="F767" s="7" t="s">
        <v>1270</v>
      </c>
      <c r="G767" s="7">
        <v>4.25</v>
      </c>
      <c r="H767" s="7">
        <v>5.5</v>
      </c>
      <c r="I767" s="7">
        <v>75</v>
      </c>
      <c r="J767" s="7">
        <v>0</v>
      </c>
      <c r="K767" s="7">
        <v>5</v>
      </c>
      <c r="L767" s="25" t="s">
        <v>64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25" t="s">
        <v>1261</v>
      </c>
      <c r="B768" s="6" t="s">
        <v>1268</v>
      </c>
      <c r="C768" s="7">
        <v>10</v>
      </c>
      <c r="D768" s="7" t="s">
        <v>1271</v>
      </c>
      <c r="E768" s="7" t="s">
        <v>19</v>
      </c>
      <c r="F768" s="7" t="s">
        <v>1270</v>
      </c>
      <c r="G768" s="7">
        <v>3.25</v>
      </c>
      <c r="H768" s="7">
        <v>3.75</v>
      </c>
      <c r="I768" s="7">
        <v>70</v>
      </c>
      <c r="J768" s="7">
        <v>0</v>
      </c>
      <c r="K768" s="7">
        <v>5</v>
      </c>
      <c r="L768" s="25" t="s">
        <v>64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25" t="s">
        <v>1261</v>
      </c>
      <c r="B769" s="6" t="s">
        <v>1268</v>
      </c>
      <c r="C769" s="7">
        <v>5</v>
      </c>
      <c r="D769" s="7" t="s">
        <v>1272</v>
      </c>
      <c r="E769" s="7" t="s">
        <v>19</v>
      </c>
      <c r="F769" s="7" t="s">
        <v>1270</v>
      </c>
      <c r="G769" s="7">
        <v>2.75</v>
      </c>
      <c r="H769" s="7">
        <v>3.25</v>
      </c>
      <c r="I769" s="7">
        <v>65</v>
      </c>
      <c r="J769" s="7">
        <v>0</v>
      </c>
      <c r="K769" s="7">
        <v>5</v>
      </c>
      <c r="L769" s="25" t="s">
        <v>64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25" t="s">
        <v>1261</v>
      </c>
      <c r="B770" s="6" t="s">
        <v>1268</v>
      </c>
      <c r="C770" s="7">
        <v>5</v>
      </c>
      <c r="D770" s="7" t="s">
        <v>1273</v>
      </c>
      <c r="E770" s="7" t="s">
        <v>19</v>
      </c>
      <c r="F770" s="7" t="s">
        <v>1270</v>
      </c>
      <c r="G770" s="7">
        <v>3.25</v>
      </c>
      <c r="H770" s="7">
        <v>3.5</v>
      </c>
      <c r="I770" s="7">
        <v>70</v>
      </c>
      <c r="J770" s="7">
        <v>0</v>
      </c>
      <c r="K770" s="7">
        <v>5</v>
      </c>
      <c r="L770" s="25" t="s">
        <v>64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25" t="s">
        <v>1261</v>
      </c>
      <c r="B771" s="6" t="s">
        <v>1268</v>
      </c>
      <c r="C771" s="7">
        <v>5</v>
      </c>
      <c r="D771" s="7" t="s">
        <v>1274</v>
      </c>
      <c r="E771" s="7" t="s">
        <v>166</v>
      </c>
      <c r="F771" s="7" t="s">
        <v>1275</v>
      </c>
      <c r="G771" s="7">
        <v>2.75</v>
      </c>
      <c r="H771" s="7">
        <v>3.25</v>
      </c>
      <c r="I771" s="7">
        <v>75</v>
      </c>
      <c r="J771" s="7">
        <v>0</v>
      </c>
      <c r="K771" s="7">
        <v>5</v>
      </c>
      <c r="L771" s="25" t="s">
        <v>64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25" t="s">
        <v>1261</v>
      </c>
      <c r="B772" s="6" t="s">
        <v>1268</v>
      </c>
      <c r="C772" s="7">
        <v>5</v>
      </c>
      <c r="D772" s="7" t="s">
        <v>1276</v>
      </c>
      <c r="E772" s="7" t="s">
        <v>166</v>
      </c>
      <c r="F772" s="7" t="s">
        <v>1275</v>
      </c>
      <c r="G772" s="7">
        <v>2.25</v>
      </c>
      <c r="H772" s="7">
        <v>2.75</v>
      </c>
      <c r="I772" s="7">
        <v>70</v>
      </c>
      <c r="J772" s="7">
        <v>0</v>
      </c>
      <c r="K772" s="7">
        <v>5</v>
      </c>
      <c r="L772" s="25" t="s">
        <v>64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25" t="s">
        <v>1261</v>
      </c>
      <c r="B773" s="6" t="s">
        <v>1268</v>
      </c>
      <c r="C773" s="7">
        <v>5</v>
      </c>
      <c r="D773" s="7" t="s">
        <v>1277</v>
      </c>
      <c r="E773" s="7" t="s">
        <v>166</v>
      </c>
      <c r="F773" s="7" t="s">
        <v>1275</v>
      </c>
      <c r="G773" s="7">
        <v>2.25</v>
      </c>
      <c r="H773" s="7">
        <v>2.75</v>
      </c>
      <c r="I773" s="7">
        <v>60</v>
      </c>
      <c r="J773" s="7">
        <v>0</v>
      </c>
      <c r="K773" s="7">
        <v>5</v>
      </c>
      <c r="L773" s="25" t="s">
        <v>64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25" t="s">
        <v>1261</v>
      </c>
      <c r="B774" s="6" t="s">
        <v>1268</v>
      </c>
      <c r="C774" s="7">
        <v>5</v>
      </c>
      <c r="D774" s="7" t="s">
        <v>1278</v>
      </c>
      <c r="E774" s="7" t="s">
        <v>166</v>
      </c>
      <c r="F774" s="7" t="s">
        <v>1275</v>
      </c>
      <c r="G774" s="7">
        <v>2.25</v>
      </c>
      <c r="H774" s="7">
        <v>2.75</v>
      </c>
      <c r="I774" s="7">
        <v>60</v>
      </c>
      <c r="J774" s="7">
        <v>0</v>
      </c>
      <c r="K774" s="7">
        <v>5</v>
      </c>
      <c r="L774" s="25" t="s">
        <v>64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25" t="s">
        <v>1261</v>
      </c>
      <c r="B775" s="6" t="s">
        <v>1268</v>
      </c>
      <c r="C775" s="7">
        <v>5</v>
      </c>
      <c r="D775" s="7" t="s">
        <v>1279</v>
      </c>
      <c r="E775" s="7" t="s">
        <v>19</v>
      </c>
      <c r="F775" s="7" t="s">
        <v>1280</v>
      </c>
      <c r="G775" s="7">
        <v>2.25</v>
      </c>
      <c r="H775" s="7">
        <v>3</v>
      </c>
      <c r="I775" s="7">
        <v>75</v>
      </c>
      <c r="J775" s="7">
        <v>0</v>
      </c>
      <c r="K775" s="7">
        <v>5</v>
      </c>
      <c r="L775" s="25" t="s">
        <v>64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25" t="s">
        <v>1261</v>
      </c>
      <c r="B776" s="6" t="s">
        <v>1268</v>
      </c>
      <c r="C776" s="7">
        <v>5</v>
      </c>
      <c r="D776" s="7" t="s">
        <v>1281</v>
      </c>
      <c r="E776" s="7" t="s">
        <v>19</v>
      </c>
      <c r="F776" s="7" t="s">
        <v>1280</v>
      </c>
      <c r="G776" s="7">
        <v>2.25</v>
      </c>
      <c r="H776" s="7">
        <v>2.75</v>
      </c>
      <c r="I776" s="7">
        <v>75</v>
      </c>
      <c r="J776" s="7">
        <v>0</v>
      </c>
      <c r="K776" s="7">
        <v>5</v>
      </c>
      <c r="L776" s="25" t="s">
        <v>64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25" t="s">
        <v>1261</v>
      </c>
      <c r="B777" s="6" t="s">
        <v>1268</v>
      </c>
      <c r="C777" s="7">
        <v>3</v>
      </c>
      <c r="D777" s="7" t="s">
        <v>1282</v>
      </c>
      <c r="E777" s="7" t="s">
        <v>19</v>
      </c>
      <c r="F777" s="7" t="s">
        <v>188</v>
      </c>
      <c r="G777" s="7">
        <v>3.25</v>
      </c>
      <c r="H777" s="7">
        <v>4.25</v>
      </c>
      <c r="I777" s="7" t="s">
        <v>16</v>
      </c>
      <c r="J777" s="7">
        <v>2</v>
      </c>
      <c r="K777" s="7">
        <v>5</v>
      </c>
      <c r="L777" s="25" t="s">
        <v>64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25" t="s">
        <v>1261</v>
      </c>
      <c r="B778" s="6" t="s">
        <v>1268</v>
      </c>
      <c r="C778" s="7">
        <v>10</v>
      </c>
      <c r="D778" s="7" t="s">
        <v>410</v>
      </c>
      <c r="E778" s="7" t="s">
        <v>166</v>
      </c>
      <c r="F778" s="7" t="s">
        <v>132</v>
      </c>
      <c r="G778" s="7">
        <v>2.75</v>
      </c>
      <c r="H778" s="7">
        <v>3.25</v>
      </c>
      <c r="I778" s="7">
        <v>60</v>
      </c>
      <c r="J778" s="7">
        <v>0</v>
      </c>
      <c r="K778" s="7">
        <v>5</v>
      </c>
      <c r="L778" s="25" t="s">
        <v>64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25" t="s">
        <v>1261</v>
      </c>
      <c r="B779" s="6" t="s">
        <v>1268</v>
      </c>
      <c r="C779" s="7">
        <v>5</v>
      </c>
      <c r="D779" s="7" t="s">
        <v>1283</v>
      </c>
      <c r="E779" s="7" t="s">
        <v>19</v>
      </c>
      <c r="F779" s="7" t="s">
        <v>1270</v>
      </c>
      <c r="G779" s="7">
        <v>3.6</v>
      </c>
      <c r="H779" s="7">
        <v>4.8</v>
      </c>
      <c r="I779" s="7">
        <v>70</v>
      </c>
      <c r="J779" s="7">
        <v>0</v>
      </c>
      <c r="K779" s="7">
        <v>5</v>
      </c>
      <c r="L779" s="25" t="s">
        <v>64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25" t="s">
        <v>1261</v>
      </c>
      <c r="B780" s="6" t="s">
        <v>1268</v>
      </c>
      <c r="C780" s="7">
        <v>3</v>
      </c>
      <c r="D780" s="7" t="s">
        <v>1284</v>
      </c>
      <c r="E780" s="7" t="s">
        <v>166</v>
      </c>
      <c r="F780" s="7" t="s">
        <v>132</v>
      </c>
      <c r="G780" s="7">
        <v>2.75</v>
      </c>
      <c r="H780" s="7">
        <v>3.25</v>
      </c>
      <c r="I780" s="7">
        <v>60</v>
      </c>
      <c r="J780" s="7">
        <v>0</v>
      </c>
      <c r="K780" s="7">
        <v>5</v>
      </c>
      <c r="L780" s="25" t="s">
        <v>64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25" t="s">
        <v>1261</v>
      </c>
      <c r="B781" s="6" t="s">
        <v>1268</v>
      </c>
      <c r="C781" s="7">
        <v>5</v>
      </c>
      <c r="D781" s="7" t="s">
        <v>1285</v>
      </c>
      <c r="E781" s="7" t="s">
        <v>166</v>
      </c>
      <c r="F781" s="7" t="s">
        <v>132</v>
      </c>
      <c r="G781" s="7">
        <v>2</v>
      </c>
      <c r="H781" s="7">
        <v>2.5</v>
      </c>
      <c r="I781" s="7">
        <v>60</v>
      </c>
      <c r="J781" s="7">
        <v>0</v>
      </c>
      <c r="K781" s="7">
        <v>5</v>
      </c>
      <c r="L781" s="25" t="s">
        <v>64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25" t="s">
        <v>1261</v>
      </c>
      <c r="B782" s="7" t="s">
        <v>1286</v>
      </c>
      <c r="C782" s="7">
        <v>10</v>
      </c>
      <c r="D782" s="7" t="s">
        <v>1271</v>
      </c>
      <c r="E782" s="7" t="s">
        <v>14</v>
      </c>
      <c r="F782" s="7" t="s">
        <v>184</v>
      </c>
      <c r="G782" s="7">
        <v>2.5</v>
      </c>
      <c r="H782" s="7">
        <v>3</v>
      </c>
      <c r="I782" s="7">
        <v>60</v>
      </c>
      <c r="J782" s="7">
        <v>0</v>
      </c>
      <c r="K782" s="7">
        <v>5</v>
      </c>
      <c r="L782" s="7" t="s">
        <v>1287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25" t="s">
        <v>1261</v>
      </c>
      <c r="B783" s="25" t="s">
        <v>1288</v>
      </c>
      <c r="C783" s="25">
        <v>1</v>
      </c>
      <c r="D783" s="25" t="s">
        <v>125</v>
      </c>
      <c r="E783" s="25" t="s">
        <v>41</v>
      </c>
      <c r="F783" s="25" t="s">
        <v>59</v>
      </c>
      <c r="G783" s="25">
        <v>3</v>
      </c>
      <c r="H783" s="25">
        <v>5</v>
      </c>
      <c r="I783" s="25" t="s">
        <v>16</v>
      </c>
      <c r="J783" s="25">
        <v>3</v>
      </c>
      <c r="K783" s="25">
        <v>5</v>
      </c>
      <c r="L783" s="25" t="s">
        <v>23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25" t="s">
        <v>1261</v>
      </c>
      <c r="B784" s="43" t="s">
        <v>1289</v>
      </c>
      <c r="C784" s="25">
        <v>1</v>
      </c>
      <c r="D784" s="25" t="s">
        <v>1290</v>
      </c>
      <c r="E784" s="25" t="s">
        <v>14</v>
      </c>
      <c r="F784" s="25" t="s">
        <v>184</v>
      </c>
      <c r="G784" s="25">
        <v>2.5</v>
      </c>
      <c r="H784" s="25">
        <v>3.5</v>
      </c>
      <c r="I784" s="25" t="s">
        <v>16</v>
      </c>
      <c r="J784" s="25">
        <v>1</v>
      </c>
      <c r="K784" s="25">
        <v>2</v>
      </c>
      <c r="L784" s="25" t="s">
        <v>23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25" t="s">
        <v>1261</v>
      </c>
      <c r="B785" s="43" t="s">
        <v>1289</v>
      </c>
      <c r="C785" s="25">
        <v>2</v>
      </c>
      <c r="D785" s="25" t="s">
        <v>1291</v>
      </c>
      <c r="E785" s="25" t="s">
        <v>14</v>
      </c>
      <c r="F785" s="25" t="s">
        <v>184</v>
      </c>
      <c r="G785" s="25">
        <v>8</v>
      </c>
      <c r="H785" s="25">
        <v>10</v>
      </c>
      <c r="I785" s="25" t="s">
        <v>16</v>
      </c>
      <c r="J785" s="25">
        <v>6</v>
      </c>
      <c r="K785" s="25">
        <v>8</v>
      </c>
      <c r="L785" s="25" t="s">
        <v>23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25" t="s">
        <v>1261</v>
      </c>
      <c r="B786" s="43" t="s">
        <v>1289</v>
      </c>
      <c r="C786" s="25">
        <v>3</v>
      </c>
      <c r="D786" s="25" t="s">
        <v>1292</v>
      </c>
      <c r="E786" s="25" t="s">
        <v>41</v>
      </c>
      <c r="F786" s="25" t="s">
        <v>59</v>
      </c>
      <c r="G786" s="25">
        <v>2</v>
      </c>
      <c r="H786" s="25">
        <v>5</v>
      </c>
      <c r="I786" s="25" t="s">
        <v>16</v>
      </c>
      <c r="J786" s="25">
        <v>3</v>
      </c>
      <c r="K786" s="25">
        <v>4</v>
      </c>
      <c r="L786" s="25" t="s">
        <v>23</v>
      </c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25" t="s">
        <v>1261</v>
      </c>
      <c r="B787" s="25" t="s">
        <v>1293</v>
      </c>
      <c r="C787" s="25">
        <v>1</v>
      </c>
      <c r="D787" s="25" t="s">
        <v>1294</v>
      </c>
      <c r="E787" s="25" t="s">
        <v>14</v>
      </c>
      <c r="F787" s="25" t="s">
        <v>184</v>
      </c>
      <c r="G787" s="25">
        <v>3</v>
      </c>
      <c r="H787" s="25">
        <v>5</v>
      </c>
      <c r="I787" s="25" t="s">
        <v>16</v>
      </c>
      <c r="J787" s="25">
        <v>2</v>
      </c>
      <c r="K787" s="25">
        <v>3</v>
      </c>
      <c r="L787" s="25" t="s">
        <v>23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4" t="s">
        <v>1295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4">
    <mergeCell ref="B131:B132"/>
    <mergeCell ref="B200:B201"/>
    <mergeCell ref="B260:B261"/>
    <mergeCell ref="B420:B421"/>
  </mergeCells>
  <dataValidations count="1">
    <dataValidation type="list" allowBlank="1" showErrorMessage="1" sqref="A65:A259 A269:A511 A731:A787">
      <formula1>"Banking and Financial Services,Sales and Retail,Manufacturing,IT,ITES,Construction,Healthcare,Media,Telecom,Hospitality,Education &amp; NGO,Pharma"</formula1>
    </dataValidation>
  </dataValidations>
  <hyperlinks>
    <hyperlink ref="F5" r:id="rId1"/>
    <hyperlink ref="F42" r:id="rId2"/>
    <hyperlink ref="F92" r:id="rId3"/>
    <hyperlink ref="F93" r:id="rId4"/>
    <hyperlink ref="F96" r:id="rId5"/>
    <hyperlink ref="F106" r:id="rId6"/>
    <hyperlink ref="F111" r:id="rId7"/>
    <hyperlink ref="F114" r:id="rId8"/>
    <hyperlink ref="F120" r:id="rId9"/>
    <hyperlink ref="F121" r:id="rId10"/>
    <hyperlink ref="F123" r:id="rId11"/>
    <hyperlink ref="F126" r:id="rId12"/>
    <hyperlink ref="F127" r:id="rId13"/>
    <hyperlink ref="F128" r:id="rId14"/>
    <hyperlink ref="F130" r:id="rId15"/>
    <hyperlink ref="F131" r:id="rId16"/>
    <hyperlink ref="F132" r:id="rId17"/>
    <hyperlink ref="F136" r:id="rId18"/>
    <hyperlink ref="F137" r:id="rId19"/>
    <hyperlink ref="F146" r:id="rId20"/>
    <hyperlink ref="F148" r:id="rId21"/>
    <hyperlink ref="F150" r:id="rId22"/>
    <hyperlink ref="F161" r:id="rId23"/>
    <hyperlink ref="F165" r:id="rId24"/>
    <hyperlink ref="E180" r:id="rId25"/>
    <hyperlink ref="E182" r:id="rId26"/>
    <hyperlink ref="F183" r:id="rId27"/>
    <hyperlink ref="F191" r:id="rId28"/>
    <hyperlink ref="F194" r:id="rId29"/>
    <hyperlink ref="F195" r:id="rId30"/>
    <hyperlink ref="F196" r:id="rId31"/>
    <hyperlink ref="F205" r:id="rId32"/>
    <hyperlink ref="F207" r:id="rId33"/>
    <hyperlink ref="F210" r:id="rId34"/>
    <hyperlink ref="F223" r:id="rId35"/>
    <hyperlink ref="F239" r:id="rId36"/>
    <hyperlink ref="F277" r:id="rId37"/>
    <hyperlink ref="F321" r:id="rId38"/>
    <hyperlink ref="F345" r:id="rId39"/>
    <hyperlink ref="F355" r:id="rId40"/>
    <hyperlink ref="F367" r:id="rId41"/>
    <hyperlink ref="F371" r:id="rId42"/>
    <hyperlink ref="F372" r:id="rId43"/>
    <hyperlink ref="F376" r:id="rId44"/>
    <hyperlink ref="F418" r:id="rId45"/>
    <hyperlink ref="F430" r:id="rId46"/>
    <hyperlink ref="F449" r:id="rId47"/>
    <hyperlink ref="F451" r:id="rId48"/>
    <hyperlink ref="F459" r:id="rId49"/>
    <hyperlink ref="F466" r:id="rId50"/>
    <hyperlink ref="F467" r:id="rId51"/>
    <hyperlink ref="F473" r:id="rId52"/>
    <hyperlink ref="F482" r:id="rId53"/>
    <hyperlink ref="F525" r:id="rId54"/>
    <hyperlink ref="F530" r:id="rId55"/>
    <hyperlink ref="F552" r:id="rId56"/>
    <hyperlink ref="F555" r:id="rId57"/>
    <hyperlink ref="F561" r:id="rId58"/>
    <hyperlink ref="F567" r:id="rId59"/>
    <hyperlink ref="F571" r:id="rId60"/>
    <hyperlink ref="F575" r:id="rId61"/>
    <hyperlink ref="F588" r:id="rId62"/>
    <hyperlink ref="F589" r:id="rId63"/>
    <hyperlink ref="F597" r:id="rId64"/>
    <hyperlink ref="F600" r:id="rId65"/>
    <hyperlink ref="F629" r:id="rId66"/>
    <hyperlink ref="F636" r:id="rId67"/>
    <hyperlink ref="F640" r:id="rId68"/>
    <hyperlink ref="F648" r:id="rId69"/>
    <hyperlink ref="F649" r:id="rId70"/>
    <hyperlink ref="F650" r:id="rId71"/>
    <hyperlink ref="F656" r:id="rId72"/>
    <hyperlink ref="F658" r:id="rId73"/>
    <hyperlink ref="E666" r:id="rId74"/>
    <hyperlink ref="F701" r:id="rId75"/>
    <hyperlink ref="F702" r:id="rId7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B1:AE1000"/>
  <sheetViews>
    <sheetView zoomScale="25" zoomScaleNormal="25" workbookViewId="0">
      <selection activeCell="N102" sqref="N102"/>
    </sheetView>
  </sheetViews>
  <sheetFormatPr defaultColWidth="12.5546875" defaultRowHeight="15.75" customHeight="1"/>
  <cols>
    <col min="1" max="3" width="12.5546875" style="396"/>
    <col min="4" max="4" width="16.44140625" style="396" customWidth="1"/>
    <col min="5" max="5" width="30.5546875" style="396" customWidth="1"/>
    <col min="6" max="6" width="12.5546875" style="396"/>
    <col min="7" max="7" width="14.5546875" style="396" customWidth="1"/>
    <col min="8" max="8" width="13.88671875" style="396" customWidth="1"/>
    <col min="9" max="13" width="12.5546875" style="396"/>
    <col min="14" max="14" width="19.109375" style="396" customWidth="1"/>
    <col min="15" max="16384" width="12.5546875" style="396"/>
  </cols>
  <sheetData>
    <row r="1" spans="3:30" ht="13.2"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</row>
    <row r="2" spans="3:30" ht="35.4" customHeight="1">
      <c r="D2" s="428" t="s">
        <v>59</v>
      </c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</row>
    <row r="3" spans="3:30" ht="13.2"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</row>
    <row r="4" spans="3:30" ht="49.95" customHeight="1">
      <c r="C4" s="106" t="s">
        <v>1462</v>
      </c>
      <c r="D4" s="397" t="s">
        <v>1298</v>
      </c>
      <c r="E4" s="397" t="s">
        <v>0</v>
      </c>
      <c r="F4" s="397" t="s">
        <v>1</v>
      </c>
      <c r="G4" s="397" t="s">
        <v>2</v>
      </c>
      <c r="H4" s="397" t="s">
        <v>3</v>
      </c>
      <c r="I4" s="398" t="s">
        <v>5</v>
      </c>
      <c r="J4" s="398" t="s">
        <v>6</v>
      </c>
      <c r="K4" s="397" t="s">
        <v>7</v>
      </c>
      <c r="L4" s="397" t="s">
        <v>8</v>
      </c>
      <c r="M4" s="397" t="s">
        <v>9</v>
      </c>
      <c r="N4" s="397" t="s">
        <v>10</v>
      </c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</row>
    <row r="5" spans="3:30" ht="49.95" customHeight="1">
      <c r="C5" s="106">
        <v>1</v>
      </c>
      <c r="D5" s="399" t="s">
        <v>11</v>
      </c>
      <c r="E5" s="400" t="s">
        <v>12</v>
      </c>
      <c r="F5" s="400">
        <v>5</v>
      </c>
      <c r="G5" s="400" t="s">
        <v>18</v>
      </c>
      <c r="H5" s="400" t="s">
        <v>41</v>
      </c>
      <c r="I5" s="400">
        <v>4.5</v>
      </c>
      <c r="J5" s="400">
        <v>5.2</v>
      </c>
      <c r="K5" s="400" t="s">
        <v>16</v>
      </c>
      <c r="L5" s="400">
        <v>0</v>
      </c>
      <c r="M5" s="400">
        <v>1</v>
      </c>
      <c r="N5" s="400" t="s">
        <v>17</v>
      </c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</row>
    <row r="6" spans="3:30" ht="49.95" customHeight="1">
      <c r="C6" s="135">
        <v>2</v>
      </c>
      <c r="D6" s="408" t="s">
        <v>1190</v>
      </c>
      <c r="E6" s="408" t="s">
        <v>1191</v>
      </c>
      <c r="F6" s="408">
        <v>5</v>
      </c>
      <c r="G6" s="408" t="s">
        <v>1192</v>
      </c>
      <c r="H6" s="407" t="s">
        <v>41</v>
      </c>
      <c r="I6" s="408">
        <v>4</v>
      </c>
      <c r="J6" s="408">
        <v>4.5</v>
      </c>
      <c r="K6" s="408">
        <v>60</v>
      </c>
      <c r="L6" s="408">
        <v>0</v>
      </c>
      <c r="M6" s="408">
        <v>0</v>
      </c>
      <c r="N6" s="408" t="s">
        <v>1194</v>
      </c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</row>
    <row r="7" spans="3:30" ht="49.95" customHeight="1">
      <c r="C7" s="106">
        <v>3</v>
      </c>
      <c r="D7" s="422" t="s">
        <v>11</v>
      </c>
      <c r="E7" s="422" t="s">
        <v>44</v>
      </c>
      <c r="F7" s="399">
        <v>1</v>
      </c>
      <c r="G7" s="399" t="s">
        <v>53</v>
      </c>
      <c r="H7" s="399" t="s">
        <v>41</v>
      </c>
      <c r="I7" s="399">
        <v>3.5</v>
      </c>
      <c r="J7" s="399">
        <v>5</v>
      </c>
      <c r="K7" s="399" t="s">
        <v>16</v>
      </c>
      <c r="L7" s="399">
        <v>1</v>
      </c>
      <c r="M7" s="399">
        <v>3</v>
      </c>
      <c r="N7" s="399" t="s">
        <v>55</v>
      </c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</row>
    <row r="8" spans="3:30" ht="49.95" customHeight="1">
      <c r="C8" s="135">
        <v>4</v>
      </c>
      <c r="D8" s="420"/>
      <c r="E8" s="420"/>
      <c r="F8" s="409">
        <v>5</v>
      </c>
      <c r="G8" s="409" t="s">
        <v>49</v>
      </c>
      <c r="H8" s="407" t="s">
        <v>41</v>
      </c>
      <c r="I8" s="409">
        <v>2.5</v>
      </c>
      <c r="J8" s="409">
        <v>3.5</v>
      </c>
      <c r="K8" s="409" t="s">
        <v>16</v>
      </c>
      <c r="L8" s="409">
        <v>0</v>
      </c>
      <c r="M8" s="409">
        <v>3</v>
      </c>
      <c r="N8" s="409" t="s">
        <v>47</v>
      </c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</row>
    <row r="9" spans="3:30" ht="49.95" customHeight="1">
      <c r="C9" s="106">
        <v>5</v>
      </c>
      <c r="D9" s="420"/>
      <c r="E9" s="420"/>
      <c r="F9" s="399">
        <v>5</v>
      </c>
      <c r="G9" s="399" t="s">
        <v>52</v>
      </c>
      <c r="H9" s="400" t="s">
        <v>41</v>
      </c>
      <c r="I9" s="399">
        <v>3.8</v>
      </c>
      <c r="J9" s="399">
        <v>4.5</v>
      </c>
      <c r="K9" s="399" t="s">
        <v>16</v>
      </c>
      <c r="L9" s="399">
        <v>3</v>
      </c>
      <c r="M9" s="399">
        <v>6</v>
      </c>
      <c r="N9" s="399" t="s">
        <v>47</v>
      </c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</row>
    <row r="10" spans="3:30" ht="49.95" customHeight="1">
      <c r="C10" s="135">
        <v>6</v>
      </c>
      <c r="D10" s="422" t="s">
        <v>11</v>
      </c>
      <c r="E10" s="426" t="s">
        <v>81</v>
      </c>
      <c r="F10" s="407">
        <v>200</v>
      </c>
      <c r="G10" s="407" t="s">
        <v>30</v>
      </c>
      <c r="H10" s="407" t="s">
        <v>41</v>
      </c>
      <c r="I10" s="407">
        <v>2</v>
      </c>
      <c r="J10" s="407">
        <v>4.5</v>
      </c>
      <c r="K10" s="407" t="s">
        <v>16</v>
      </c>
      <c r="L10" s="407">
        <v>0</v>
      </c>
      <c r="M10" s="407">
        <v>4</v>
      </c>
      <c r="N10" s="407" t="s">
        <v>27</v>
      </c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</row>
    <row r="11" spans="3:30" ht="49.95" customHeight="1">
      <c r="C11" s="106">
        <v>7</v>
      </c>
      <c r="D11" s="420"/>
      <c r="E11" s="420"/>
      <c r="F11" s="400">
        <v>50</v>
      </c>
      <c r="G11" s="400" t="s">
        <v>83</v>
      </c>
      <c r="H11" s="400" t="s">
        <v>41</v>
      </c>
      <c r="I11" s="400">
        <v>2</v>
      </c>
      <c r="J11" s="400">
        <v>4.5</v>
      </c>
      <c r="K11" s="400" t="s">
        <v>16</v>
      </c>
      <c r="L11" s="400">
        <v>0</v>
      </c>
      <c r="M11" s="400">
        <v>4</v>
      </c>
      <c r="N11" s="400" t="s">
        <v>27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</row>
    <row r="12" spans="3:30" ht="49.95" customHeight="1">
      <c r="C12" s="135">
        <v>8</v>
      </c>
      <c r="D12" s="420"/>
      <c r="E12" s="420"/>
      <c r="F12" s="407">
        <v>25</v>
      </c>
      <c r="G12" s="407" t="s">
        <v>84</v>
      </c>
      <c r="H12" s="407" t="s">
        <v>41</v>
      </c>
      <c r="I12" s="407">
        <v>4</v>
      </c>
      <c r="J12" s="407">
        <v>6</v>
      </c>
      <c r="K12" s="407" t="s">
        <v>16</v>
      </c>
      <c r="L12" s="407">
        <v>4</v>
      </c>
      <c r="M12" s="407">
        <v>8</v>
      </c>
      <c r="N12" s="407" t="s">
        <v>27</v>
      </c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</row>
    <row r="13" spans="3:30" ht="49.95" customHeight="1">
      <c r="C13" s="106">
        <v>9</v>
      </c>
      <c r="D13" s="420"/>
      <c r="E13" s="420"/>
      <c r="F13" s="400">
        <v>10</v>
      </c>
      <c r="G13" s="400" t="s">
        <v>52</v>
      </c>
      <c r="H13" s="400" t="s">
        <v>41</v>
      </c>
      <c r="I13" s="400">
        <v>4</v>
      </c>
      <c r="J13" s="400">
        <v>8</v>
      </c>
      <c r="K13" s="400" t="s">
        <v>16</v>
      </c>
      <c r="L13" s="400">
        <v>4</v>
      </c>
      <c r="M13" s="400">
        <v>8</v>
      </c>
      <c r="N13" s="400" t="s">
        <v>27</v>
      </c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</row>
    <row r="14" spans="3:30" ht="49.95" customHeight="1">
      <c r="C14" s="135">
        <v>10</v>
      </c>
      <c r="D14" s="420"/>
      <c r="E14" s="420"/>
      <c r="F14" s="407">
        <v>25</v>
      </c>
      <c r="G14" s="407" t="s">
        <v>85</v>
      </c>
      <c r="H14" s="407" t="s">
        <v>41</v>
      </c>
      <c r="I14" s="407">
        <v>2.9</v>
      </c>
      <c r="J14" s="407">
        <v>3.5</v>
      </c>
      <c r="K14" s="407" t="s">
        <v>16</v>
      </c>
      <c r="L14" s="407">
        <v>4</v>
      </c>
      <c r="M14" s="407">
        <v>8</v>
      </c>
      <c r="N14" s="407" t="s">
        <v>27</v>
      </c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</row>
    <row r="15" spans="3:30" ht="49.95" customHeight="1">
      <c r="C15" s="106">
        <v>11</v>
      </c>
      <c r="D15" s="402" t="s">
        <v>508</v>
      </c>
      <c r="E15" s="402" t="s">
        <v>535</v>
      </c>
      <c r="F15" s="401">
        <v>10</v>
      </c>
      <c r="G15" s="401" t="s">
        <v>536</v>
      </c>
      <c r="H15" s="400" t="s">
        <v>41</v>
      </c>
      <c r="I15" s="401">
        <v>2</v>
      </c>
      <c r="J15" s="401">
        <v>5</v>
      </c>
      <c r="K15" s="401" t="s">
        <v>16</v>
      </c>
      <c r="L15" s="401">
        <v>0</v>
      </c>
      <c r="M15" s="401" t="s">
        <v>135</v>
      </c>
      <c r="N15" s="401" t="s">
        <v>127</v>
      </c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</row>
    <row r="16" spans="3:30" ht="49.95" customHeight="1">
      <c r="C16" s="135">
        <v>12</v>
      </c>
      <c r="D16" s="419" t="s">
        <v>508</v>
      </c>
      <c r="E16" s="419" t="s">
        <v>509</v>
      </c>
      <c r="F16" s="408">
        <v>25</v>
      </c>
      <c r="G16" s="408" t="s">
        <v>510</v>
      </c>
      <c r="H16" s="407" t="s">
        <v>41</v>
      </c>
      <c r="I16" s="408">
        <v>5</v>
      </c>
      <c r="J16" s="408">
        <v>9</v>
      </c>
      <c r="K16" s="408" t="s">
        <v>16</v>
      </c>
      <c r="L16" s="408">
        <v>0</v>
      </c>
      <c r="M16" s="408">
        <v>5</v>
      </c>
      <c r="N16" s="408" t="s">
        <v>23</v>
      </c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</row>
    <row r="17" spans="3:30" ht="49.95" customHeight="1">
      <c r="C17" s="106">
        <v>13</v>
      </c>
      <c r="D17" s="420"/>
      <c r="E17" s="420"/>
      <c r="F17" s="401">
        <v>25</v>
      </c>
      <c r="G17" s="401" t="s">
        <v>512</v>
      </c>
      <c r="H17" s="400" t="s">
        <v>41</v>
      </c>
      <c r="I17" s="401">
        <v>5</v>
      </c>
      <c r="J17" s="401">
        <v>9</v>
      </c>
      <c r="K17" s="401" t="s">
        <v>16</v>
      </c>
      <c r="L17" s="401">
        <v>0</v>
      </c>
      <c r="M17" s="401">
        <v>5</v>
      </c>
      <c r="N17" s="401" t="s">
        <v>23</v>
      </c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</row>
    <row r="18" spans="3:30" ht="49.95" customHeight="1">
      <c r="C18" s="135">
        <v>14</v>
      </c>
      <c r="D18" s="409" t="s">
        <v>11</v>
      </c>
      <c r="E18" s="409" t="s">
        <v>36</v>
      </c>
      <c r="F18" s="409">
        <v>5</v>
      </c>
      <c r="G18" s="409" t="s">
        <v>40</v>
      </c>
      <c r="H18" s="409" t="s">
        <v>41</v>
      </c>
      <c r="I18" s="409">
        <v>3</v>
      </c>
      <c r="J18" s="409">
        <v>5</v>
      </c>
      <c r="K18" s="409" t="s">
        <v>16</v>
      </c>
      <c r="L18" s="409">
        <v>0</v>
      </c>
      <c r="M18" s="409">
        <v>5</v>
      </c>
      <c r="N18" s="409" t="s">
        <v>43</v>
      </c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</row>
    <row r="19" spans="3:30" ht="49.95" customHeight="1">
      <c r="C19" s="106">
        <v>15</v>
      </c>
      <c r="D19" s="422" t="s">
        <v>11</v>
      </c>
      <c r="E19" s="421" t="s">
        <v>56</v>
      </c>
      <c r="F19" s="401">
        <v>10</v>
      </c>
      <c r="G19" s="401" t="s">
        <v>58</v>
      </c>
      <c r="H19" s="401" t="s">
        <v>41</v>
      </c>
      <c r="I19" s="401">
        <v>2.5</v>
      </c>
      <c r="J19" s="401">
        <v>3</v>
      </c>
      <c r="K19" s="401">
        <v>70</v>
      </c>
      <c r="L19" s="401">
        <v>0</v>
      </c>
      <c r="M19" s="401">
        <v>3</v>
      </c>
      <c r="N19" s="401" t="s">
        <v>23</v>
      </c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</row>
    <row r="20" spans="3:30" ht="49.95" customHeight="1">
      <c r="C20" s="135">
        <v>16</v>
      </c>
      <c r="D20" s="420"/>
      <c r="E20" s="420"/>
      <c r="F20" s="408">
        <v>5</v>
      </c>
      <c r="G20" s="408" t="s">
        <v>60</v>
      </c>
      <c r="H20" s="408" t="s">
        <v>41</v>
      </c>
      <c r="I20" s="408">
        <v>3</v>
      </c>
      <c r="J20" s="408">
        <v>3.5</v>
      </c>
      <c r="K20" s="408">
        <v>70</v>
      </c>
      <c r="L20" s="408">
        <v>0</v>
      </c>
      <c r="M20" s="408">
        <v>3</v>
      </c>
      <c r="N20" s="408" t="s">
        <v>23</v>
      </c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</row>
    <row r="21" spans="3:30" ht="49.95" customHeight="1">
      <c r="C21" s="106">
        <v>17</v>
      </c>
      <c r="D21" s="399" t="s">
        <v>11</v>
      </c>
      <c r="E21" s="399" t="s">
        <v>74</v>
      </c>
      <c r="F21" s="399">
        <v>2</v>
      </c>
      <c r="G21" s="399" t="s">
        <v>52</v>
      </c>
      <c r="H21" s="399" t="s">
        <v>41</v>
      </c>
      <c r="I21" s="399">
        <v>2.2000000000000002</v>
      </c>
      <c r="J21" s="399">
        <v>2.4</v>
      </c>
      <c r="K21" s="399" t="s">
        <v>16</v>
      </c>
      <c r="L21" s="399">
        <v>0</v>
      </c>
      <c r="M21" s="399">
        <v>1</v>
      </c>
      <c r="N21" s="399" t="s">
        <v>76</v>
      </c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</row>
    <row r="22" spans="3:30" ht="49.95" customHeight="1">
      <c r="C22" s="135">
        <v>18</v>
      </c>
      <c r="D22" s="422" t="s">
        <v>11</v>
      </c>
      <c r="E22" s="426" t="s">
        <v>86</v>
      </c>
      <c r="F22" s="407">
        <v>1</v>
      </c>
      <c r="G22" s="407" t="s">
        <v>87</v>
      </c>
      <c r="H22" s="407" t="s">
        <v>41</v>
      </c>
      <c r="I22" s="407">
        <v>9</v>
      </c>
      <c r="J22" s="407">
        <v>9.6</v>
      </c>
      <c r="K22" s="407">
        <v>65</v>
      </c>
      <c r="L22" s="407">
        <v>3</v>
      </c>
      <c r="M22" s="407">
        <v>7</v>
      </c>
      <c r="N22" s="407" t="s">
        <v>89</v>
      </c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</row>
    <row r="23" spans="3:30" ht="49.95" customHeight="1">
      <c r="C23" s="106">
        <v>19</v>
      </c>
      <c r="D23" s="420"/>
      <c r="E23" s="420"/>
      <c r="F23" s="400">
        <v>2</v>
      </c>
      <c r="G23" s="400" t="s">
        <v>72</v>
      </c>
      <c r="H23" s="400" t="s">
        <v>41</v>
      </c>
      <c r="I23" s="400">
        <v>3</v>
      </c>
      <c r="J23" s="400">
        <v>3.6</v>
      </c>
      <c r="K23" s="400">
        <v>65</v>
      </c>
      <c r="L23" s="400">
        <v>1</v>
      </c>
      <c r="M23" s="400">
        <v>5</v>
      </c>
      <c r="N23" s="400" t="s">
        <v>89</v>
      </c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</row>
    <row r="24" spans="3:30" ht="49.95" customHeight="1">
      <c r="C24" s="135">
        <v>20</v>
      </c>
      <c r="D24" s="420"/>
      <c r="E24" s="420"/>
      <c r="F24" s="407">
        <v>2</v>
      </c>
      <c r="G24" s="407" t="s">
        <v>91</v>
      </c>
      <c r="H24" s="407" t="s">
        <v>41</v>
      </c>
      <c r="I24" s="407">
        <v>2.4</v>
      </c>
      <c r="J24" s="407">
        <v>3</v>
      </c>
      <c r="K24" s="407">
        <v>65</v>
      </c>
      <c r="L24" s="407">
        <v>1</v>
      </c>
      <c r="M24" s="407">
        <v>5</v>
      </c>
      <c r="N24" s="407" t="s">
        <v>89</v>
      </c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</row>
    <row r="25" spans="3:30" ht="49.95" customHeight="1">
      <c r="C25" s="106">
        <v>21</v>
      </c>
      <c r="D25" s="420"/>
      <c r="E25" s="420"/>
      <c r="F25" s="400">
        <v>10</v>
      </c>
      <c r="G25" s="400" t="s">
        <v>62</v>
      </c>
      <c r="H25" s="400" t="s">
        <v>41</v>
      </c>
      <c r="I25" s="400">
        <v>1.8</v>
      </c>
      <c r="J25" s="400">
        <v>2</v>
      </c>
      <c r="K25" s="400" t="s">
        <v>16</v>
      </c>
      <c r="L25" s="400">
        <v>0</v>
      </c>
      <c r="M25" s="400">
        <v>2</v>
      </c>
      <c r="N25" s="400" t="s">
        <v>64</v>
      </c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</row>
    <row r="26" spans="3:30" ht="49.95" customHeight="1">
      <c r="C26" s="135">
        <v>22</v>
      </c>
      <c r="D26" s="409" t="s">
        <v>11</v>
      </c>
      <c r="E26" s="407" t="s">
        <v>124</v>
      </c>
      <c r="F26" s="407">
        <v>10</v>
      </c>
      <c r="G26" s="407" t="s">
        <v>125</v>
      </c>
      <c r="H26" s="407" t="s">
        <v>41</v>
      </c>
      <c r="I26" s="407">
        <v>3</v>
      </c>
      <c r="J26" s="407">
        <v>4</v>
      </c>
      <c r="K26" s="407" t="s">
        <v>16</v>
      </c>
      <c r="L26" s="407">
        <v>0</v>
      </c>
      <c r="M26" s="407">
        <v>3</v>
      </c>
      <c r="N26" s="407" t="s">
        <v>127</v>
      </c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</row>
    <row r="27" spans="3:30" ht="49.95" customHeight="1">
      <c r="C27" s="106">
        <v>23</v>
      </c>
      <c r="D27" s="426" t="s">
        <v>194</v>
      </c>
      <c r="E27" s="426" t="s">
        <v>250</v>
      </c>
      <c r="F27" s="400">
        <v>5</v>
      </c>
      <c r="G27" s="400" t="s">
        <v>254</v>
      </c>
      <c r="H27" s="400" t="s">
        <v>41</v>
      </c>
      <c r="I27" s="400">
        <v>3</v>
      </c>
      <c r="J27" s="400">
        <v>4.5</v>
      </c>
      <c r="K27" s="400" t="s">
        <v>16</v>
      </c>
      <c r="L27" s="400">
        <v>0</v>
      </c>
      <c r="M27" s="400">
        <v>0</v>
      </c>
      <c r="N27" s="400" t="s">
        <v>256</v>
      </c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</row>
    <row r="28" spans="3:30" ht="49.95" customHeight="1">
      <c r="C28" s="135">
        <v>24</v>
      </c>
      <c r="D28" s="420"/>
      <c r="E28" s="420"/>
      <c r="F28" s="407">
        <v>10</v>
      </c>
      <c r="G28" s="407" t="s">
        <v>257</v>
      </c>
      <c r="H28" s="407" t="s">
        <v>41</v>
      </c>
      <c r="I28" s="407">
        <v>3</v>
      </c>
      <c r="J28" s="407">
        <v>4.5</v>
      </c>
      <c r="K28" s="407" t="s">
        <v>16</v>
      </c>
      <c r="L28" s="407">
        <v>0</v>
      </c>
      <c r="M28" s="407">
        <v>0</v>
      </c>
      <c r="N28" s="407" t="s">
        <v>253</v>
      </c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</row>
    <row r="29" spans="3:30" ht="49.95" customHeight="1">
      <c r="C29" s="106">
        <v>25</v>
      </c>
      <c r="D29" s="420"/>
      <c r="E29" s="420"/>
      <c r="F29" s="400">
        <v>25</v>
      </c>
      <c r="G29" s="400" t="s">
        <v>251</v>
      </c>
      <c r="H29" s="400" t="s">
        <v>41</v>
      </c>
      <c r="I29" s="400">
        <v>3</v>
      </c>
      <c r="J29" s="400">
        <v>4.5</v>
      </c>
      <c r="K29" s="400" t="s">
        <v>16</v>
      </c>
      <c r="L29" s="400">
        <v>0</v>
      </c>
      <c r="M29" s="400">
        <v>0</v>
      </c>
      <c r="N29" s="400" t="s">
        <v>253</v>
      </c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</row>
    <row r="30" spans="3:30" ht="49.95" customHeight="1">
      <c r="C30" s="135">
        <v>26</v>
      </c>
      <c r="D30" s="409" t="s">
        <v>417</v>
      </c>
      <c r="E30" s="408" t="s">
        <v>442</v>
      </c>
      <c r="F30" s="408">
        <v>1</v>
      </c>
      <c r="G30" s="408" t="s">
        <v>454</v>
      </c>
      <c r="H30" s="408" t="s">
        <v>41</v>
      </c>
      <c r="I30" s="408">
        <v>2</v>
      </c>
      <c r="J30" s="408">
        <v>2</v>
      </c>
      <c r="K30" s="408" t="s">
        <v>16</v>
      </c>
      <c r="L30" s="408">
        <v>0</v>
      </c>
      <c r="M30" s="408">
        <v>1</v>
      </c>
      <c r="N30" s="408" t="s">
        <v>444</v>
      </c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</row>
    <row r="31" spans="3:30" ht="49.95" customHeight="1">
      <c r="C31" s="106">
        <v>27</v>
      </c>
      <c r="D31" s="422" t="s">
        <v>417</v>
      </c>
      <c r="E31" s="421" t="s">
        <v>458</v>
      </c>
      <c r="F31" s="401">
        <v>2</v>
      </c>
      <c r="G31" s="401" t="s">
        <v>84</v>
      </c>
      <c r="H31" s="401" t="s">
        <v>41</v>
      </c>
      <c r="I31" s="403">
        <v>55</v>
      </c>
      <c r="J31" s="403">
        <v>65</v>
      </c>
      <c r="K31" s="401">
        <v>55</v>
      </c>
      <c r="L31" s="401">
        <v>3</v>
      </c>
      <c r="M31" s="401">
        <v>5</v>
      </c>
      <c r="N31" s="401" t="s">
        <v>462</v>
      </c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</row>
    <row r="32" spans="3:30" ht="49.95" customHeight="1">
      <c r="C32" s="135">
        <v>28</v>
      </c>
      <c r="D32" s="420"/>
      <c r="E32" s="420"/>
      <c r="F32" s="408">
        <v>2</v>
      </c>
      <c r="G32" s="408" t="s">
        <v>468</v>
      </c>
      <c r="H32" s="408" t="s">
        <v>41</v>
      </c>
      <c r="I32" s="410">
        <v>55</v>
      </c>
      <c r="J32" s="410">
        <v>65</v>
      </c>
      <c r="K32" s="408">
        <v>60</v>
      </c>
      <c r="L32" s="408">
        <v>1</v>
      </c>
      <c r="M32" s="408">
        <v>3</v>
      </c>
      <c r="N32" s="408" t="s">
        <v>462</v>
      </c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</row>
    <row r="33" spans="3:30" ht="49.95" customHeight="1">
      <c r="C33" s="106">
        <v>29</v>
      </c>
      <c r="D33" s="399" t="s">
        <v>417</v>
      </c>
      <c r="E33" s="400" t="s">
        <v>484</v>
      </c>
      <c r="F33" s="400">
        <v>5</v>
      </c>
      <c r="G33" s="400" t="s">
        <v>485</v>
      </c>
      <c r="H33" s="400" t="s">
        <v>41</v>
      </c>
      <c r="I33" s="400">
        <v>3</v>
      </c>
      <c r="J33" s="400">
        <v>6</v>
      </c>
      <c r="K33" s="400">
        <v>70</v>
      </c>
      <c r="L33" s="400">
        <v>0</v>
      </c>
      <c r="M33" s="400">
        <v>3</v>
      </c>
      <c r="N33" s="400" t="s">
        <v>55</v>
      </c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</row>
    <row r="34" spans="3:30" ht="49.95" customHeight="1">
      <c r="C34" s="135">
        <v>30</v>
      </c>
      <c r="D34" s="411" t="s">
        <v>508</v>
      </c>
      <c r="E34" s="411" t="s">
        <v>516</v>
      </c>
      <c r="F34" s="408">
        <v>4</v>
      </c>
      <c r="G34" s="408" t="s">
        <v>517</v>
      </c>
      <c r="H34" s="408" t="s">
        <v>41</v>
      </c>
      <c r="I34" s="408">
        <v>3.5</v>
      </c>
      <c r="J34" s="408">
        <v>4.5</v>
      </c>
      <c r="K34" s="408" t="s">
        <v>16</v>
      </c>
      <c r="L34" s="408">
        <v>0</v>
      </c>
      <c r="M34" s="408">
        <v>2</v>
      </c>
      <c r="N34" s="408" t="s">
        <v>23</v>
      </c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</row>
    <row r="35" spans="3:30" ht="49.95" customHeight="1">
      <c r="C35" s="106">
        <v>31</v>
      </c>
      <c r="D35" s="402" t="s">
        <v>508</v>
      </c>
      <c r="E35" s="402" t="s">
        <v>574</v>
      </c>
      <c r="F35" s="401">
        <v>1</v>
      </c>
      <c r="G35" s="401" t="s">
        <v>581</v>
      </c>
      <c r="H35" s="401" t="s">
        <v>41</v>
      </c>
      <c r="I35" s="401">
        <v>2</v>
      </c>
      <c r="J35" s="401">
        <v>3</v>
      </c>
      <c r="K35" s="401" t="s">
        <v>16</v>
      </c>
      <c r="L35" s="401">
        <v>0</v>
      </c>
      <c r="M35" s="401">
        <v>1</v>
      </c>
      <c r="N35" s="401" t="s">
        <v>23</v>
      </c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</row>
    <row r="36" spans="3:30" ht="49.95" customHeight="1">
      <c r="C36" s="135">
        <v>32</v>
      </c>
      <c r="D36" s="426" t="s">
        <v>194</v>
      </c>
      <c r="E36" s="426" t="s">
        <v>195</v>
      </c>
      <c r="F36" s="407">
        <v>2</v>
      </c>
      <c r="G36" s="407" t="s">
        <v>196</v>
      </c>
      <c r="H36" s="407" t="s">
        <v>41</v>
      </c>
      <c r="I36" s="407">
        <v>1.8</v>
      </c>
      <c r="J36" s="407">
        <v>2.1</v>
      </c>
      <c r="K36" s="407" t="s">
        <v>16</v>
      </c>
      <c r="L36" s="407">
        <v>0</v>
      </c>
      <c r="M36" s="407">
        <v>2</v>
      </c>
      <c r="N36" s="407" t="s">
        <v>198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</row>
    <row r="37" spans="3:30" ht="49.95" customHeight="1">
      <c r="C37" s="106">
        <v>33</v>
      </c>
      <c r="D37" s="420"/>
      <c r="E37" s="420"/>
      <c r="F37" s="400">
        <v>1</v>
      </c>
      <c r="G37" s="400" t="s">
        <v>205</v>
      </c>
      <c r="H37" s="400" t="s">
        <v>41</v>
      </c>
      <c r="I37" s="400">
        <v>1.5</v>
      </c>
      <c r="J37" s="400">
        <v>1.8</v>
      </c>
      <c r="K37" s="400" t="s">
        <v>16</v>
      </c>
      <c r="L37" s="400">
        <v>0</v>
      </c>
      <c r="M37" s="400">
        <v>2</v>
      </c>
      <c r="N37" s="400" t="s">
        <v>198</v>
      </c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</row>
    <row r="38" spans="3:30" ht="49.95" customHeight="1">
      <c r="C38" s="135">
        <v>34</v>
      </c>
      <c r="D38" s="427" t="s">
        <v>147</v>
      </c>
      <c r="E38" s="427" t="s">
        <v>158</v>
      </c>
      <c r="F38" s="412">
        <v>10</v>
      </c>
      <c r="G38" s="412" t="s">
        <v>159</v>
      </c>
      <c r="H38" s="407" t="s">
        <v>41</v>
      </c>
      <c r="I38" s="412">
        <v>2</v>
      </c>
      <c r="J38" s="412">
        <v>4</v>
      </c>
      <c r="K38" s="412" t="s">
        <v>16</v>
      </c>
      <c r="L38" s="412">
        <v>0</v>
      </c>
      <c r="M38" s="412">
        <v>4</v>
      </c>
      <c r="N38" s="412" t="s">
        <v>64</v>
      </c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</row>
    <row r="39" spans="3:30" ht="49.95" customHeight="1">
      <c r="C39" s="106">
        <v>35</v>
      </c>
      <c r="D39" s="420"/>
      <c r="E39" s="420"/>
      <c r="F39" s="404">
        <v>1</v>
      </c>
      <c r="G39" s="404" t="s">
        <v>84</v>
      </c>
      <c r="H39" s="400" t="s">
        <v>41</v>
      </c>
      <c r="I39" s="404">
        <v>5</v>
      </c>
      <c r="J39" s="404">
        <v>9</v>
      </c>
      <c r="K39" s="404" t="s">
        <v>16</v>
      </c>
      <c r="L39" s="404">
        <v>4</v>
      </c>
      <c r="M39" s="404">
        <v>8</v>
      </c>
      <c r="N39" s="404" t="s">
        <v>64</v>
      </c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</row>
    <row r="40" spans="3:30" ht="49.95" customHeight="1">
      <c r="C40" s="135">
        <v>36</v>
      </c>
      <c r="D40" s="420"/>
      <c r="E40" s="420"/>
      <c r="F40" s="412">
        <v>1</v>
      </c>
      <c r="G40" s="412" t="s">
        <v>164</v>
      </c>
      <c r="H40" s="407" t="s">
        <v>41</v>
      </c>
      <c r="I40" s="412">
        <v>6</v>
      </c>
      <c r="J40" s="412">
        <v>8</v>
      </c>
      <c r="K40" s="412" t="s">
        <v>16</v>
      </c>
      <c r="L40" s="412">
        <v>8</v>
      </c>
      <c r="M40" s="412" t="s">
        <v>135</v>
      </c>
      <c r="N40" s="412" t="s">
        <v>64</v>
      </c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3:30" ht="49.95" customHeight="1">
      <c r="C41" s="106">
        <v>37</v>
      </c>
      <c r="D41" s="402" t="s">
        <v>508</v>
      </c>
      <c r="E41" s="402" t="s">
        <v>674</v>
      </c>
      <c r="F41" s="401">
        <v>20</v>
      </c>
      <c r="G41" s="401" t="s">
        <v>321</v>
      </c>
      <c r="H41" s="401" t="s">
        <v>41</v>
      </c>
      <c r="I41" s="401">
        <v>3.8</v>
      </c>
      <c r="J41" s="401">
        <v>4</v>
      </c>
      <c r="K41" s="401" t="s">
        <v>16</v>
      </c>
      <c r="L41" s="401">
        <v>0</v>
      </c>
      <c r="M41" s="401">
        <v>2</v>
      </c>
      <c r="N41" s="401" t="s">
        <v>675</v>
      </c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3:30" ht="49.95" customHeight="1">
      <c r="C42" s="135">
        <v>38</v>
      </c>
      <c r="D42" s="422" t="s">
        <v>302</v>
      </c>
      <c r="E42" s="426" t="s">
        <v>814</v>
      </c>
      <c r="F42" s="408">
        <v>1</v>
      </c>
      <c r="G42" s="408" t="s">
        <v>819</v>
      </c>
      <c r="H42" s="408" t="s">
        <v>41</v>
      </c>
      <c r="I42" s="408">
        <v>2.52</v>
      </c>
      <c r="J42" s="408">
        <v>2.7</v>
      </c>
      <c r="K42" s="408">
        <v>70</v>
      </c>
      <c r="L42" s="408">
        <v>0</v>
      </c>
      <c r="M42" s="408">
        <v>2</v>
      </c>
      <c r="N42" s="408" t="s">
        <v>752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3:30" ht="49.95" customHeight="1">
      <c r="C43" s="106">
        <v>39</v>
      </c>
      <c r="D43" s="420"/>
      <c r="E43" s="420"/>
      <c r="F43" s="401">
        <v>1</v>
      </c>
      <c r="G43" s="401" t="s">
        <v>822</v>
      </c>
      <c r="H43" s="401" t="s">
        <v>41</v>
      </c>
      <c r="I43" s="401">
        <v>3.6</v>
      </c>
      <c r="J43" s="401">
        <v>7</v>
      </c>
      <c r="K43" s="401">
        <v>70</v>
      </c>
      <c r="L43" s="401">
        <v>6</v>
      </c>
      <c r="M43" s="401" t="s">
        <v>135</v>
      </c>
      <c r="N43" s="401" t="s">
        <v>752</v>
      </c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</row>
    <row r="44" spans="3:30" ht="49.95" customHeight="1">
      <c r="C44" s="135">
        <v>40</v>
      </c>
      <c r="D44" s="420"/>
      <c r="E44" s="420"/>
      <c r="F44" s="411">
        <v>1</v>
      </c>
      <c r="G44" s="411" t="s">
        <v>819</v>
      </c>
      <c r="H44" s="411" t="s">
        <v>41</v>
      </c>
      <c r="I44" s="411">
        <v>2.52</v>
      </c>
      <c r="J44" s="411">
        <v>2.7</v>
      </c>
      <c r="K44" s="411">
        <v>70</v>
      </c>
      <c r="L44" s="411">
        <v>0</v>
      </c>
      <c r="M44" s="411">
        <v>2</v>
      </c>
      <c r="N44" s="411" t="s">
        <v>752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4"/>
      <c r="AC44" s="89"/>
      <c r="AD44" s="89"/>
    </row>
    <row r="45" spans="3:30" ht="49.95" customHeight="1">
      <c r="C45" s="106">
        <v>41</v>
      </c>
      <c r="D45" s="420"/>
      <c r="E45" s="420"/>
      <c r="F45" s="402">
        <v>1</v>
      </c>
      <c r="G45" s="402" t="s">
        <v>822</v>
      </c>
      <c r="H45" s="402" t="s">
        <v>41</v>
      </c>
      <c r="I45" s="402">
        <v>3.6</v>
      </c>
      <c r="J45" s="402">
        <v>7</v>
      </c>
      <c r="K45" s="402">
        <v>70</v>
      </c>
      <c r="L45" s="402">
        <v>6</v>
      </c>
      <c r="M45" s="402" t="s">
        <v>135</v>
      </c>
      <c r="N45" s="402" t="s">
        <v>752</v>
      </c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4"/>
      <c r="AC45" s="89"/>
      <c r="AD45" s="89"/>
    </row>
    <row r="46" spans="3:30" ht="49.95" customHeight="1">
      <c r="C46" s="135">
        <v>42</v>
      </c>
      <c r="D46" s="413" t="s">
        <v>836</v>
      </c>
      <c r="E46" s="414" t="s">
        <v>844</v>
      </c>
      <c r="F46" s="414">
        <v>5</v>
      </c>
      <c r="G46" s="414" t="s">
        <v>845</v>
      </c>
      <c r="H46" s="414" t="s">
        <v>41</v>
      </c>
      <c r="I46" s="414">
        <v>2.5</v>
      </c>
      <c r="J46" s="414">
        <v>3</v>
      </c>
      <c r="K46" s="414" t="s">
        <v>16</v>
      </c>
      <c r="L46" s="414">
        <v>0</v>
      </c>
      <c r="M46" s="414">
        <v>3</v>
      </c>
      <c r="N46" s="414" t="s">
        <v>23</v>
      </c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</row>
    <row r="47" spans="3:30" ht="49.95" customHeight="1">
      <c r="C47" s="106">
        <v>43</v>
      </c>
      <c r="D47" s="402" t="s">
        <v>881</v>
      </c>
      <c r="E47" s="402" t="s">
        <v>889</v>
      </c>
      <c r="F47" s="401">
        <v>2</v>
      </c>
      <c r="G47" s="401" t="s">
        <v>894</v>
      </c>
      <c r="H47" s="401" t="s">
        <v>41</v>
      </c>
      <c r="I47" s="401">
        <v>4</v>
      </c>
      <c r="J47" s="401">
        <v>5</v>
      </c>
      <c r="K47" s="401">
        <v>70</v>
      </c>
      <c r="L47" s="401">
        <v>0</v>
      </c>
      <c r="M47" s="401">
        <v>4</v>
      </c>
      <c r="N47" s="401" t="s">
        <v>17</v>
      </c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</row>
    <row r="48" spans="3:30" ht="49.95" customHeight="1">
      <c r="C48" s="135">
        <v>44</v>
      </c>
      <c r="D48" s="419" t="s">
        <v>881</v>
      </c>
      <c r="E48" s="419" t="s">
        <v>1153</v>
      </c>
      <c r="F48" s="408">
        <v>1</v>
      </c>
      <c r="G48" s="408" t="s">
        <v>1157</v>
      </c>
      <c r="H48" s="408" t="s">
        <v>41</v>
      </c>
      <c r="I48" s="408">
        <v>6</v>
      </c>
      <c r="J48" s="408">
        <v>7</v>
      </c>
      <c r="K48" s="408" t="s">
        <v>16</v>
      </c>
      <c r="L48" s="408">
        <v>5</v>
      </c>
      <c r="M48" s="408">
        <v>8</v>
      </c>
      <c r="N48" s="408" t="s">
        <v>191</v>
      </c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</row>
    <row r="49" spans="2:30" ht="49.95" customHeight="1">
      <c r="C49" s="106">
        <v>45</v>
      </c>
      <c r="D49" s="420"/>
      <c r="E49" s="420"/>
      <c r="F49" s="401">
        <v>1</v>
      </c>
      <c r="G49" s="401" t="s">
        <v>767</v>
      </c>
      <c r="H49" s="401" t="s">
        <v>41</v>
      </c>
      <c r="I49" s="401">
        <v>5</v>
      </c>
      <c r="J49" s="401">
        <v>6</v>
      </c>
      <c r="K49" s="401" t="s">
        <v>16</v>
      </c>
      <c r="L49" s="401">
        <v>3</v>
      </c>
      <c r="M49" s="401">
        <v>5</v>
      </c>
      <c r="N49" s="401" t="s">
        <v>23</v>
      </c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</row>
    <row r="50" spans="2:30" ht="49.95" customHeight="1">
      <c r="C50" s="135">
        <v>46</v>
      </c>
      <c r="D50" s="420"/>
      <c r="E50" s="420"/>
      <c r="F50" s="408">
        <v>1</v>
      </c>
      <c r="G50" s="408" t="s">
        <v>1160</v>
      </c>
      <c r="H50" s="408" t="s">
        <v>41</v>
      </c>
      <c r="I50" s="408">
        <v>8</v>
      </c>
      <c r="J50" s="408">
        <v>10</v>
      </c>
      <c r="K50" s="408" t="s">
        <v>16</v>
      </c>
      <c r="L50" s="408">
        <v>3</v>
      </c>
      <c r="M50" s="408">
        <v>6</v>
      </c>
      <c r="N50" s="408" t="s">
        <v>23</v>
      </c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</row>
    <row r="51" spans="2:30" ht="49.95" customHeight="1">
      <c r="C51" s="106">
        <v>47</v>
      </c>
      <c r="D51" s="401" t="s">
        <v>1190</v>
      </c>
      <c r="E51" s="401" t="s">
        <v>1249</v>
      </c>
      <c r="F51" s="401">
        <v>3</v>
      </c>
      <c r="G51" s="401" t="s">
        <v>1252</v>
      </c>
      <c r="H51" s="401" t="s">
        <v>41</v>
      </c>
      <c r="I51" s="401">
        <v>1.44</v>
      </c>
      <c r="J51" s="401">
        <v>1.8</v>
      </c>
      <c r="K51" s="401" t="s">
        <v>16</v>
      </c>
      <c r="L51" s="401">
        <v>0</v>
      </c>
      <c r="M51" s="401">
        <v>3</v>
      </c>
      <c r="N51" s="401" t="s">
        <v>64</v>
      </c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</row>
    <row r="52" spans="2:30" ht="49.95" customHeight="1">
      <c r="C52" s="135">
        <v>48</v>
      </c>
      <c r="D52" s="421" t="s">
        <v>1190</v>
      </c>
      <c r="E52" s="421" t="s">
        <v>1229</v>
      </c>
      <c r="F52" s="408">
        <v>10</v>
      </c>
      <c r="G52" s="408" t="s">
        <v>1230</v>
      </c>
      <c r="H52" s="408" t="s">
        <v>41</v>
      </c>
      <c r="I52" s="408">
        <v>1.9</v>
      </c>
      <c r="J52" s="408">
        <v>2</v>
      </c>
      <c r="K52" s="408" t="s">
        <v>16</v>
      </c>
      <c r="L52" s="408">
        <v>0</v>
      </c>
      <c r="M52" s="408">
        <v>2</v>
      </c>
      <c r="N52" s="408" t="s">
        <v>64</v>
      </c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</row>
    <row r="53" spans="2:30" ht="49.95" customHeight="1">
      <c r="C53" s="106">
        <v>49</v>
      </c>
      <c r="D53" s="420"/>
      <c r="E53" s="420"/>
      <c r="F53" s="401">
        <v>1</v>
      </c>
      <c r="G53" s="401" t="s">
        <v>636</v>
      </c>
      <c r="H53" s="400" t="s">
        <v>41</v>
      </c>
      <c r="I53" s="401">
        <v>1.9</v>
      </c>
      <c r="J53" s="401">
        <v>2</v>
      </c>
      <c r="K53" s="401" t="s">
        <v>16</v>
      </c>
      <c r="L53" s="401">
        <v>0</v>
      </c>
      <c r="M53" s="401">
        <v>2</v>
      </c>
      <c r="N53" s="401" t="s">
        <v>64</v>
      </c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</row>
    <row r="54" spans="2:30" ht="49.95" customHeight="1">
      <c r="C54" s="135">
        <v>50</v>
      </c>
      <c r="D54" s="420"/>
      <c r="E54" s="420"/>
      <c r="F54" s="408">
        <v>1</v>
      </c>
      <c r="G54" s="408" t="s">
        <v>1151</v>
      </c>
      <c r="H54" s="407" t="s">
        <v>41</v>
      </c>
      <c r="I54" s="408">
        <v>4</v>
      </c>
      <c r="J54" s="408">
        <v>5</v>
      </c>
      <c r="K54" s="408" t="s">
        <v>16</v>
      </c>
      <c r="L54" s="408">
        <v>0</v>
      </c>
      <c r="M54" s="408">
        <v>3</v>
      </c>
      <c r="N54" s="408" t="s">
        <v>64</v>
      </c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</row>
    <row r="55" spans="2:30" ht="49.95" customHeight="1">
      <c r="B55" s="102"/>
      <c r="C55" s="106">
        <v>51</v>
      </c>
      <c r="D55" s="400" t="s">
        <v>1261</v>
      </c>
      <c r="E55" s="400" t="s">
        <v>1288</v>
      </c>
      <c r="F55" s="400">
        <v>1</v>
      </c>
      <c r="G55" s="400" t="s">
        <v>125</v>
      </c>
      <c r="H55" s="400" t="s">
        <v>41</v>
      </c>
      <c r="I55" s="400">
        <v>3</v>
      </c>
      <c r="J55" s="400">
        <v>5</v>
      </c>
      <c r="K55" s="400" t="s">
        <v>16</v>
      </c>
      <c r="L55" s="400">
        <v>3</v>
      </c>
      <c r="M55" s="400">
        <v>5</v>
      </c>
      <c r="N55" s="400" t="s">
        <v>23</v>
      </c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</row>
    <row r="56" spans="2:30" ht="49.95" customHeight="1">
      <c r="C56" s="135">
        <v>52</v>
      </c>
      <c r="D56" s="407" t="s">
        <v>1261</v>
      </c>
      <c r="E56" s="407" t="s">
        <v>1289</v>
      </c>
      <c r="F56" s="407">
        <v>3</v>
      </c>
      <c r="G56" s="407" t="s">
        <v>1292</v>
      </c>
      <c r="H56" s="407" t="s">
        <v>41</v>
      </c>
      <c r="I56" s="407">
        <v>2</v>
      </c>
      <c r="J56" s="407">
        <v>5</v>
      </c>
      <c r="K56" s="407" t="s">
        <v>16</v>
      </c>
      <c r="L56" s="407">
        <v>3</v>
      </c>
      <c r="M56" s="407">
        <v>4</v>
      </c>
      <c r="N56" s="407" t="s">
        <v>23</v>
      </c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</row>
    <row r="57" spans="2:30" ht="49.95" customHeight="1">
      <c r="C57" s="106">
        <v>53</v>
      </c>
      <c r="D57" s="399" t="s">
        <v>11</v>
      </c>
      <c r="E57" s="399" t="s">
        <v>96</v>
      </c>
      <c r="F57" s="401">
        <v>1</v>
      </c>
      <c r="G57" s="401" t="s">
        <v>99</v>
      </c>
      <c r="H57" s="400" t="s">
        <v>41</v>
      </c>
      <c r="I57" s="401">
        <v>1.8</v>
      </c>
      <c r="J57" s="401">
        <v>3</v>
      </c>
      <c r="K57" s="399" t="s">
        <v>16</v>
      </c>
      <c r="L57" s="401">
        <v>3</v>
      </c>
      <c r="M57" s="401">
        <v>5</v>
      </c>
      <c r="N57" s="401" t="s">
        <v>98</v>
      </c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</row>
    <row r="58" spans="2:30" ht="49.95" customHeight="1">
      <c r="C58" s="135">
        <v>54</v>
      </c>
      <c r="D58" s="409" t="s">
        <v>11</v>
      </c>
      <c r="E58" s="409" t="s">
        <v>104</v>
      </c>
      <c r="F58" s="409">
        <v>5</v>
      </c>
      <c r="G58" s="409" t="s">
        <v>105</v>
      </c>
      <c r="H58" s="407" t="s">
        <v>41</v>
      </c>
      <c r="I58" s="409">
        <v>2.8</v>
      </c>
      <c r="J58" s="409">
        <v>3.5</v>
      </c>
      <c r="K58" s="409" t="s">
        <v>16</v>
      </c>
      <c r="L58" s="409">
        <v>0</v>
      </c>
      <c r="M58" s="409">
        <v>0</v>
      </c>
      <c r="N58" s="409" t="s">
        <v>23</v>
      </c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</row>
    <row r="59" spans="2:30" ht="49.95" customHeight="1">
      <c r="C59" s="106">
        <v>55</v>
      </c>
      <c r="D59" s="402" t="s">
        <v>881</v>
      </c>
      <c r="E59" s="402" t="s">
        <v>945</v>
      </c>
      <c r="F59" s="401">
        <v>3</v>
      </c>
      <c r="G59" s="401" t="s">
        <v>951</v>
      </c>
      <c r="H59" s="401" t="s">
        <v>59</v>
      </c>
      <c r="I59" s="401">
        <v>4</v>
      </c>
      <c r="J59" s="401">
        <v>4.5</v>
      </c>
      <c r="K59" s="401" t="s">
        <v>16</v>
      </c>
      <c r="L59" s="401">
        <v>0</v>
      </c>
      <c r="M59" s="401">
        <v>0</v>
      </c>
      <c r="N59" s="401" t="s">
        <v>23</v>
      </c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</row>
    <row r="60" spans="2:30" ht="49.95" customHeight="1">
      <c r="C60" s="135">
        <v>56</v>
      </c>
      <c r="D60" s="419" t="s">
        <v>881</v>
      </c>
      <c r="E60" s="419" t="s">
        <v>1040</v>
      </c>
      <c r="F60" s="408">
        <v>4</v>
      </c>
      <c r="G60" s="408" t="s">
        <v>22</v>
      </c>
      <c r="H60" s="408" t="s">
        <v>59</v>
      </c>
      <c r="I60" s="408">
        <v>4</v>
      </c>
      <c r="J60" s="408">
        <v>5</v>
      </c>
      <c r="K60" s="408">
        <v>70</v>
      </c>
      <c r="L60" s="408">
        <v>0</v>
      </c>
      <c r="M60" s="408">
        <v>2</v>
      </c>
      <c r="N60" s="408" t="s">
        <v>23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</row>
    <row r="61" spans="2:30" ht="49.95" customHeight="1">
      <c r="C61" s="106">
        <v>57</v>
      </c>
      <c r="D61" s="420"/>
      <c r="E61" s="420"/>
      <c r="F61" s="401">
        <v>2</v>
      </c>
      <c r="G61" s="401" t="s">
        <v>22</v>
      </c>
      <c r="H61" s="401" t="s">
        <v>59</v>
      </c>
      <c r="I61" s="401">
        <v>4</v>
      </c>
      <c r="J61" s="401">
        <v>5</v>
      </c>
      <c r="K61" s="401">
        <v>70</v>
      </c>
      <c r="L61" s="401">
        <v>0</v>
      </c>
      <c r="M61" s="401">
        <v>2</v>
      </c>
      <c r="N61" s="401" t="s">
        <v>23</v>
      </c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</row>
    <row r="62" spans="2:30" ht="49.95" customHeight="1">
      <c r="C62" s="135">
        <v>58</v>
      </c>
      <c r="D62" s="420"/>
      <c r="E62" s="420"/>
      <c r="F62" s="408">
        <v>4</v>
      </c>
      <c r="G62" s="408" t="s">
        <v>22</v>
      </c>
      <c r="H62" s="408" t="s">
        <v>59</v>
      </c>
      <c r="I62" s="408">
        <v>4</v>
      </c>
      <c r="J62" s="408">
        <v>5</v>
      </c>
      <c r="K62" s="408">
        <v>70</v>
      </c>
      <c r="L62" s="408">
        <v>1</v>
      </c>
      <c r="M62" s="408">
        <v>2</v>
      </c>
      <c r="N62" s="408" t="s">
        <v>23</v>
      </c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</row>
    <row r="63" spans="2:30" ht="49.95" customHeight="1">
      <c r="C63" s="106">
        <v>59</v>
      </c>
      <c r="D63" s="402" t="s">
        <v>881</v>
      </c>
      <c r="E63" s="402" t="s">
        <v>1088</v>
      </c>
      <c r="F63" s="401">
        <v>2</v>
      </c>
      <c r="G63" s="401" t="s">
        <v>1089</v>
      </c>
      <c r="H63" s="401" t="s">
        <v>59</v>
      </c>
      <c r="I63" s="401">
        <v>3</v>
      </c>
      <c r="J63" s="401">
        <v>3.5</v>
      </c>
      <c r="K63" s="401" t="s">
        <v>16</v>
      </c>
      <c r="L63" s="401">
        <v>0</v>
      </c>
      <c r="M63" s="401">
        <v>1</v>
      </c>
      <c r="N63" s="401" t="s">
        <v>1090</v>
      </c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</row>
    <row r="64" spans="2:30" ht="49.95" customHeight="1">
      <c r="C64" s="135">
        <v>60</v>
      </c>
      <c r="D64" s="411" t="s">
        <v>881</v>
      </c>
      <c r="E64" s="411" t="s">
        <v>1141</v>
      </c>
      <c r="F64" s="408">
        <v>5</v>
      </c>
      <c r="G64" s="408" t="s">
        <v>321</v>
      </c>
      <c r="H64" s="408" t="s">
        <v>59</v>
      </c>
      <c r="I64" s="408">
        <v>3</v>
      </c>
      <c r="J64" s="408">
        <v>3</v>
      </c>
      <c r="K64" s="408">
        <v>60</v>
      </c>
      <c r="L64" s="408">
        <v>0</v>
      </c>
      <c r="M64" s="408">
        <v>1</v>
      </c>
      <c r="N64" s="408" t="s">
        <v>191</v>
      </c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</row>
    <row r="65" spans="3:30" ht="49.95" customHeight="1">
      <c r="C65" s="106">
        <v>61</v>
      </c>
      <c r="D65" s="426" t="s">
        <v>194</v>
      </c>
      <c r="E65" s="426" t="s">
        <v>231</v>
      </c>
      <c r="F65" s="400">
        <v>2</v>
      </c>
      <c r="G65" s="400" t="s">
        <v>232</v>
      </c>
      <c r="H65" s="400" t="s">
        <v>41</v>
      </c>
      <c r="I65" s="400">
        <v>2.2000000000000002</v>
      </c>
      <c r="J65" s="400">
        <v>2.5</v>
      </c>
      <c r="K65" s="400" t="s">
        <v>16</v>
      </c>
      <c r="L65" s="400">
        <v>0</v>
      </c>
      <c r="M65" s="400">
        <v>1</v>
      </c>
      <c r="N65" s="400" t="s">
        <v>235</v>
      </c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</row>
    <row r="66" spans="3:30" ht="49.95" customHeight="1">
      <c r="C66" s="135">
        <v>62</v>
      </c>
      <c r="D66" s="420"/>
      <c r="E66" s="420"/>
      <c r="F66" s="407">
        <v>10</v>
      </c>
      <c r="G66" s="407" t="s">
        <v>236</v>
      </c>
      <c r="H66" s="407" t="s">
        <v>41</v>
      </c>
      <c r="I66" s="407">
        <v>2</v>
      </c>
      <c r="J66" s="407">
        <v>2.2000000000000002</v>
      </c>
      <c r="K66" s="407" t="s">
        <v>16</v>
      </c>
      <c r="L66" s="407">
        <v>0</v>
      </c>
      <c r="M66" s="407">
        <v>1</v>
      </c>
      <c r="N66" s="407" t="s">
        <v>235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</row>
    <row r="67" spans="3:30" ht="49.95" customHeight="1">
      <c r="C67" s="106">
        <v>63</v>
      </c>
      <c r="D67" s="400" t="s">
        <v>194</v>
      </c>
      <c r="E67" s="400" t="s">
        <v>259</v>
      </c>
      <c r="F67" s="400">
        <v>1</v>
      </c>
      <c r="G67" s="400" t="s">
        <v>266</v>
      </c>
      <c r="H67" s="400" t="s">
        <v>41</v>
      </c>
      <c r="I67" s="400">
        <v>2.4</v>
      </c>
      <c r="J67" s="400">
        <v>4.8</v>
      </c>
      <c r="K67" s="400" t="s">
        <v>16</v>
      </c>
      <c r="L67" s="400">
        <v>0</v>
      </c>
      <c r="M67" s="400">
        <v>2</v>
      </c>
      <c r="N67" s="400" t="s">
        <v>23</v>
      </c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</row>
    <row r="68" spans="3:30" ht="49.95" customHeight="1">
      <c r="C68" s="135">
        <v>64</v>
      </c>
      <c r="D68" s="411" t="s">
        <v>508</v>
      </c>
      <c r="E68" s="411" t="s">
        <v>657</v>
      </c>
      <c r="F68" s="408">
        <v>75</v>
      </c>
      <c r="G68" s="408" t="s">
        <v>468</v>
      </c>
      <c r="H68" s="407" t="s">
        <v>41</v>
      </c>
      <c r="I68" s="408">
        <v>1.56</v>
      </c>
      <c r="J68" s="408">
        <v>3</v>
      </c>
      <c r="K68" s="408" t="s">
        <v>16</v>
      </c>
      <c r="L68" s="408">
        <v>1</v>
      </c>
      <c r="M68" s="408" t="s">
        <v>135</v>
      </c>
      <c r="N68" s="408" t="s">
        <v>660</v>
      </c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</row>
    <row r="69" spans="3:30" ht="49.95" customHeight="1">
      <c r="C69" s="106">
        <v>65</v>
      </c>
      <c r="D69" s="402" t="s">
        <v>508</v>
      </c>
      <c r="E69" s="402" t="s">
        <v>667</v>
      </c>
      <c r="F69" s="401">
        <v>2</v>
      </c>
      <c r="G69" s="401" t="s">
        <v>668</v>
      </c>
      <c r="H69" s="400" t="s">
        <v>41</v>
      </c>
      <c r="I69" s="401">
        <v>2</v>
      </c>
      <c r="J69" s="401">
        <v>3</v>
      </c>
      <c r="K69" s="401" t="s">
        <v>16</v>
      </c>
      <c r="L69" s="401">
        <v>0</v>
      </c>
      <c r="M69" s="401">
        <v>6</v>
      </c>
      <c r="N69" s="401" t="s">
        <v>670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</row>
    <row r="70" spans="3:30" ht="49.95" customHeight="1">
      <c r="C70" s="135">
        <v>66</v>
      </c>
      <c r="D70" s="419" t="s">
        <v>508</v>
      </c>
      <c r="E70" s="419" t="s">
        <v>685</v>
      </c>
      <c r="F70" s="408">
        <v>2</v>
      </c>
      <c r="G70" s="408" t="s">
        <v>599</v>
      </c>
      <c r="H70" s="407" t="s">
        <v>41</v>
      </c>
      <c r="I70" s="408">
        <v>2.5</v>
      </c>
      <c r="J70" s="408">
        <v>3</v>
      </c>
      <c r="K70" s="408" t="s">
        <v>16</v>
      </c>
      <c r="L70" s="408">
        <v>0</v>
      </c>
      <c r="M70" s="408">
        <v>4</v>
      </c>
      <c r="N70" s="408" t="s">
        <v>64</v>
      </c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</row>
    <row r="71" spans="3:30" ht="49.95" customHeight="1">
      <c r="C71" s="106">
        <v>67</v>
      </c>
      <c r="D71" s="420"/>
      <c r="E71" s="420"/>
      <c r="F71" s="401">
        <v>2</v>
      </c>
      <c r="G71" s="401" t="s">
        <v>687</v>
      </c>
      <c r="H71" s="400" t="s">
        <v>41</v>
      </c>
      <c r="I71" s="401">
        <v>3</v>
      </c>
      <c r="J71" s="401">
        <v>4</v>
      </c>
      <c r="K71" s="401" t="s">
        <v>16</v>
      </c>
      <c r="L71" s="401">
        <v>4</v>
      </c>
      <c r="M71" s="401">
        <v>6</v>
      </c>
      <c r="N71" s="401" t="s">
        <v>64</v>
      </c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</row>
    <row r="72" spans="3:30" ht="49.95" customHeight="1">
      <c r="C72" s="135">
        <v>68</v>
      </c>
      <c r="D72" s="411" t="s">
        <v>508</v>
      </c>
      <c r="E72" s="411" t="s">
        <v>715</v>
      </c>
      <c r="F72" s="408">
        <v>3</v>
      </c>
      <c r="G72" s="408" t="s">
        <v>684</v>
      </c>
      <c r="H72" s="407" t="s">
        <v>41</v>
      </c>
      <c r="I72" s="408">
        <v>1.8</v>
      </c>
      <c r="J72" s="408">
        <v>2.4</v>
      </c>
      <c r="K72" s="408" t="s">
        <v>16</v>
      </c>
      <c r="L72" s="408">
        <v>1</v>
      </c>
      <c r="M72" s="408">
        <v>5</v>
      </c>
      <c r="N72" s="408" t="s">
        <v>718</v>
      </c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</row>
    <row r="73" spans="3:30" ht="49.95" customHeight="1">
      <c r="C73" s="106">
        <v>69</v>
      </c>
      <c r="D73" s="419" t="s">
        <v>508</v>
      </c>
      <c r="E73" s="419" t="s">
        <v>761</v>
      </c>
      <c r="F73" s="401">
        <v>1</v>
      </c>
      <c r="G73" s="401" t="s">
        <v>762</v>
      </c>
      <c r="H73" s="400" t="s">
        <v>41</v>
      </c>
      <c r="I73" s="401">
        <v>3.5</v>
      </c>
      <c r="J73" s="401">
        <v>4</v>
      </c>
      <c r="K73" s="401" t="s">
        <v>16</v>
      </c>
      <c r="L73" s="401">
        <v>0</v>
      </c>
      <c r="M73" s="401">
        <v>1</v>
      </c>
      <c r="N73" s="401" t="s">
        <v>765</v>
      </c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</row>
    <row r="74" spans="3:30" ht="49.95" customHeight="1">
      <c r="C74" s="135">
        <v>70</v>
      </c>
      <c r="D74" s="420"/>
      <c r="E74" s="420"/>
      <c r="F74" s="408">
        <v>2</v>
      </c>
      <c r="G74" s="408" t="s">
        <v>766</v>
      </c>
      <c r="H74" s="407" t="s">
        <v>41</v>
      </c>
      <c r="I74" s="408">
        <v>3.5</v>
      </c>
      <c r="J74" s="408">
        <v>4</v>
      </c>
      <c r="K74" s="408" t="s">
        <v>16</v>
      </c>
      <c r="L74" s="408">
        <v>0</v>
      </c>
      <c r="M74" s="408">
        <v>1</v>
      </c>
      <c r="N74" s="408" t="s">
        <v>765</v>
      </c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</row>
    <row r="75" spans="3:30" ht="49.95" customHeight="1">
      <c r="C75" s="106">
        <v>71</v>
      </c>
      <c r="D75" s="420"/>
      <c r="E75" s="420"/>
      <c r="F75" s="401">
        <v>2</v>
      </c>
      <c r="G75" s="401" t="s">
        <v>766</v>
      </c>
      <c r="H75" s="400" t="s">
        <v>41</v>
      </c>
      <c r="I75" s="401">
        <v>3.5</v>
      </c>
      <c r="J75" s="401">
        <v>4</v>
      </c>
      <c r="K75" s="401" t="s">
        <v>16</v>
      </c>
      <c r="L75" s="401">
        <v>0</v>
      </c>
      <c r="M75" s="401">
        <v>1</v>
      </c>
      <c r="N75" s="401" t="s">
        <v>765</v>
      </c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</row>
    <row r="76" spans="3:30" ht="49.95" customHeight="1">
      <c r="C76" s="135">
        <v>72</v>
      </c>
      <c r="D76" s="420"/>
      <c r="E76" s="420"/>
      <c r="F76" s="408">
        <v>1</v>
      </c>
      <c r="G76" s="408" t="s">
        <v>767</v>
      </c>
      <c r="H76" s="407" t="s">
        <v>41</v>
      </c>
      <c r="I76" s="408">
        <v>3</v>
      </c>
      <c r="J76" s="408">
        <v>3.5</v>
      </c>
      <c r="K76" s="408" t="s">
        <v>16</v>
      </c>
      <c r="L76" s="408">
        <v>0</v>
      </c>
      <c r="M76" s="408">
        <v>1</v>
      </c>
      <c r="N76" s="408" t="s">
        <v>765</v>
      </c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</row>
    <row r="77" spans="3:30" ht="49.95" customHeight="1">
      <c r="C77" s="106">
        <v>73</v>
      </c>
      <c r="D77" s="420"/>
      <c r="E77" s="420"/>
      <c r="F77" s="401">
        <v>1</v>
      </c>
      <c r="G77" s="401" t="s">
        <v>769</v>
      </c>
      <c r="H77" s="400" t="s">
        <v>41</v>
      </c>
      <c r="I77" s="401">
        <v>2.5</v>
      </c>
      <c r="J77" s="401">
        <v>3</v>
      </c>
      <c r="K77" s="401" t="s">
        <v>16</v>
      </c>
      <c r="L77" s="401">
        <v>0</v>
      </c>
      <c r="M77" s="401">
        <v>1</v>
      </c>
      <c r="N77" s="401" t="s">
        <v>765</v>
      </c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</row>
    <row r="78" spans="3:30" ht="49.95" customHeight="1">
      <c r="C78" s="135">
        <v>74</v>
      </c>
      <c r="D78" s="420"/>
      <c r="E78" s="420"/>
      <c r="F78" s="408">
        <v>1</v>
      </c>
      <c r="G78" s="408" t="s">
        <v>84</v>
      </c>
      <c r="H78" s="407" t="s">
        <v>41</v>
      </c>
      <c r="I78" s="408">
        <v>2.5</v>
      </c>
      <c r="J78" s="408">
        <v>3</v>
      </c>
      <c r="K78" s="408" t="s">
        <v>16</v>
      </c>
      <c r="L78" s="408">
        <v>0</v>
      </c>
      <c r="M78" s="408">
        <v>1</v>
      </c>
      <c r="N78" s="408" t="s">
        <v>765</v>
      </c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</row>
    <row r="79" spans="3:30" ht="49.95" customHeight="1">
      <c r="C79" s="106">
        <v>75</v>
      </c>
      <c r="D79" s="420"/>
      <c r="E79" s="420"/>
      <c r="F79" s="401">
        <v>1</v>
      </c>
      <c r="G79" s="401" t="s">
        <v>170</v>
      </c>
      <c r="H79" s="400" t="s">
        <v>41</v>
      </c>
      <c r="I79" s="401">
        <v>2</v>
      </c>
      <c r="J79" s="401">
        <v>2.5</v>
      </c>
      <c r="K79" s="401" t="s">
        <v>16</v>
      </c>
      <c r="L79" s="401">
        <v>0</v>
      </c>
      <c r="M79" s="401">
        <v>1</v>
      </c>
      <c r="N79" s="401" t="s">
        <v>765</v>
      </c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</row>
    <row r="80" spans="3:30" ht="49.95" customHeight="1">
      <c r="C80" s="135">
        <v>76</v>
      </c>
      <c r="D80" s="420"/>
      <c r="E80" s="420"/>
      <c r="F80" s="408">
        <v>2</v>
      </c>
      <c r="G80" s="408" t="s">
        <v>468</v>
      </c>
      <c r="H80" s="407" t="s">
        <v>41</v>
      </c>
      <c r="I80" s="408">
        <v>2</v>
      </c>
      <c r="J80" s="408">
        <v>2.5</v>
      </c>
      <c r="K80" s="408" t="s">
        <v>16</v>
      </c>
      <c r="L80" s="408">
        <v>0</v>
      </c>
      <c r="M80" s="408">
        <v>1</v>
      </c>
      <c r="N80" s="408" t="s">
        <v>765</v>
      </c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</row>
    <row r="81" spans="3:30" ht="49.95" customHeight="1">
      <c r="C81" s="106">
        <v>77</v>
      </c>
      <c r="D81" s="420"/>
      <c r="E81" s="420"/>
      <c r="F81" s="401">
        <v>2</v>
      </c>
      <c r="G81" s="401" t="s">
        <v>770</v>
      </c>
      <c r="H81" s="400" t="s">
        <v>41</v>
      </c>
      <c r="I81" s="401">
        <v>2</v>
      </c>
      <c r="J81" s="401">
        <v>2.5</v>
      </c>
      <c r="K81" s="401" t="s">
        <v>16</v>
      </c>
      <c r="L81" s="401">
        <v>0</v>
      </c>
      <c r="M81" s="401">
        <v>1</v>
      </c>
      <c r="N81" s="401" t="s">
        <v>765</v>
      </c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</row>
    <row r="82" spans="3:30" ht="49.95" customHeight="1">
      <c r="C82" s="135">
        <v>78</v>
      </c>
      <c r="D82" s="420"/>
      <c r="E82" s="420"/>
      <c r="F82" s="408">
        <v>2</v>
      </c>
      <c r="G82" s="408" t="s">
        <v>771</v>
      </c>
      <c r="H82" s="407" t="s">
        <v>41</v>
      </c>
      <c r="I82" s="408">
        <v>2</v>
      </c>
      <c r="J82" s="408">
        <v>2.5</v>
      </c>
      <c r="K82" s="408" t="s">
        <v>16</v>
      </c>
      <c r="L82" s="408">
        <v>0</v>
      </c>
      <c r="M82" s="408">
        <v>1</v>
      </c>
      <c r="N82" s="408" t="s">
        <v>765</v>
      </c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</row>
    <row r="83" spans="3:30" ht="49.95" customHeight="1">
      <c r="C83" s="106">
        <v>79</v>
      </c>
      <c r="D83" s="420"/>
      <c r="E83" s="420"/>
      <c r="F83" s="401">
        <v>2</v>
      </c>
      <c r="G83" s="401" t="s">
        <v>772</v>
      </c>
      <c r="H83" s="400" t="s">
        <v>41</v>
      </c>
      <c r="I83" s="401">
        <v>2</v>
      </c>
      <c r="J83" s="401">
        <v>2.5</v>
      </c>
      <c r="K83" s="401" t="s">
        <v>16</v>
      </c>
      <c r="L83" s="401">
        <v>0</v>
      </c>
      <c r="M83" s="401">
        <v>1</v>
      </c>
      <c r="N83" s="401" t="s">
        <v>765</v>
      </c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</row>
    <row r="84" spans="3:30" ht="49.95" customHeight="1">
      <c r="C84" s="135">
        <v>80</v>
      </c>
      <c r="D84" s="420"/>
      <c r="E84" s="420"/>
      <c r="F84" s="408">
        <v>4</v>
      </c>
      <c r="G84" s="408" t="s">
        <v>773</v>
      </c>
      <c r="H84" s="407" t="s">
        <v>41</v>
      </c>
      <c r="I84" s="408">
        <v>1.2</v>
      </c>
      <c r="J84" s="408">
        <v>2</v>
      </c>
      <c r="K84" s="408" t="s">
        <v>16</v>
      </c>
      <c r="L84" s="408">
        <v>0</v>
      </c>
      <c r="M84" s="408">
        <v>1</v>
      </c>
      <c r="N84" s="408" t="s">
        <v>765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</row>
    <row r="85" spans="3:30" ht="49.95" customHeight="1">
      <c r="C85" s="106">
        <v>81</v>
      </c>
      <c r="D85" s="420"/>
      <c r="E85" s="420"/>
      <c r="F85" s="401">
        <v>1</v>
      </c>
      <c r="G85" s="401" t="s">
        <v>756</v>
      </c>
      <c r="H85" s="400" t="s">
        <v>41</v>
      </c>
      <c r="I85" s="401">
        <v>2</v>
      </c>
      <c r="J85" s="401">
        <v>2.5</v>
      </c>
      <c r="K85" s="401" t="s">
        <v>16</v>
      </c>
      <c r="L85" s="401">
        <v>0</v>
      </c>
      <c r="M85" s="401">
        <v>1</v>
      </c>
      <c r="N85" s="401" t="s">
        <v>765</v>
      </c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</row>
    <row r="86" spans="3:30" ht="49.95" customHeight="1">
      <c r="C86" s="135">
        <v>82</v>
      </c>
      <c r="D86" s="419" t="s">
        <v>881</v>
      </c>
      <c r="E86" s="419" t="s">
        <v>1149</v>
      </c>
      <c r="F86" s="401">
        <v>10</v>
      </c>
      <c r="G86" s="401" t="s">
        <v>1150</v>
      </c>
      <c r="H86" s="400" t="s">
        <v>41</v>
      </c>
      <c r="I86" s="401">
        <v>3.5</v>
      </c>
      <c r="J86" s="401">
        <v>4.5</v>
      </c>
      <c r="K86" s="401" t="s">
        <v>16</v>
      </c>
      <c r="L86" s="401">
        <v>0</v>
      </c>
      <c r="M86" s="401">
        <v>4</v>
      </c>
      <c r="N86" s="401" t="s">
        <v>23</v>
      </c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</row>
    <row r="87" spans="3:30" ht="49.95" customHeight="1">
      <c r="C87" s="106">
        <v>83</v>
      </c>
      <c r="D87" s="420"/>
      <c r="E87" s="420"/>
      <c r="F87" s="401">
        <v>6</v>
      </c>
      <c r="G87" s="401" t="s">
        <v>1151</v>
      </c>
      <c r="H87" s="400" t="s">
        <v>41</v>
      </c>
      <c r="I87" s="401">
        <v>2.8</v>
      </c>
      <c r="J87" s="401">
        <v>3.5</v>
      </c>
      <c r="K87" s="401" t="s">
        <v>16</v>
      </c>
      <c r="L87" s="401">
        <v>0</v>
      </c>
      <c r="M87" s="401">
        <v>4</v>
      </c>
      <c r="N87" s="401" t="s">
        <v>23</v>
      </c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</row>
    <row r="88" spans="3:30" ht="49.95" customHeight="1">
      <c r="C88" s="135">
        <v>84</v>
      </c>
      <c r="D88" s="411" t="s">
        <v>881</v>
      </c>
      <c r="E88" s="411" t="s">
        <v>1161</v>
      </c>
      <c r="F88" s="408">
        <v>1</v>
      </c>
      <c r="G88" s="408" t="s">
        <v>199</v>
      </c>
      <c r="H88" s="407" t="s">
        <v>41</v>
      </c>
      <c r="I88" s="408">
        <v>3.6</v>
      </c>
      <c r="J88" s="408">
        <v>4.8</v>
      </c>
      <c r="K88" s="408" t="s">
        <v>16</v>
      </c>
      <c r="L88" s="408">
        <v>2</v>
      </c>
      <c r="M88" s="408">
        <v>4</v>
      </c>
      <c r="N88" s="408" t="s">
        <v>73</v>
      </c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</row>
    <row r="89" spans="3:30" ht="49.95" customHeight="1">
      <c r="C89" s="106">
        <v>85</v>
      </c>
      <c r="D89" s="399" t="s">
        <v>417</v>
      </c>
      <c r="E89" s="401" t="s">
        <v>478</v>
      </c>
      <c r="F89" s="401">
        <v>1</v>
      </c>
      <c r="G89" s="401" t="s">
        <v>482</v>
      </c>
      <c r="H89" s="400" t="s">
        <v>41</v>
      </c>
      <c r="I89" s="401">
        <v>6.5</v>
      </c>
      <c r="J89" s="401">
        <v>7</v>
      </c>
      <c r="K89" s="401" t="s">
        <v>16</v>
      </c>
      <c r="L89" s="401">
        <v>2</v>
      </c>
      <c r="M89" s="401">
        <v>6</v>
      </c>
      <c r="N89" s="401" t="s">
        <v>64</v>
      </c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</row>
    <row r="90" spans="3:30" ht="49.95" customHeight="1">
      <c r="C90" s="135">
        <v>86</v>
      </c>
      <c r="D90" s="411" t="s">
        <v>508</v>
      </c>
      <c r="E90" s="411" t="s">
        <v>601</v>
      </c>
      <c r="F90" s="408">
        <v>5</v>
      </c>
      <c r="G90" s="408" t="s">
        <v>599</v>
      </c>
      <c r="H90" s="407" t="s">
        <v>41</v>
      </c>
      <c r="I90" s="408">
        <v>3</v>
      </c>
      <c r="J90" s="408">
        <v>4</v>
      </c>
      <c r="K90" s="408" t="s">
        <v>16</v>
      </c>
      <c r="L90" s="408">
        <v>0</v>
      </c>
      <c r="M90" s="408" t="s">
        <v>135</v>
      </c>
      <c r="N90" s="408" t="s">
        <v>604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</row>
    <row r="91" spans="3:30" ht="49.95" customHeight="1">
      <c r="C91" s="106">
        <v>87</v>
      </c>
      <c r="D91" s="419" t="s">
        <v>508</v>
      </c>
      <c r="E91" s="419" t="s">
        <v>562</v>
      </c>
      <c r="F91" s="401">
        <v>5</v>
      </c>
      <c r="G91" s="401" t="s">
        <v>563</v>
      </c>
      <c r="H91" s="400" t="s">
        <v>41</v>
      </c>
      <c r="I91" s="401">
        <v>2.16</v>
      </c>
      <c r="J91" s="401">
        <v>2.5</v>
      </c>
      <c r="K91" s="401" t="s">
        <v>16</v>
      </c>
      <c r="L91" s="401">
        <v>4</v>
      </c>
      <c r="M91" s="401">
        <v>5</v>
      </c>
      <c r="N91" s="401" t="s">
        <v>564</v>
      </c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</row>
    <row r="92" spans="3:30" ht="49.95" customHeight="1">
      <c r="C92" s="135">
        <v>88</v>
      </c>
      <c r="D92" s="420"/>
      <c r="E92" s="420"/>
      <c r="F92" s="408">
        <v>25</v>
      </c>
      <c r="G92" s="408" t="s">
        <v>112</v>
      </c>
      <c r="H92" s="407" t="s">
        <v>41</v>
      </c>
      <c r="I92" s="408">
        <v>2</v>
      </c>
      <c r="J92" s="408">
        <v>2.2000000000000002</v>
      </c>
      <c r="K92" s="408" t="s">
        <v>16</v>
      </c>
      <c r="L92" s="408">
        <v>0</v>
      </c>
      <c r="M92" s="408">
        <v>3</v>
      </c>
      <c r="N92" s="408" t="s">
        <v>565</v>
      </c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</row>
    <row r="93" spans="3:30" ht="49.95" customHeight="1">
      <c r="C93" s="106">
        <v>89</v>
      </c>
      <c r="D93" s="402" t="s">
        <v>508</v>
      </c>
      <c r="E93" s="402" t="s">
        <v>791</v>
      </c>
      <c r="F93" s="402">
        <v>5</v>
      </c>
      <c r="G93" s="402" t="s">
        <v>794</v>
      </c>
      <c r="H93" s="405" t="s">
        <v>41</v>
      </c>
      <c r="I93" s="402">
        <v>3</v>
      </c>
      <c r="J93" s="402">
        <v>5</v>
      </c>
      <c r="K93" s="402" t="s">
        <v>16</v>
      </c>
      <c r="L93" s="402">
        <v>0</v>
      </c>
      <c r="M93" s="402">
        <v>1</v>
      </c>
      <c r="N93" s="402" t="s">
        <v>793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</row>
    <row r="94" spans="3:30" ht="49.95" customHeight="1">
      <c r="C94" s="135">
        <v>90</v>
      </c>
      <c r="D94" s="422" t="s">
        <v>194</v>
      </c>
      <c r="E94" s="423" t="s">
        <v>1299</v>
      </c>
      <c r="F94" s="413">
        <v>1</v>
      </c>
      <c r="G94" s="413" t="s">
        <v>1300</v>
      </c>
      <c r="H94" s="413" t="s">
        <v>41</v>
      </c>
      <c r="I94" s="413">
        <v>3</v>
      </c>
      <c r="J94" s="413">
        <v>8</v>
      </c>
      <c r="K94" s="413" t="s">
        <v>16</v>
      </c>
      <c r="L94" s="413">
        <v>2</v>
      </c>
      <c r="M94" s="413">
        <v>7</v>
      </c>
      <c r="N94" s="413" t="s">
        <v>23</v>
      </c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4"/>
      <c r="AC94" s="89"/>
      <c r="AD94" s="89"/>
    </row>
    <row r="95" spans="3:30" ht="49.95" customHeight="1">
      <c r="C95" s="106">
        <v>91</v>
      </c>
      <c r="D95" s="420"/>
      <c r="E95" s="420"/>
      <c r="F95" s="405">
        <v>2</v>
      </c>
      <c r="G95" s="405" t="s">
        <v>1301</v>
      </c>
      <c r="H95" s="405" t="s">
        <v>41</v>
      </c>
      <c r="I95" s="405">
        <v>3</v>
      </c>
      <c r="J95" s="405">
        <v>8</v>
      </c>
      <c r="K95" s="405" t="s">
        <v>16</v>
      </c>
      <c r="L95" s="405">
        <v>2</v>
      </c>
      <c r="M95" s="405">
        <v>7</v>
      </c>
      <c r="N95" s="405" t="s">
        <v>23</v>
      </c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4"/>
      <c r="AC95" s="89"/>
      <c r="AD95" s="89"/>
    </row>
    <row r="96" spans="3:30" ht="49.95" customHeight="1">
      <c r="C96" s="135">
        <v>92</v>
      </c>
      <c r="D96" s="420"/>
      <c r="E96" s="420"/>
      <c r="F96" s="413">
        <v>1</v>
      </c>
      <c r="G96" s="413" t="s">
        <v>1302</v>
      </c>
      <c r="H96" s="413" t="s">
        <v>41</v>
      </c>
      <c r="I96" s="413">
        <v>3</v>
      </c>
      <c r="J96" s="413">
        <v>8</v>
      </c>
      <c r="K96" s="413" t="s">
        <v>16</v>
      </c>
      <c r="L96" s="413">
        <v>2</v>
      </c>
      <c r="M96" s="413">
        <v>7</v>
      </c>
      <c r="N96" s="413" t="s">
        <v>23</v>
      </c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4"/>
      <c r="AC96" s="89"/>
      <c r="AD96" s="89"/>
    </row>
    <row r="97" spans="3:31" ht="49.95" customHeight="1">
      <c r="C97" s="106">
        <v>93</v>
      </c>
      <c r="D97" s="399" t="s">
        <v>194</v>
      </c>
      <c r="E97" s="405" t="s">
        <v>1303</v>
      </c>
      <c r="F97" s="405">
        <v>1</v>
      </c>
      <c r="G97" s="405" t="s">
        <v>1304</v>
      </c>
      <c r="H97" s="405" t="s">
        <v>41</v>
      </c>
      <c r="I97" s="405">
        <v>4.8</v>
      </c>
      <c r="J97" s="405">
        <v>5.5</v>
      </c>
      <c r="K97" s="405">
        <v>60</v>
      </c>
      <c r="L97" s="405">
        <v>5</v>
      </c>
      <c r="M97" s="405" t="s">
        <v>1305</v>
      </c>
      <c r="N97" s="406" t="s">
        <v>1306</v>
      </c>
      <c r="O97" s="415"/>
      <c r="P97" s="415"/>
      <c r="Q97" s="415"/>
      <c r="R97" s="415"/>
      <c r="S97" s="415"/>
      <c r="T97" s="415"/>
      <c r="U97" s="415"/>
      <c r="V97" s="415"/>
      <c r="W97" s="415"/>
      <c r="X97" s="415"/>
      <c r="Y97" s="415"/>
      <c r="Z97" s="415"/>
      <c r="AA97" s="415"/>
      <c r="AB97" s="54"/>
      <c r="AC97" s="89"/>
      <c r="AD97" s="89"/>
    </row>
    <row r="98" spans="3:31" ht="49.95" customHeight="1">
      <c r="C98" s="135">
        <v>94</v>
      </c>
      <c r="D98" s="422" t="s">
        <v>302</v>
      </c>
      <c r="E98" s="424" t="s">
        <v>825</v>
      </c>
      <c r="F98" s="413">
        <v>1</v>
      </c>
      <c r="G98" s="413" t="s">
        <v>829</v>
      </c>
      <c r="H98" s="413" t="s">
        <v>41</v>
      </c>
      <c r="I98" s="413">
        <v>3</v>
      </c>
      <c r="J98" s="413">
        <v>3.2</v>
      </c>
      <c r="K98" s="413" t="s">
        <v>16</v>
      </c>
      <c r="L98" s="413">
        <v>0</v>
      </c>
      <c r="M98" s="413">
        <v>5</v>
      </c>
      <c r="N98" s="413" t="s">
        <v>64</v>
      </c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4"/>
      <c r="AC98" s="89"/>
      <c r="AD98" s="89"/>
    </row>
    <row r="99" spans="3:31" ht="49.95" customHeight="1">
      <c r="C99" s="106">
        <v>95</v>
      </c>
      <c r="D99" s="420"/>
      <c r="E99" s="420"/>
      <c r="F99" s="400">
        <v>1</v>
      </c>
      <c r="G99" s="400" t="s">
        <v>829</v>
      </c>
      <c r="H99" s="400" t="s">
        <v>41</v>
      </c>
      <c r="I99" s="400">
        <v>3</v>
      </c>
      <c r="J99" s="400">
        <v>3.2</v>
      </c>
      <c r="K99" s="400" t="s">
        <v>16</v>
      </c>
      <c r="L99" s="400">
        <v>0</v>
      </c>
      <c r="M99" s="400">
        <v>5</v>
      </c>
      <c r="N99" s="400" t="s">
        <v>64</v>
      </c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</row>
    <row r="100" spans="3:31" ht="49.95" customHeight="1">
      <c r="C100" s="135">
        <v>96</v>
      </c>
      <c r="D100" s="413" t="s">
        <v>836</v>
      </c>
      <c r="E100" s="413" t="s">
        <v>1307</v>
      </c>
      <c r="F100" s="413">
        <v>5</v>
      </c>
      <c r="G100" s="413" t="s">
        <v>1308</v>
      </c>
      <c r="H100" s="413" t="s">
        <v>41</v>
      </c>
      <c r="I100" s="413">
        <v>2</v>
      </c>
      <c r="J100" s="413">
        <v>10</v>
      </c>
      <c r="K100" s="413" t="s">
        <v>16</v>
      </c>
      <c r="L100" s="413">
        <v>0</v>
      </c>
      <c r="M100" s="413">
        <v>2</v>
      </c>
      <c r="N100" s="413" t="s">
        <v>1309</v>
      </c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4"/>
      <c r="AC100" s="89"/>
      <c r="AD100" s="89"/>
    </row>
    <row r="101" spans="3:31" ht="49.95" customHeight="1">
      <c r="C101" s="106">
        <v>97</v>
      </c>
      <c r="D101" s="422" t="s">
        <v>194</v>
      </c>
      <c r="E101" s="424" t="s">
        <v>1310</v>
      </c>
      <c r="F101" s="405">
        <v>5</v>
      </c>
      <c r="G101" s="405" t="s">
        <v>1151</v>
      </c>
      <c r="H101" s="405" t="s">
        <v>41</v>
      </c>
      <c r="I101" s="405">
        <v>3.5</v>
      </c>
      <c r="J101" s="405">
        <v>4</v>
      </c>
      <c r="K101" s="405">
        <v>60</v>
      </c>
      <c r="L101" s="405">
        <v>0</v>
      </c>
      <c r="M101" s="405">
        <v>1</v>
      </c>
      <c r="N101" s="406" t="s">
        <v>23</v>
      </c>
      <c r="O101" s="415"/>
      <c r="P101" s="415"/>
      <c r="Q101" s="415"/>
      <c r="R101" s="415"/>
      <c r="S101" s="415"/>
      <c r="T101" s="415"/>
      <c r="U101" s="415"/>
      <c r="V101" s="415"/>
      <c r="W101" s="415"/>
      <c r="X101" s="415"/>
      <c r="Y101" s="415"/>
      <c r="Z101" s="415"/>
      <c r="AA101" s="415"/>
      <c r="AB101" s="54"/>
      <c r="AC101" s="89"/>
      <c r="AD101" s="89"/>
    </row>
    <row r="102" spans="3:31" ht="49.95" customHeight="1">
      <c r="C102" s="135">
        <v>98</v>
      </c>
      <c r="D102" s="420"/>
      <c r="E102" s="420"/>
      <c r="F102" s="413">
        <v>1</v>
      </c>
      <c r="G102" s="413" t="s">
        <v>1311</v>
      </c>
      <c r="H102" s="413" t="s">
        <v>41</v>
      </c>
      <c r="I102" s="413">
        <v>2.5</v>
      </c>
      <c r="J102" s="413">
        <v>3.5</v>
      </c>
      <c r="K102" s="413">
        <v>60</v>
      </c>
      <c r="L102" s="413">
        <v>1</v>
      </c>
      <c r="M102" s="413">
        <v>3</v>
      </c>
      <c r="N102" s="413" t="s">
        <v>356</v>
      </c>
      <c r="O102" s="415"/>
      <c r="P102" s="415"/>
      <c r="Q102" s="415"/>
      <c r="R102" s="415"/>
      <c r="S102" s="415"/>
      <c r="T102" s="415"/>
      <c r="U102" s="415"/>
      <c r="V102" s="415"/>
      <c r="W102" s="415"/>
      <c r="X102" s="415"/>
      <c r="Y102" s="415"/>
      <c r="Z102" s="415"/>
      <c r="AA102" s="415"/>
      <c r="AB102" s="54"/>
      <c r="AC102" s="89"/>
      <c r="AD102" s="89"/>
    </row>
    <row r="103" spans="3:31" ht="49.95" customHeight="1">
      <c r="C103" s="106">
        <v>99</v>
      </c>
      <c r="D103" s="400" t="s">
        <v>1312</v>
      </c>
      <c r="E103" s="405" t="s">
        <v>1313</v>
      </c>
      <c r="F103" s="413">
        <v>1</v>
      </c>
      <c r="G103" s="405" t="s">
        <v>468</v>
      </c>
      <c r="H103" s="405" t="s">
        <v>41</v>
      </c>
      <c r="I103" s="405">
        <v>2.16</v>
      </c>
      <c r="J103" s="405">
        <v>2.4</v>
      </c>
      <c r="K103" s="405" t="s">
        <v>16</v>
      </c>
      <c r="L103" s="405">
        <v>0</v>
      </c>
      <c r="M103" s="405">
        <v>1</v>
      </c>
      <c r="N103" s="405" t="s">
        <v>1314</v>
      </c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89"/>
      <c r="AD103" s="89"/>
    </row>
    <row r="104" spans="3:31" ht="49.95" customHeight="1">
      <c r="C104" s="135">
        <v>100</v>
      </c>
      <c r="D104" s="425" t="s">
        <v>489</v>
      </c>
      <c r="E104" s="423" t="s">
        <v>1315</v>
      </c>
      <c r="F104" s="413">
        <v>3</v>
      </c>
      <c r="G104" s="413" t="s">
        <v>1316</v>
      </c>
      <c r="H104" s="413" t="s">
        <v>41</v>
      </c>
      <c r="I104" s="413">
        <v>8</v>
      </c>
      <c r="J104" s="413">
        <v>10</v>
      </c>
      <c r="K104" s="413" t="s">
        <v>16</v>
      </c>
      <c r="L104" s="413">
        <v>4</v>
      </c>
      <c r="M104" s="413">
        <v>8</v>
      </c>
      <c r="N104" s="413" t="s">
        <v>27</v>
      </c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4"/>
      <c r="AC104" s="89"/>
      <c r="AD104" s="89"/>
    </row>
    <row r="105" spans="3:31" ht="49.95" customHeight="1">
      <c r="C105" s="106">
        <v>101</v>
      </c>
      <c r="D105" s="420"/>
      <c r="E105" s="420"/>
      <c r="F105" s="405">
        <v>3</v>
      </c>
      <c r="G105" s="405" t="s">
        <v>1317</v>
      </c>
      <c r="H105" s="405" t="s">
        <v>41</v>
      </c>
      <c r="I105" s="405">
        <v>4</v>
      </c>
      <c r="J105" s="405">
        <v>5</v>
      </c>
      <c r="K105" s="405" t="s">
        <v>16</v>
      </c>
      <c r="L105" s="405">
        <v>0</v>
      </c>
      <c r="M105" s="405">
        <v>4</v>
      </c>
      <c r="N105" s="405" t="s">
        <v>27</v>
      </c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4"/>
      <c r="AC105" s="89"/>
      <c r="AD105" s="89"/>
    </row>
    <row r="106" spans="3:31" ht="49.95" customHeight="1">
      <c r="C106" s="135">
        <v>102</v>
      </c>
      <c r="D106" s="411" t="s">
        <v>508</v>
      </c>
      <c r="E106" s="411" t="s">
        <v>1318</v>
      </c>
      <c r="F106" s="411">
        <v>5</v>
      </c>
      <c r="G106" s="411" t="s">
        <v>1319</v>
      </c>
      <c r="H106" s="413" t="s">
        <v>41</v>
      </c>
      <c r="I106" s="411">
        <v>3.4</v>
      </c>
      <c r="J106" s="411">
        <v>3.6</v>
      </c>
      <c r="K106" s="411" t="s">
        <v>16</v>
      </c>
      <c r="L106" s="411">
        <v>0</v>
      </c>
      <c r="M106" s="414">
        <v>3</v>
      </c>
      <c r="N106" s="411" t="s">
        <v>123</v>
      </c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54"/>
      <c r="AC106" s="89"/>
      <c r="AD106" s="89"/>
    </row>
    <row r="107" spans="3:31" ht="49.95" customHeight="1">
      <c r="C107" s="106">
        <v>103</v>
      </c>
      <c r="D107" s="402" t="s">
        <v>508</v>
      </c>
      <c r="E107" s="402" t="s">
        <v>1320</v>
      </c>
      <c r="F107" s="402">
        <v>5</v>
      </c>
      <c r="G107" s="402" t="s">
        <v>30</v>
      </c>
      <c r="H107" s="405" t="s">
        <v>41</v>
      </c>
      <c r="I107" s="402">
        <v>5</v>
      </c>
      <c r="J107" s="402">
        <v>8</v>
      </c>
      <c r="K107" s="402" t="s">
        <v>16</v>
      </c>
      <c r="L107" s="402">
        <v>1</v>
      </c>
      <c r="M107" s="402">
        <v>5</v>
      </c>
      <c r="N107" s="402" t="s">
        <v>1321</v>
      </c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54"/>
      <c r="AC107" s="89"/>
      <c r="AD107" s="89"/>
    </row>
    <row r="108" spans="3:31" ht="49.95" customHeight="1">
      <c r="C108" s="135">
        <v>104</v>
      </c>
      <c r="D108" s="419" t="s">
        <v>508</v>
      </c>
      <c r="E108" s="424" t="s">
        <v>1322</v>
      </c>
      <c r="F108" s="411">
        <v>5</v>
      </c>
      <c r="G108" s="411" t="s">
        <v>199</v>
      </c>
      <c r="H108" s="413" t="s">
        <v>41</v>
      </c>
      <c r="I108" s="411">
        <v>1.5</v>
      </c>
      <c r="J108" s="411">
        <v>3.5</v>
      </c>
      <c r="K108" s="419" t="s">
        <v>16</v>
      </c>
      <c r="L108" s="411">
        <v>0</v>
      </c>
      <c r="M108" s="411">
        <v>2</v>
      </c>
      <c r="N108" s="411" t="s">
        <v>1323</v>
      </c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54"/>
      <c r="AC108" s="89"/>
      <c r="AD108" s="89"/>
    </row>
    <row r="109" spans="3:31" ht="49.95" customHeight="1">
      <c r="C109" s="106">
        <v>105</v>
      </c>
      <c r="D109" s="420"/>
      <c r="E109" s="420"/>
      <c r="F109" s="402">
        <v>5</v>
      </c>
      <c r="G109" s="402" t="s">
        <v>625</v>
      </c>
      <c r="H109" s="405" t="s">
        <v>41</v>
      </c>
      <c r="I109" s="402">
        <v>1.5</v>
      </c>
      <c r="J109" s="402">
        <v>3.5</v>
      </c>
      <c r="K109" s="420"/>
      <c r="L109" s="402">
        <v>1</v>
      </c>
      <c r="M109" s="402">
        <v>4</v>
      </c>
      <c r="N109" s="402" t="s">
        <v>1323</v>
      </c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54"/>
      <c r="AC109" s="89"/>
      <c r="AD109" s="89"/>
    </row>
    <row r="110" spans="3:31" ht="49.95" customHeight="1">
      <c r="C110" s="135">
        <v>106</v>
      </c>
      <c r="D110" s="420"/>
      <c r="E110" s="420"/>
      <c r="F110" s="411">
        <v>3</v>
      </c>
      <c r="G110" s="411" t="s">
        <v>1324</v>
      </c>
      <c r="H110" s="413" t="s">
        <v>41</v>
      </c>
      <c r="I110" s="411">
        <v>1.5</v>
      </c>
      <c r="J110" s="411">
        <v>3.5</v>
      </c>
      <c r="K110" s="420"/>
      <c r="L110" s="411">
        <v>0</v>
      </c>
      <c r="M110" s="411">
        <v>5</v>
      </c>
      <c r="N110" s="411" t="s">
        <v>1323</v>
      </c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54"/>
      <c r="AC110" s="89"/>
      <c r="AD110" s="89"/>
    </row>
    <row r="111" spans="3:31" ht="49.95" customHeight="1">
      <c r="C111" s="106">
        <v>107</v>
      </c>
      <c r="D111" s="420"/>
      <c r="E111" s="420"/>
      <c r="F111" s="402">
        <v>1</v>
      </c>
      <c r="G111" s="402" t="s">
        <v>1325</v>
      </c>
      <c r="H111" s="405" t="s">
        <v>41</v>
      </c>
      <c r="I111" s="402">
        <v>2.5</v>
      </c>
      <c r="J111" s="402">
        <v>4.5</v>
      </c>
      <c r="K111" s="420"/>
      <c r="L111" s="402">
        <v>0</v>
      </c>
      <c r="M111" s="402" t="s">
        <v>135</v>
      </c>
      <c r="N111" s="402" t="s">
        <v>1323</v>
      </c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54"/>
      <c r="AC111" s="89"/>
      <c r="AD111" s="89"/>
      <c r="AE111" s="104"/>
    </row>
    <row r="112" spans="3:31" ht="49.95" customHeight="1">
      <c r="C112" s="135">
        <v>108</v>
      </c>
      <c r="D112" s="423" t="s">
        <v>836</v>
      </c>
      <c r="E112" s="423" t="s">
        <v>1326</v>
      </c>
      <c r="F112" s="413">
        <v>1</v>
      </c>
      <c r="G112" s="413" t="s">
        <v>1327</v>
      </c>
      <c r="H112" s="413" t="s">
        <v>41</v>
      </c>
      <c r="I112" s="413">
        <v>2</v>
      </c>
      <c r="J112" s="413">
        <v>3</v>
      </c>
      <c r="K112" s="413" t="s">
        <v>16</v>
      </c>
      <c r="L112" s="413">
        <v>0</v>
      </c>
      <c r="M112" s="413">
        <v>2</v>
      </c>
      <c r="N112" s="413" t="s">
        <v>1328</v>
      </c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4"/>
      <c r="AC112" s="89"/>
      <c r="AD112" s="89"/>
    </row>
    <row r="113" spans="3:30" ht="49.95" customHeight="1">
      <c r="C113" s="106">
        <v>109</v>
      </c>
      <c r="D113" s="420"/>
      <c r="E113" s="420"/>
      <c r="F113" s="405">
        <v>1</v>
      </c>
      <c r="G113" s="405" t="s">
        <v>1327</v>
      </c>
      <c r="H113" s="405" t="s">
        <v>41</v>
      </c>
      <c r="I113" s="405">
        <v>2</v>
      </c>
      <c r="J113" s="405">
        <v>3</v>
      </c>
      <c r="K113" s="405" t="s">
        <v>16</v>
      </c>
      <c r="L113" s="405">
        <v>0</v>
      </c>
      <c r="M113" s="405">
        <v>2</v>
      </c>
      <c r="N113" s="405" t="s">
        <v>1072</v>
      </c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4"/>
      <c r="AC113" s="89"/>
      <c r="AD113" s="89"/>
    </row>
    <row r="114" spans="3:30" ht="49.95" customHeight="1">
      <c r="C114" s="135">
        <v>110</v>
      </c>
      <c r="D114" s="423" t="s">
        <v>836</v>
      </c>
      <c r="E114" s="423" t="s">
        <v>1329</v>
      </c>
      <c r="F114" s="413">
        <v>1</v>
      </c>
      <c r="G114" s="413" t="s">
        <v>861</v>
      </c>
      <c r="H114" s="413" t="s">
        <v>41</v>
      </c>
      <c r="I114" s="413">
        <v>1.5</v>
      </c>
      <c r="J114" s="413">
        <v>2.5</v>
      </c>
      <c r="K114" s="413" t="s">
        <v>16</v>
      </c>
      <c r="L114" s="413">
        <v>0</v>
      </c>
      <c r="M114" s="413">
        <v>2</v>
      </c>
      <c r="N114" s="413" t="s">
        <v>1330</v>
      </c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4"/>
      <c r="AC114" s="89"/>
      <c r="AD114" s="89"/>
    </row>
    <row r="115" spans="3:30" ht="49.95" customHeight="1">
      <c r="C115" s="106">
        <v>111</v>
      </c>
      <c r="D115" s="420"/>
      <c r="E115" s="420"/>
      <c r="F115" s="405">
        <v>1</v>
      </c>
      <c r="G115" s="405" t="s">
        <v>1331</v>
      </c>
      <c r="H115" s="405" t="s">
        <v>41</v>
      </c>
      <c r="I115" s="405">
        <v>2</v>
      </c>
      <c r="J115" s="405">
        <v>3</v>
      </c>
      <c r="K115" s="405" t="s">
        <v>16</v>
      </c>
      <c r="L115" s="405">
        <v>0</v>
      </c>
      <c r="M115" s="405">
        <v>2</v>
      </c>
      <c r="N115" s="405" t="s">
        <v>1332</v>
      </c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4"/>
      <c r="AC115" s="89"/>
      <c r="AD115" s="89"/>
    </row>
    <row r="116" spans="3:30" ht="49.95" customHeight="1">
      <c r="C116" s="135">
        <v>112</v>
      </c>
      <c r="D116" s="420"/>
      <c r="E116" s="420"/>
      <c r="F116" s="413">
        <v>2</v>
      </c>
      <c r="G116" s="413" t="s">
        <v>1333</v>
      </c>
      <c r="H116" s="413" t="s">
        <v>41</v>
      </c>
      <c r="I116" s="413">
        <v>1.5</v>
      </c>
      <c r="J116" s="413">
        <v>2</v>
      </c>
      <c r="K116" s="413" t="s">
        <v>16</v>
      </c>
      <c r="L116" s="413">
        <v>0</v>
      </c>
      <c r="M116" s="413">
        <v>2</v>
      </c>
      <c r="N116" s="413" t="s">
        <v>1334</v>
      </c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4"/>
      <c r="AC116" s="89"/>
      <c r="AD116" s="89"/>
    </row>
    <row r="117" spans="3:30" ht="49.95" customHeight="1">
      <c r="C117" s="106">
        <v>113</v>
      </c>
      <c r="D117" s="420"/>
      <c r="E117" s="420"/>
      <c r="F117" s="405">
        <v>1</v>
      </c>
      <c r="G117" s="405" t="s">
        <v>1335</v>
      </c>
      <c r="H117" s="405" t="s">
        <v>41</v>
      </c>
      <c r="I117" s="405">
        <v>2</v>
      </c>
      <c r="J117" s="405">
        <v>3</v>
      </c>
      <c r="K117" s="405" t="s">
        <v>16</v>
      </c>
      <c r="L117" s="405">
        <v>0</v>
      </c>
      <c r="M117" s="405">
        <v>3</v>
      </c>
      <c r="N117" s="405" t="s">
        <v>23</v>
      </c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4"/>
      <c r="AC117" s="89"/>
      <c r="AD117" s="89"/>
    </row>
    <row r="118" spans="3:30" ht="49.95" customHeight="1">
      <c r="C118" s="135">
        <v>114</v>
      </c>
      <c r="D118" s="420"/>
      <c r="E118" s="420"/>
      <c r="F118" s="413">
        <v>1</v>
      </c>
      <c r="G118" s="413" t="s">
        <v>1336</v>
      </c>
      <c r="H118" s="413" t="s">
        <v>41</v>
      </c>
      <c r="I118" s="413">
        <v>2</v>
      </c>
      <c r="J118" s="413">
        <v>3</v>
      </c>
      <c r="K118" s="413" t="s">
        <v>16</v>
      </c>
      <c r="L118" s="413">
        <v>0</v>
      </c>
      <c r="M118" s="413">
        <v>2</v>
      </c>
      <c r="N118" s="413" t="s">
        <v>1334</v>
      </c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4"/>
      <c r="AC118" s="89"/>
      <c r="AD118" s="89"/>
    </row>
    <row r="119" spans="3:30" ht="49.95" customHeight="1">
      <c r="C119" s="106">
        <v>115</v>
      </c>
      <c r="D119" s="420"/>
      <c r="E119" s="420"/>
      <c r="F119" s="405">
        <v>1</v>
      </c>
      <c r="G119" s="405" t="s">
        <v>1337</v>
      </c>
      <c r="H119" s="405" t="s">
        <v>41</v>
      </c>
      <c r="I119" s="405">
        <v>2</v>
      </c>
      <c r="J119" s="405">
        <v>3</v>
      </c>
      <c r="K119" s="405" t="s">
        <v>16</v>
      </c>
      <c r="L119" s="405">
        <v>0</v>
      </c>
      <c r="M119" s="405">
        <v>3</v>
      </c>
      <c r="N119" s="405" t="s">
        <v>1334</v>
      </c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4"/>
      <c r="AC119" s="89"/>
      <c r="AD119" s="89"/>
    </row>
    <row r="120" spans="3:30" ht="49.95" customHeight="1">
      <c r="C120" s="135">
        <v>116</v>
      </c>
      <c r="D120" s="420"/>
      <c r="E120" s="420"/>
      <c r="F120" s="413">
        <v>1</v>
      </c>
      <c r="G120" s="413" t="s">
        <v>1338</v>
      </c>
      <c r="H120" s="413" t="s">
        <v>41</v>
      </c>
      <c r="I120" s="413">
        <v>1</v>
      </c>
      <c r="J120" s="413">
        <v>3</v>
      </c>
      <c r="K120" s="413" t="s">
        <v>16</v>
      </c>
      <c r="L120" s="413">
        <v>0</v>
      </c>
      <c r="M120" s="413">
        <v>3</v>
      </c>
      <c r="N120" s="413" t="s">
        <v>1339</v>
      </c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4"/>
      <c r="AC120" s="89"/>
      <c r="AD120" s="89"/>
    </row>
    <row r="121" spans="3:30" ht="49.95" customHeight="1">
      <c r="C121" s="106">
        <v>117</v>
      </c>
      <c r="D121" s="405" t="s">
        <v>836</v>
      </c>
      <c r="E121" s="405" t="s">
        <v>1340</v>
      </c>
      <c r="F121" s="405">
        <v>1</v>
      </c>
      <c r="G121" s="405" t="s">
        <v>1341</v>
      </c>
      <c r="H121" s="405" t="s">
        <v>41</v>
      </c>
      <c r="I121" s="405">
        <v>3</v>
      </c>
      <c r="J121" s="405">
        <v>4</v>
      </c>
      <c r="K121" s="405" t="s">
        <v>16</v>
      </c>
      <c r="L121" s="405">
        <v>2</v>
      </c>
      <c r="M121" s="405">
        <v>9</v>
      </c>
      <c r="N121" s="405" t="s">
        <v>645</v>
      </c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4"/>
      <c r="AC121" s="89"/>
      <c r="AD121" s="89"/>
    </row>
    <row r="122" spans="3:30" ht="49.95" customHeight="1">
      <c r="C122" s="135">
        <v>118</v>
      </c>
      <c r="D122" s="409" t="s">
        <v>1342</v>
      </c>
      <c r="E122" s="413" t="s">
        <v>1343</v>
      </c>
      <c r="F122" s="413">
        <v>3</v>
      </c>
      <c r="G122" s="413" t="s">
        <v>1344</v>
      </c>
      <c r="H122" s="413" t="s">
        <v>41</v>
      </c>
      <c r="I122" s="413">
        <v>2.8</v>
      </c>
      <c r="J122" s="413">
        <v>3</v>
      </c>
      <c r="K122" s="413" t="s">
        <v>16</v>
      </c>
      <c r="L122" s="413">
        <v>0</v>
      </c>
      <c r="M122" s="413">
        <v>3</v>
      </c>
      <c r="N122" s="413" t="s">
        <v>1345</v>
      </c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4"/>
      <c r="AC122" s="89"/>
      <c r="AD122" s="89"/>
    </row>
    <row r="123" spans="3:30" ht="49.95" customHeight="1">
      <c r="C123" s="106">
        <v>119</v>
      </c>
      <c r="D123" s="419" t="s">
        <v>508</v>
      </c>
      <c r="E123" s="419" t="s">
        <v>1346</v>
      </c>
      <c r="F123" s="402">
        <v>40</v>
      </c>
      <c r="G123" s="402" t="s">
        <v>468</v>
      </c>
      <c r="H123" s="405" t="s">
        <v>41</v>
      </c>
      <c r="I123" s="402">
        <v>2</v>
      </c>
      <c r="J123" s="402">
        <v>3</v>
      </c>
      <c r="K123" s="402" t="s">
        <v>16</v>
      </c>
      <c r="L123" s="402">
        <v>0</v>
      </c>
      <c r="M123" s="402">
        <v>1</v>
      </c>
      <c r="N123" s="402" t="s">
        <v>55</v>
      </c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53"/>
      <c r="AD123" s="53"/>
    </row>
    <row r="124" spans="3:30" ht="49.95" customHeight="1">
      <c r="C124" s="135">
        <v>120</v>
      </c>
      <c r="D124" s="420"/>
      <c r="E124" s="420"/>
      <c r="F124" s="411">
        <v>40</v>
      </c>
      <c r="G124" s="411" t="s">
        <v>1347</v>
      </c>
      <c r="H124" s="413" t="s">
        <v>41</v>
      </c>
      <c r="I124" s="411">
        <v>2</v>
      </c>
      <c r="J124" s="411">
        <v>3</v>
      </c>
      <c r="K124" s="411" t="s">
        <v>16</v>
      </c>
      <c r="L124" s="411">
        <v>0</v>
      </c>
      <c r="M124" s="411">
        <v>1</v>
      </c>
      <c r="N124" s="411" t="s">
        <v>55</v>
      </c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53"/>
      <c r="AD124" s="53"/>
    </row>
    <row r="125" spans="3:30" ht="49.95" customHeight="1">
      <c r="C125" s="106">
        <v>121</v>
      </c>
      <c r="D125" s="421" t="s">
        <v>1190</v>
      </c>
      <c r="E125" s="419" t="s">
        <v>1348</v>
      </c>
      <c r="F125" s="402">
        <v>1</v>
      </c>
      <c r="G125" s="402" t="s">
        <v>1349</v>
      </c>
      <c r="H125" s="405" t="s">
        <v>41</v>
      </c>
      <c r="I125" s="402">
        <v>2.5</v>
      </c>
      <c r="J125" s="402">
        <v>4.5</v>
      </c>
      <c r="K125" s="402">
        <v>60</v>
      </c>
      <c r="L125" s="402">
        <v>0</v>
      </c>
      <c r="M125" s="402">
        <v>2</v>
      </c>
      <c r="N125" s="402" t="s">
        <v>64</v>
      </c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4"/>
      <c r="AC125" s="89"/>
      <c r="AD125" s="89"/>
    </row>
    <row r="126" spans="3:30" ht="49.95" customHeight="1">
      <c r="C126" s="135">
        <v>122</v>
      </c>
      <c r="D126" s="420"/>
      <c r="E126" s="420"/>
      <c r="F126" s="411">
        <v>5</v>
      </c>
      <c r="G126" s="411" t="s">
        <v>742</v>
      </c>
      <c r="H126" s="413" t="s">
        <v>41</v>
      </c>
      <c r="I126" s="411">
        <v>2.4</v>
      </c>
      <c r="J126" s="411">
        <v>8</v>
      </c>
      <c r="K126" s="411">
        <v>50</v>
      </c>
      <c r="L126" s="411">
        <v>0</v>
      </c>
      <c r="M126" s="411">
        <v>5</v>
      </c>
      <c r="N126" s="411" t="s">
        <v>1350</v>
      </c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53"/>
      <c r="AD126" s="53"/>
    </row>
    <row r="127" spans="3:30" ht="13.2"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</row>
    <row r="128" spans="3:30" ht="13.2"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</row>
    <row r="129" spans="4:30" ht="13.2"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</row>
    <row r="130" spans="4:30" ht="13.2"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</row>
    <row r="131" spans="4:30" ht="13.2"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</row>
    <row r="132" spans="4:30" ht="13.2"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</row>
    <row r="133" spans="4:30" ht="13.2"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</row>
    <row r="134" spans="4:30" ht="13.2"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</row>
    <row r="135" spans="4:30" ht="13.2"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</row>
    <row r="136" spans="4:30" ht="13.2"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</row>
    <row r="137" spans="4:30" ht="13.2"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</row>
    <row r="138" spans="4:30" ht="13.2"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</row>
    <row r="139" spans="4:30" ht="13.2"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</row>
    <row r="140" spans="4:30" ht="13.2"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</row>
    <row r="141" spans="4:30" ht="13.2"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</row>
    <row r="142" spans="4:30" ht="13.2"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</row>
    <row r="143" spans="4:30" ht="13.2"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</row>
    <row r="144" spans="4:30" ht="13.2"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</row>
    <row r="145" spans="4:30" ht="13.2"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</row>
    <row r="146" spans="4:30" ht="13.2"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</row>
    <row r="147" spans="4:30" ht="13.2"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</row>
    <row r="148" spans="4:30" ht="13.2"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</row>
    <row r="149" spans="4:30" ht="13.2"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</row>
    <row r="150" spans="4:30" ht="13.2"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</row>
    <row r="151" spans="4:30" ht="13.2"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</row>
    <row r="152" spans="4:30" ht="13.2"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</row>
    <row r="153" spans="4:30" ht="13.2"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</row>
    <row r="154" spans="4:30" ht="13.2"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</row>
    <row r="155" spans="4:30" ht="13.2"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</row>
    <row r="156" spans="4:30" ht="13.2"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</row>
    <row r="157" spans="4:30" ht="13.2"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</row>
    <row r="158" spans="4:30" ht="13.2"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</row>
    <row r="159" spans="4:30" ht="13.2"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</row>
    <row r="160" spans="4:30" ht="13.2"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</row>
    <row r="161" spans="4:30" ht="13.2"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</row>
    <row r="162" spans="4:30" ht="13.2"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</row>
    <row r="163" spans="4:30" ht="13.2"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</row>
    <row r="164" spans="4:30" ht="13.2"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</row>
    <row r="165" spans="4:30" ht="13.2"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</row>
    <row r="166" spans="4:30" ht="13.2"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</row>
    <row r="167" spans="4:30" ht="13.2"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</row>
    <row r="168" spans="4:30" ht="13.2"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</row>
    <row r="169" spans="4:30" ht="13.2"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</row>
    <row r="170" spans="4:30" ht="13.2"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</row>
    <row r="171" spans="4:30" ht="13.2"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</row>
    <row r="172" spans="4:30" ht="13.2"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</row>
    <row r="173" spans="4:30" ht="13.2"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</row>
    <row r="174" spans="4:30" ht="13.2"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</row>
    <row r="175" spans="4:30" ht="13.2"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</row>
    <row r="176" spans="4:30" ht="13.2"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</row>
    <row r="177" spans="4:30" ht="13.2"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</row>
    <row r="178" spans="4:30" ht="13.2"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</row>
    <row r="179" spans="4:30" ht="13.2"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</row>
    <row r="180" spans="4:30" ht="13.2"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</row>
    <row r="181" spans="4:30" ht="13.2"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</row>
    <row r="182" spans="4:30" ht="13.2"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</row>
    <row r="183" spans="4:30" ht="13.2"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</row>
    <row r="184" spans="4:30" ht="13.2"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</row>
    <row r="185" spans="4:30" ht="13.2"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</row>
    <row r="186" spans="4:30" ht="13.2"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</row>
    <row r="187" spans="4:30" ht="13.2"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</row>
    <row r="188" spans="4:30" ht="13.2"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</row>
    <row r="189" spans="4:30" ht="13.2"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</row>
    <row r="190" spans="4:30" ht="13.2"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</row>
    <row r="191" spans="4:30" ht="13.2"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</row>
    <row r="192" spans="4:30" ht="13.2"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</row>
    <row r="193" spans="4:30" ht="13.2"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</row>
    <row r="194" spans="4:30" ht="13.2"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</row>
    <row r="195" spans="4:30" ht="13.2"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</row>
    <row r="196" spans="4:30" ht="13.2"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</row>
    <row r="197" spans="4:30" ht="13.2"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</row>
    <row r="198" spans="4:30" ht="13.2"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</row>
    <row r="199" spans="4:30" ht="13.2"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</row>
    <row r="200" spans="4:30" ht="13.2"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</row>
    <row r="201" spans="4:30" ht="13.2"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</row>
    <row r="202" spans="4:30" ht="13.2"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</row>
    <row r="203" spans="4:30" ht="13.2"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</row>
    <row r="204" spans="4:30" ht="13.2"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</row>
    <row r="205" spans="4:30" ht="13.2"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</row>
    <row r="206" spans="4:30" ht="13.2"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</row>
    <row r="207" spans="4:30" ht="13.2"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</row>
    <row r="208" spans="4:30" ht="13.2"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</row>
    <row r="209" spans="4:30" ht="13.2"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</row>
    <row r="210" spans="4:30" ht="13.2"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</row>
    <row r="211" spans="4:30" ht="13.2"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</row>
    <row r="212" spans="4:30" ht="13.2"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</row>
    <row r="213" spans="4:30" ht="13.2"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</row>
    <row r="214" spans="4:30" ht="13.2"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</row>
    <row r="215" spans="4:30" ht="13.2"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</row>
    <row r="216" spans="4:30" ht="13.2"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</row>
    <row r="217" spans="4:30" ht="13.2"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</row>
    <row r="218" spans="4:30" ht="13.2"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</row>
    <row r="219" spans="4:30" ht="13.2"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</row>
    <row r="220" spans="4:30" ht="13.2"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</row>
    <row r="221" spans="4:30" ht="13.2"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</row>
    <row r="222" spans="4:30" ht="13.2"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</row>
    <row r="223" spans="4:30" ht="13.2"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</row>
    <row r="224" spans="4:30" ht="13.2"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</row>
    <row r="225" spans="4:30" ht="13.2"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</row>
    <row r="226" spans="4:30" ht="13.2"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</row>
    <row r="227" spans="4:30" ht="13.2"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</row>
    <row r="228" spans="4:30" ht="13.2"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</row>
    <row r="229" spans="4:30" ht="13.2"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</row>
    <row r="230" spans="4:30" ht="13.2"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</row>
    <row r="231" spans="4:30" ht="13.2"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</row>
    <row r="232" spans="4:30" ht="13.2"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</row>
    <row r="233" spans="4:30" ht="13.2"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</row>
    <row r="234" spans="4:30" ht="13.2"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</row>
    <row r="235" spans="4:30" ht="13.2"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</row>
    <row r="236" spans="4:30" ht="13.2"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</row>
    <row r="237" spans="4:30" ht="13.2"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</row>
    <row r="238" spans="4:30" ht="13.2"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</row>
    <row r="239" spans="4:30" ht="13.2"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</row>
    <row r="240" spans="4:30" ht="13.2"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</row>
    <row r="241" spans="4:30" ht="13.2"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</row>
    <row r="242" spans="4:30" ht="13.2"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</row>
    <row r="243" spans="4:30" ht="13.2"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</row>
    <row r="244" spans="4:30" ht="13.2"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</row>
    <row r="245" spans="4:30" ht="13.2"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</row>
    <row r="246" spans="4:30" ht="13.2"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</row>
    <row r="247" spans="4:30" ht="13.2"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</row>
    <row r="248" spans="4:30" ht="13.2"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</row>
    <row r="249" spans="4:30" ht="13.2"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</row>
    <row r="250" spans="4:30" ht="13.2"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</row>
    <row r="251" spans="4:30" ht="13.2"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</row>
    <row r="252" spans="4:30" ht="13.2"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</row>
    <row r="253" spans="4:30" ht="13.2"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</row>
    <row r="254" spans="4:30" ht="13.2"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</row>
    <row r="255" spans="4:30" ht="13.2"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</row>
    <row r="256" spans="4:30" ht="13.2"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</row>
    <row r="257" spans="4:30" ht="13.2"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</row>
    <row r="258" spans="4:30" ht="13.2"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</row>
    <row r="259" spans="4:30" ht="13.2"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</row>
    <row r="260" spans="4:30" ht="13.2"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</row>
    <row r="261" spans="4:30" ht="13.2"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</row>
    <row r="262" spans="4:30" ht="13.2"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</row>
    <row r="263" spans="4:30" ht="13.2"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</row>
    <row r="264" spans="4:30" ht="13.2"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</row>
    <row r="265" spans="4:30" ht="13.2"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</row>
    <row r="266" spans="4:30" ht="13.2"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</row>
    <row r="267" spans="4:30" ht="13.2"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</row>
    <row r="268" spans="4:30" ht="13.2"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</row>
    <row r="269" spans="4:30" ht="13.2"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</row>
    <row r="270" spans="4:30" ht="13.2"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</row>
    <row r="271" spans="4:30" ht="13.2"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</row>
    <row r="272" spans="4:30" ht="13.2"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</row>
    <row r="273" spans="4:30" ht="13.2"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</row>
    <row r="274" spans="4:30" ht="13.2"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</row>
    <row r="275" spans="4:30" ht="13.2"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</row>
    <row r="276" spans="4:30" ht="13.2"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</row>
    <row r="277" spans="4:30" ht="13.2"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</row>
    <row r="278" spans="4:30" ht="13.2"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</row>
    <row r="279" spans="4:30" ht="13.2"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</row>
    <row r="280" spans="4:30" ht="13.2"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</row>
    <row r="281" spans="4:30" ht="13.2"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</row>
    <row r="282" spans="4:30" ht="13.2"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</row>
    <row r="283" spans="4:30" ht="13.2"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</row>
    <row r="284" spans="4:30" ht="13.2"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</row>
    <row r="285" spans="4:30" ht="13.2"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</row>
    <row r="286" spans="4:30" ht="13.2"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</row>
    <row r="287" spans="4:30" ht="13.2"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</row>
    <row r="288" spans="4:30" ht="13.2"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</row>
    <row r="289" spans="4:30" ht="13.2"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</row>
    <row r="290" spans="4:30" ht="13.2"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</row>
    <row r="291" spans="4:30" ht="13.2"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</row>
    <row r="292" spans="4:30" ht="13.2"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</row>
    <row r="293" spans="4:30" ht="13.2"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</row>
    <row r="294" spans="4:30" ht="13.2"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</row>
    <row r="295" spans="4:30" ht="13.2"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</row>
    <row r="296" spans="4:30" ht="13.2"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</row>
    <row r="297" spans="4:30" ht="13.2"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</row>
    <row r="298" spans="4:30" ht="13.2"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</row>
    <row r="299" spans="4:30" ht="13.2"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</row>
    <row r="300" spans="4:30" ht="13.2"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</row>
    <row r="301" spans="4:30" ht="13.2"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</row>
    <row r="302" spans="4:30" ht="13.2"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</row>
    <row r="303" spans="4:30" ht="13.2"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</row>
    <row r="304" spans="4:30" ht="13.2"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</row>
    <row r="305" spans="4:30" ht="13.2"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</row>
    <row r="306" spans="4:30" ht="13.2"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</row>
    <row r="307" spans="4:30" ht="13.2"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</row>
    <row r="308" spans="4:30" ht="13.2"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</row>
    <row r="309" spans="4:30" ht="13.2"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</row>
    <row r="310" spans="4:30" ht="13.2"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</row>
    <row r="311" spans="4:30" ht="13.2"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</row>
    <row r="312" spans="4:30" ht="13.2"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</row>
    <row r="313" spans="4:30" ht="13.2"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</row>
    <row r="314" spans="4:30" ht="13.2"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</row>
    <row r="315" spans="4:30" ht="13.2"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</row>
    <row r="316" spans="4:30" ht="13.2"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</row>
    <row r="317" spans="4:30" ht="13.2"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</row>
    <row r="318" spans="4:30" ht="13.2"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</row>
    <row r="319" spans="4:30" ht="13.2"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</row>
    <row r="320" spans="4:30" ht="13.2"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</row>
    <row r="321" spans="4:30" ht="13.2"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</row>
    <row r="322" spans="4:30" ht="13.2"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</row>
    <row r="323" spans="4:30" ht="13.2"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</row>
    <row r="324" spans="4:30" ht="13.2"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</row>
    <row r="325" spans="4:30" ht="13.2"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</row>
    <row r="326" spans="4:30" ht="13.2"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</row>
    <row r="327" spans="4:30" ht="13.2"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</row>
    <row r="328" spans="4:30" ht="13.2"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</row>
    <row r="329" spans="4:30" ht="13.2"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</row>
    <row r="330" spans="4:30" ht="13.2"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</row>
    <row r="331" spans="4:30" ht="13.2"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</row>
    <row r="332" spans="4:30" ht="13.2"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</row>
    <row r="333" spans="4:30" ht="13.2"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</row>
    <row r="334" spans="4:30" ht="13.2"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</row>
    <row r="335" spans="4:30" ht="13.2"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</row>
    <row r="336" spans="4:30" ht="13.2"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</row>
    <row r="337" spans="4:30" ht="13.2"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</row>
    <row r="338" spans="4:30" ht="13.2"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</row>
    <row r="339" spans="4:30" ht="13.2"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</row>
    <row r="340" spans="4:30" ht="13.2"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</row>
    <row r="341" spans="4:30" ht="13.2"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</row>
    <row r="342" spans="4:30" ht="13.2"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</row>
    <row r="343" spans="4:30" ht="13.2"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</row>
    <row r="344" spans="4:30" ht="13.2"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</row>
    <row r="345" spans="4:30" ht="13.2"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</row>
    <row r="346" spans="4:30" ht="13.2"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</row>
    <row r="347" spans="4:30" ht="13.2"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</row>
    <row r="348" spans="4:30" ht="13.2"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</row>
    <row r="349" spans="4:30" ht="13.2"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  <c r="AD349" s="125"/>
    </row>
    <row r="350" spans="4:30" ht="13.2"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</row>
    <row r="351" spans="4:30" ht="13.2"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</row>
    <row r="352" spans="4:30" ht="13.2"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</row>
    <row r="353" spans="4:30" ht="13.2"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</row>
    <row r="354" spans="4:30" ht="13.2"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</row>
    <row r="355" spans="4:30" ht="13.2"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</row>
    <row r="356" spans="4:30" ht="13.2"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</row>
    <row r="357" spans="4:30" ht="13.2"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</row>
    <row r="358" spans="4:30" ht="13.2"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</row>
    <row r="359" spans="4:30" ht="13.2"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  <c r="AD359" s="125"/>
    </row>
    <row r="360" spans="4:30" ht="13.2"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</row>
    <row r="361" spans="4:30" ht="13.2"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  <c r="AD361" s="125"/>
    </row>
    <row r="362" spans="4:30" ht="13.2"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  <c r="AD362" s="125"/>
    </row>
    <row r="363" spans="4:30" ht="13.2"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</row>
    <row r="364" spans="4:30" ht="13.2"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</row>
    <row r="365" spans="4:30" ht="13.2"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  <c r="AC365" s="125"/>
      <c r="AD365" s="125"/>
    </row>
    <row r="366" spans="4:30" ht="13.2"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</row>
    <row r="367" spans="4:30" ht="13.2"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</row>
    <row r="368" spans="4:30" ht="13.2"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</row>
    <row r="369" spans="4:30" ht="13.2"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</row>
    <row r="370" spans="4:30" ht="13.2"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</row>
    <row r="371" spans="4:30" ht="13.2"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</row>
    <row r="372" spans="4:30" ht="13.2"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</row>
    <row r="373" spans="4:30" ht="13.2"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</row>
    <row r="374" spans="4:30" ht="13.2"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  <c r="AD374" s="125"/>
    </row>
    <row r="375" spans="4:30" ht="13.2"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  <c r="AC375" s="125"/>
      <c r="AD375" s="125"/>
    </row>
    <row r="376" spans="4:30" ht="13.2"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</row>
    <row r="377" spans="4:30" ht="13.2"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  <c r="AD377" s="125"/>
    </row>
    <row r="378" spans="4:30" ht="13.2"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</row>
    <row r="379" spans="4:30" ht="13.2"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</row>
    <row r="380" spans="4:30" ht="13.2"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</row>
    <row r="381" spans="4:30" ht="13.2"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</row>
    <row r="382" spans="4:30" ht="13.2"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</row>
    <row r="383" spans="4:30" ht="13.2"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  <c r="AC383" s="125"/>
      <c r="AD383" s="125"/>
    </row>
    <row r="384" spans="4:30" ht="13.2"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</row>
    <row r="385" spans="4:30" ht="13.2"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</row>
    <row r="386" spans="4:30" ht="13.2"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</row>
    <row r="387" spans="4:30" ht="13.2"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</row>
    <row r="388" spans="4:30" ht="13.2"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</row>
    <row r="389" spans="4:30" ht="13.2"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  <c r="AC389" s="125"/>
      <c r="AD389" s="125"/>
    </row>
    <row r="390" spans="4:30" ht="13.2"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</row>
    <row r="391" spans="4:30" ht="13.2"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</row>
    <row r="392" spans="4:30" ht="13.2"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</row>
    <row r="393" spans="4:30" ht="13.2"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</row>
    <row r="394" spans="4:30" ht="13.2"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</row>
    <row r="395" spans="4:30" ht="13.2"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</row>
    <row r="396" spans="4:30" ht="13.2"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</row>
    <row r="397" spans="4:30" ht="13.2"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</row>
    <row r="398" spans="4:30" ht="13.2"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</row>
    <row r="399" spans="4:30" ht="13.2"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</row>
    <row r="400" spans="4:30" ht="13.2"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</row>
    <row r="401" spans="4:30" ht="13.2"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</row>
    <row r="402" spans="4:30" ht="13.2"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</row>
    <row r="403" spans="4:30" ht="13.2"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</row>
    <row r="404" spans="4:30" ht="13.2"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</row>
    <row r="405" spans="4:30" ht="13.2"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</row>
    <row r="406" spans="4:30" ht="13.2"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  <c r="AC406" s="125"/>
      <c r="AD406" s="125"/>
    </row>
    <row r="407" spans="4:30" ht="13.2"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</row>
    <row r="408" spans="4:30" ht="13.2"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</row>
    <row r="409" spans="4:30" ht="13.2"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</row>
    <row r="410" spans="4:30" ht="13.2"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</row>
    <row r="411" spans="4:30" ht="13.2"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</row>
    <row r="412" spans="4:30" ht="13.2"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</row>
    <row r="413" spans="4:30" ht="13.2"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</row>
    <row r="414" spans="4:30" ht="13.2"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</row>
    <row r="415" spans="4:30" ht="13.2"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</row>
    <row r="416" spans="4:30" ht="13.2"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</row>
    <row r="417" spans="4:30" ht="13.2"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</row>
    <row r="418" spans="4:30" ht="13.2"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</row>
    <row r="419" spans="4:30" ht="13.2"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</row>
    <row r="420" spans="4:30" ht="13.2"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</row>
    <row r="421" spans="4:30" ht="13.2"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</row>
    <row r="422" spans="4:30" ht="13.2"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  <c r="AD422" s="125"/>
    </row>
    <row r="423" spans="4:30" ht="13.2"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  <c r="AC423" s="125"/>
      <c r="AD423" s="125"/>
    </row>
    <row r="424" spans="4:30" ht="13.2"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  <c r="AD424" s="125"/>
    </row>
    <row r="425" spans="4:30" ht="13.2"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  <c r="AC425" s="125"/>
      <c r="AD425" s="125"/>
    </row>
    <row r="426" spans="4:30" ht="13.2"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  <c r="AD426" s="125"/>
    </row>
    <row r="427" spans="4:30" ht="13.2"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  <c r="AD427" s="125"/>
    </row>
    <row r="428" spans="4:30" ht="13.2"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  <c r="AD428" s="125"/>
    </row>
    <row r="429" spans="4:30" ht="13.2"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  <c r="AD429" s="125"/>
    </row>
    <row r="430" spans="4:30" ht="13.2"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  <c r="AD430" s="125"/>
    </row>
    <row r="431" spans="4:30" ht="13.2"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  <c r="AD431" s="125"/>
    </row>
    <row r="432" spans="4:30" ht="13.2"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  <c r="AD432" s="125"/>
    </row>
    <row r="433" spans="4:30" ht="13.2"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  <c r="AC433" s="125"/>
      <c r="AD433" s="125"/>
    </row>
    <row r="434" spans="4:30" ht="13.2"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  <c r="AC434" s="125"/>
      <c r="AD434" s="125"/>
    </row>
    <row r="435" spans="4:30" ht="13.2"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</row>
    <row r="436" spans="4:30" ht="13.2"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</row>
    <row r="437" spans="4:30" ht="13.2"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  <c r="AC437" s="125"/>
      <c r="AD437" s="125"/>
    </row>
    <row r="438" spans="4:30" ht="13.2"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  <c r="AD438" s="125"/>
    </row>
    <row r="439" spans="4:30" ht="13.2"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</row>
    <row r="440" spans="4:30" ht="13.2"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</row>
    <row r="441" spans="4:30" ht="13.2"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</row>
    <row r="442" spans="4:30" ht="13.2"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</row>
    <row r="443" spans="4:30" ht="13.2"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</row>
    <row r="444" spans="4:30" ht="13.2"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</row>
    <row r="445" spans="4:30" ht="13.2"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</row>
    <row r="446" spans="4:30" ht="13.2"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  <c r="AC446" s="125"/>
      <c r="AD446" s="125"/>
    </row>
    <row r="447" spans="4:30" ht="13.2"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  <c r="AC447" s="125"/>
      <c r="AD447" s="125"/>
    </row>
    <row r="448" spans="4:30" ht="13.2"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  <c r="AD448" s="125"/>
    </row>
    <row r="449" spans="4:30" ht="13.2"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  <c r="AC449" s="125"/>
      <c r="AD449" s="125"/>
    </row>
    <row r="450" spans="4:30" ht="13.2"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  <c r="AC450" s="125"/>
      <c r="AD450" s="125"/>
    </row>
    <row r="451" spans="4:30" ht="13.2"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  <c r="AC451" s="125"/>
      <c r="AD451" s="125"/>
    </row>
    <row r="452" spans="4:30" ht="13.2"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  <c r="AD452" s="125"/>
    </row>
    <row r="453" spans="4:30" ht="13.2"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  <c r="AC453" s="125"/>
      <c r="AD453" s="125"/>
    </row>
    <row r="454" spans="4:30" ht="13.2"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  <c r="AC454" s="125"/>
      <c r="AD454" s="125"/>
    </row>
    <row r="455" spans="4:30" ht="13.2"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  <c r="AC455" s="125"/>
      <c r="AD455" s="125"/>
    </row>
    <row r="456" spans="4:30" ht="13.2"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  <c r="AD456" s="125"/>
    </row>
    <row r="457" spans="4:30" ht="13.2"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  <c r="AD457" s="125"/>
    </row>
    <row r="458" spans="4:30" ht="13.2"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  <c r="AC458" s="125"/>
      <c r="AD458" s="125"/>
    </row>
    <row r="459" spans="4:30" ht="13.2"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  <c r="AC459" s="125"/>
      <c r="AD459" s="125"/>
    </row>
    <row r="460" spans="4:30" ht="13.2"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  <c r="AD460" s="125"/>
    </row>
    <row r="461" spans="4:30" ht="13.2"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  <c r="AC461" s="125"/>
      <c r="AD461" s="125"/>
    </row>
    <row r="462" spans="4:30" ht="13.2"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  <c r="AC462" s="125"/>
      <c r="AD462" s="125"/>
    </row>
    <row r="463" spans="4:30" ht="13.2"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  <c r="AC463" s="125"/>
      <c r="AD463" s="125"/>
    </row>
    <row r="464" spans="4:30" ht="13.2"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</row>
    <row r="465" spans="4:30" ht="13.2"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  <c r="AD465" s="125"/>
    </row>
    <row r="466" spans="4:30" ht="13.2"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  <c r="AC466" s="125"/>
      <c r="AD466" s="125"/>
    </row>
    <row r="467" spans="4:30" ht="13.2"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  <c r="AC467" s="125"/>
      <c r="AD467" s="125"/>
    </row>
    <row r="468" spans="4:30" ht="13.2"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</row>
    <row r="469" spans="4:30" ht="13.2"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</row>
    <row r="470" spans="4:30" ht="13.2"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</row>
    <row r="471" spans="4:30" ht="13.2"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</row>
    <row r="472" spans="4:30" ht="13.2"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</row>
    <row r="473" spans="4:30" ht="13.2"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  <c r="AC473" s="125"/>
      <c r="AD473" s="125"/>
    </row>
    <row r="474" spans="4:30" ht="13.2"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  <c r="AC474" s="125"/>
      <c r="AD474" s="125"/>
    </row>
    <row r="475" spans="4:30" ht="13.2"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  <c r="AC475" s="125"/>
      <c r="AD475" s="125"/>
    </row>
    <row r="476" spans="4:30" ht="13.2"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  <c r="AD476" s="125"/>
    </row>
    <row r="477" spans="4:30" ht="13.2"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  <c r="AC477" s="125"/>
      <c r="AD477" s="125"/>
    </row>
    <row r="478" spans="4:30" ht="13.2"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  <c r="AC478" s="125"/>
      <c r="AD478" s="125"/>
    </row>
    <row r="479" spans="4:30" ht="13.2"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  <c r="AC479" s="125"/>
      <c r="AD479" s="125"/>
    </row>
    <row r="480" spans="4:30" ht="13.2"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  <c r="AD480" s="125"/>
    </row>
    <row r="481" spans="4:30" ht="13.2"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  <c r="AC481" s="125"/>
      <c r="AD481" s="125"/>
    </row>
    <row r="482" spans="4:30" ht="13.2"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  <c r="AD482" s="125"/>
    </row>
    <row r="483" spans="4:30" ht="13.2"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  <c r="AC483" s="125"/>
      <c r="AD483" s="125"/>
    </row>
    <row r="484" spans="4:30" ht="13.2"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  <c r="AD484" s="125"/>
    </row>
    <row r="485" spans="4:30" ht="13.2"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  <c r="AC485" s="125"/>
      <c r="AD485" s="125"/>
    </row>
    <row r="486" spans="4:30" ht="13.2"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  <c r="AC486" s="125"/>
      <c r="AD486" s="125"/>
    </row>
    <row r="487" spans="4:30" ht="13.2"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  <c r="AC487" s="125"/>
      <c r="AD487" s="125"/>
    </row>
    <row r="488" spans="4:30" ht="13.2"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  <c r="AD488" s="125"/>
    </row>
    <row r="489" spans="4:30" ht="13.2"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  <c r="AC489" s="125"/>
      <c r="AD489" s="125"/>
    </row>
    <row r="490" spans="4:30" ht="13.2"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  <c r="AC490" s="125"/>
      <c r="AD490" s="125"/>
    </row>
    <row r="491" spans="4:30" ht="13.2"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  <c r="AC491" s="125"/>
      <c r="AD491" s="125"/>
    </row>
    <row r="492" spans="4:30" ht="13.2"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</row>
    <row r="493" spans="4:30" ht="13.2"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  <c r="AC493" s="125"/>
      <c r="AD493" s="125"/>
    </row>
    <row r="494" spans="4:30" ht="13.2"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  <c r="AC494" s="125"/>
      <c r="AD494" s="125"/>
    </row>
    <row r="495" spans="4:30" ht="13.2"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  <c r="AC495" s="125"/>
      <c r="AD495" s="125"/>
    </row>
    <row r="496" spans="4:30" ht="13.2"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  <c r="AD496" s="125"/>
    </row>
    <row r="497" spans="4:30" ht="13.2"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</row>
    <row r="498" spans="4:30" ht="13.2"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</row>
    <row r="499" spans="4:30" ht="13.2"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</row>
    <row r="500" spans="4:30" ht="13.2"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  <c r="AD500" s="125"/>
    </row>
    <row r="501" spans="4:30" ht="13.2"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  <c r="AC501" s="125"/>
      <c r="AD501" s="125"/>
    </row>
    <row r="502" spans="4:30" ht="13.2"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  <c r="AC502" s="125"/>
      <c r="AD502" s="125"/>
    </row>
    <row r="503" spans="4:30" ht="13.2"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  <c r="AC503" s="125"/>
      <c r="AD503" s="125"/>
    </row>
    <row r="504" spans="4:30" ht="13.2"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  <c r="AD504" s="125"/>
    </row>
    <row r="505" spans="4:30" ht="13.2"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  <c r="AC505" s="125"/>
      <c r="AD505" s="125"/>
    </row>
    <row r="506" spans="4:30" ht="13.2"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</row>
    <row r="507" spans="4:30" ht="13.2"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  <c r="AC507" s="125"/>
      <c r="AD507" s="125"/>
    </row>
    <row r="508" spans="4:30" ht="13.2"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  <c r="AD508" s="125"/>
    </row>
    <row r="509" spans="4:30" ht="13.2"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  <c r="AD509" s="125"/>
    </row>
    <row r="510" spans="4:30" ht="13.2"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  <c r="AC510" s="125"/>
      <c r="AD510" s="125"/>
    </row>
    <row r="511" spans="4:30" ht="13.2"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  <c r="AC511" s="125"/>
      <c r="AD511" s="125"/>
    </row>
    <row r="512" spans="4:30" ht="13.2"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  <c r="AD512" s="125"/>
    </row>
    <row r="513" spans="4:30" ht="13.2"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  <c r="AC513" s="125"/>
      <c r="AD513" s="125"/>
    </row>
    <row r="514" spans="4:30" ht="13.2"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  <c r="AC514" s="125"/>
      <c r="AD514" s="125"/>
    </row>
    <row r="515" spans="4:30" ht="13.2"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  <c r="AC515" s="125"/>
      <c r="AD515" s="125"/>
    </row>
    <row r="516" spans="4:30" ht="13.2"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</row>
    <row r="517" spans="4:30" ht="13.2"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  <c r="AC517" s="125"/>
      <c r="AD517" s="125"/>
    </row>
    <row r="518" spans="4:30" ht="13.2"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  <c r="AC518" s="125"/>
      <c r="AD518" s="125"/>
    </row>
    <row r="519" spans="4:30" ht="13.2"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  <c r="AC519" s="125"/>
      <c r="AD519" s="125"/>
    </row>
    <row r="520" spans="4:30" ht="13.2"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  <c r="AD520" s="125"/>
    </row>
    <row r="521" spans="4:30" ht="13.2"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  <c r="AC521" s="125"/>
      <c r="AD521" s="125"/>
    </row>
    <row r="522" spans="4:30" ht="13.2"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  <c r="AC522" s="125"/>
      <c r="AD522" s="125"/>
    </row>
    <row r="523" spans="4:30" ht="13.2"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  <c r="AC523" s="125"/>
      <c r="AD523" s="125"/>
    </row>
    <row r="524" spans="4:30" ht="13.2"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  <c r="AD524" s="125"/>
    </row>
    <row r="525" spans="4:30" ht="13.2"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  <c r="AC525" s="125"/>
      <c r="AD525" s="125"/>
    </row>
    <row r="526" spans="4:30" ht="13.2"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  <c r="AC526" s="125"/>
      <c r="AD526" s="125"/>
    </row>
    <row r="527" spans="4:30" ht="13.2"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  <c r="AD527" s="125"/>
    </row>
    <row r="528" spans="4:30" ht="13.2"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  <c r="AC528" s="125"/>
      <c r="AD528" s="125"/>
    </row>
    <row r="529" spans="4:30" ht="13.2"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  <c r="AC529" s="125"/>
      <c r="AD529" s="125"/>
    </row>
    <row r="530" spans="4:30" ht="13.2"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  <c r="AC530" s="125"/>
      <c r="AD530" s="125"/>
    </row>
    <row r="531" spans="4:30" ht="13.2"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  <c r="AC531" s="125"/>
      <c r="AD531" s="125"/>
    </row>
    <row r="532" spans="4:30" ht="13.2"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  <c r="AD532" s="125"/>
    </row>
    <row r="533" spans="4:30" ht="13.2"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  <c r="AD533" s="125"/>
    </row>
    <row r="534" spans="4:30" ht="13.2"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  <c r="AC534" s="125"/>
      <c r="AD534" s="125"/>
    </row>
    <row r="535" spans="4:30" ht="13.2"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  <c r="AC535" s="125"/>
      <c r="AD535" s="125"/>
    </row>
    <row r="536" spans="4:30" ht="13.2"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  <c r="AD536" s="125"/>
    </row>
    <row r="537" spans="4:30" ht="13.2"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  <c r="AC537" s="125"/>
      <c r="AD537" s="125"/>
    </row>
    <row r="538" spans="4:30" ht="13.2"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  <c r="AC538" s="125"/>
      <c r="AD538" s="125"/>
    </row>
    <row r="539" spans="4:30" ht="13.2"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  <c r="AC539" s="125"/>
      <c r="AD539" s="125"/>
    </row>
    <row r="540" spans="4:30" ht="13.2"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  <c r="AC540" s="125"/>
      <c r="AD540" s="125"/>
    </row>
    <row r="541" spans="4:30" ht="13.2"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  <c r="AC541" s="125"/>
      <c r="AD541" s="125"/>
    </row>
    <row r="542" spans="4:30" ht="13.2"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  <c r="AC542" s="125"/>
      <c r="AD542" s="125"/>
    </row>
    <row r="543" spans="4:30" ht="13.2"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  <c r="AC543" s="125"/>
      <c r="AD543" s="125"/>
    </row>
    <row r="544" spans="4:30" ht="13.2"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</row>
    <row r="545" spans="4:30" ht="13.2"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</row>
    <row r="546" spans="4:30" ht="13.2"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  <c r="AC546" s="125"/>
      <c r="AD546" s="125"/>
    </row>
    <row r="547" spans="4:30" ht="13.2"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  <c r="AC547" s="125"/>
      <c r="AD547" s="125"/>
    </row>
    <row r="548" spans="4:30" ht="13.2"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  <c r="AC548" s="125"/>
      <c r="AD548" s="125"/>
    </row>
    <row r="549" spans="4:30" ht="13.2"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  <c r="AC549" s="125"/>
      <c r="AD549" s="125"/>
    </row>
    <row r="550" spans="4:30" ht="13.2"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  <c r="AD550" s="125"/>
    </row>
    <row r="551" spans="4:30" ht="13.2"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  <c r="AC551" s="125"/>
      <c r="AD551" s="125"/>
    </row>
    <row r="552" spans="4:30" ht="13.2"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</row>
    <row r="553" spans="4:30" ht="13.2"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</row>
    <row r="554" spans="4:30" ht="13.2"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</row>
    <row r="555" spans="4:30" ht="13.2"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</row>
    <row r="556" spans="4:30" ht="13.2"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</row>
    <row r="557" spans="4:30" ht="13.2"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</row>
    <row r="558" spans="4:30" ht="13.2"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  <c r="AC558" s="125"/>
      <c r="AD558" s="125"/>
    </row>
    <row r="559" spans="4:30" ht="13.2"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  <c r="AC559" s="125"/>
      <c r="AD559" s="125"/>
    </row>
    <row r="560" spans="4:30" ht="13.2"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  <c r="AD560" s="125"/>
    </row>
    <row r="561" spans="4:30" ht="13.2"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  <c r="AC561" s="125"/>
      <c r="AD561" s="125"/>
    </row>
    <row r="562" spans="4:30" ht="13.2"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  <c r="AD562" s="125"/>
    </row>
    <row r="563" spans="4:30" ht="13.2"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</row>
    <row r="564" spans="4:30" ht="13.2"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  <c r="AD564" s="125"/>
    </row>
    <row r="565" spans="4:30" ht="13.2"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  <c r="AD565" s="125"/>
    </row>
    <row r="566" spans="4:30" ht="13.2"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</row>
    <row r="567" spans="4:30" ht="13.2"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</row>
    <row r="568" spans="4:30" ht="13.2"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</row>
    <row r="569" spans="4:30" ht="13.2"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</row>
    <row r="570" spans="4:30" ht="13.2"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  <c r="AD570" s="125"/>
    </row>
    <row r="571" spans="4:30" ht="13.2"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  <c r="AC571" s="125"/>
      <c r="AD571" s="125"/>
    </row>
    <row r="572" spans="4:30" ht="13.2"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  <c r="AC572" s="125"/>
      <c r="AD572" s="125"/>
    </row>
    <row r="573" spans="4:30" ht="13.2"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  <c r="AC573" s="125"/>
      <c r="AD573" s="125"/>
    </row>
    <row r="574" spans="4:30" ht="13.2"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  <c r="AC574" s="125"/>
      <c r="AD574" s="125"/>
    </row>
    <row r="575" spans="4:30" ht="13.2"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  <c r="AC575" s="125"/>
      <c r="AD575" s="125"/>
    </row>
    <row r="576" spans="4:30" ht="13.2"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  <c r="AC576" s="125"/>
      <c r="AD576" s="125"/>
    </row>
    <row r="577" spans="4:30" ht="13.2"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  <c r="AC577" s="125"/>
      <c r="AD577" s="125"/>
    </row>
    <row r="578" spans="4:30" ht="13.2"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</row>
    <row r="579" spans="4:30" ht="13.2"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  <c r="AB579" s="125"/>
      <c r="AC579" s="125"/>
      <c r="AD579" s="125"/>
    </row>
    <row r="580" spans="4:30" ht="13.2"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  <c r="AC580" s="125"/>
      <c r="AD580" s="125"/>
    </row>
    <row r="581" spans="4:30" ht="13.2"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  <c r="AC581" s="125"/>
      <c r="AD581" s="125"/>
    </row>
    <row r="582" spans="4:30" ht="13.2"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  <c r="AC582" s="125"/>
      <c r="AD582" s="125"/>
    </row>
    <row r="583" spans="4:30" ht="13.2"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  <c r="AC583" s="125"/>
      <c r="AD583" s="125"/>
    </row>
    <row r="584" spans="4:30" ht="13.2"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</row>
    <row r="585" spans="4:30" ht="13.2"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  <c r="AC585" s="125"/>
      <c r="AD585" s="125"/>
    </row>
    <row r="586" spans="4:30" ht="13.2"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  <c r="AC586" s="125"/>
      <c r="AD586" s="125"/>
    </row>
    <row r="587" spans="4:30" ht="13.2"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  <c r="AB587" s="125"/>
      <c r="AC587" s="125"/>
      <c r="AD587" s="125"/>
    </row>
    <row r="588" spans="4:30" ht="13.2"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  <c r="AC588" s="125"/>
      <c r="AD588" s="125"/>
    </row>
    <row r="589" spans="4:30" ht="13.2"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  <c r="AC589" s="125"/>
      <c r="AD589" s="125"/>
    </row>
    <row r="590" spans="4:30" ht="13.2"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  <c r="AC590" s="125"/>
      <c r="AD590" s="125"/>
    </row>
    <row r="591" spans="4:30" ht="13.2"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  <c r="AC591" s="125"/>
      <c r="AD591" s="125"/>
    </row>
    <row r="592" spans="4:30" ht="13.2"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  <c r="AC592" s="125"/>
      <c r="AD592" s="125"/>
    </row>
    <row r="593" spans="4:30" ht="13.2"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</row>
    <row r="594" spans="4:30" ht="13.2"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  <c r="AB594" s="125"/>
      <c r="AC594" s="125"/>
      <c r="AD594" s="125"/>
    </row>
    <row r="595" spans="4:30" ht="13.2"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  <c r="AB595" s="125"/>
      <c r="AC595" s="125"/>
      <c r="AD595" s="125"/>
    </row>
    <row r="596" spans="4:30" ht="13.2"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  <c r="AC596" s="125"/>
      <c r="AD596" s="125"/>
    </row>
    <row r="597" spans="4:30" ht="13.2"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  <c r="AC597" s="125"/>
      <c r="AD597" s="125"/>
    </row>
    <row r="598" spans="4:30" ht="13.2"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</row>
    <row r="599" spans="4:30" ht="13.2"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  <c r="AB599" s="125"/>
      <c r="AC599" s="125"/>
      <c r="AD599" s="125"/>
    </row>
    <row r="600" spans="4:30" ht="13.2"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  <c r="AC600" s="125"/>
      <c r="AD600" s="125"/>
    </row>
    <row r="601" spans="4:30" ht="13.2"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  <c r="AC601" s="125"/>
      <c r="AD601" s="125"/>
    </row>
    <row r="602" spans="4:30" ht="13.2"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  <c r="AB602" s="125"/>
      <c r="AC602" s="125"/>
      <c r="AD602" s="125"/>
    </row>
    <row r="603" spans="4:30" ht="13.2"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  <c r="AB603" s="125"/>
      <c r="AC603" s="125"/>
      <c r="AD603" s="125"/>
    </row>
    <row r="604" spans="4:30" ht="13.2"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  <c r="AC604" s="125"/>
      <c r="AD604" s="125"/>
    </row>
    <row r="605" spans="4:30" ht="13.2"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  <c r="AC605" s="125"/>
      <c r="AD605" s="125"/>
    </row>
    <row r="606" spans="4:30" ht="13.2"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</row>
    <row r="607" spans="4:30" ht="13.2"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  <c r="AC607" s="125"/>
      <c r="AD607" s="125"/>
    </row>
    <row r="608" spans="4:30" ht="13.2"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</row>
    <row r="609" spans="4:30" ht="13.2"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</row>
    <row r="610" spans="4:30" ht="13.2"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</row>
    <row r="611" spans="4:30" ht="13.2"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</row>
    <row r="612" spans="4:30" ht="13.2"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</row>
    <row r="613" spans="4:30" ht="13.2"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  <c r="AC613" s="125"/>
      <c r="AD613" s="125"/>
    </row>
    <row r="614" spans="4:30" ht="13.2"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  <c r="AB614" s="125"/>
      <c r="AC614" s="125"/>
      <c r="AD614" s="125"/>
    </row>
    <row r="615" spans="4:30" ht="13.2"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  <c r="AB615" s="125"/>
      <c r="AC615" s="125"/>
      <c r="AD615" s="125"/>
    </row>
    <row r="616" spans="4:30" ht="13.2"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  <c r="AC616" s="125"/>
      <c r="AD616" s="125"/>
    </row>
    <row r="617" spans="4:30" ht="13.2"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  <c r="AC617" s="125"/>
      <c r="AD617" s="125"/>
    </row>
    <row r="618" spans="4:30" ht="13.2"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  <c r="AC618" s="125"/>
      <c r="AD618" s="125"/>
    </row>
    <row r="619" spans="4:30" ht="13.2"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  <c r="AC619" s="125"/>
      <c r="AD619" s="125"/>
    </row>
    <row r="620" spans="4:30" ht="13.2"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  <c r="AC620" s="125"/>
      <c r="AD620" s="125"/>
    </row>
    <row r="621" spans="4:30" ht="13.2"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  <c r="AC621" s="125"/>
      <c r="AD621" s="125"/>
    </row>
    <row r="622" spans="4:30" ht="13.2"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  <c r="AD622" s="125"/>
    </row>
    <row r="623" spans="4:30" ht="13.2"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  <c r="AC623" s="125"/>
      <c r="AD623" s="125"/>
    </row>
    <row r="624" spans="4:30" ht="13.2"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</row>
    <row r="625" spans="4:30" ht="13.2"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  <c r="AD625" s="125"/>
    </row>
    <row r="626" spans="4:30" ht="13.2"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  <c r="AD626" s="125"/>
    </row>
    <row r="627" spans="4:30" ht="13.2"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  <c r="AC627" s="125"/>
      <c r="AD627" s="125"/>
    </row>
    <row r="628" spans="4:30" ht="13.2"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  <c r="AD628" s="125"/>
    </row>
    <row r="629" spans="4:30" ht="13.2"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  <c r="AB629" s="125"/>
      <c r="AC629" s="125"/>
      <c r="AD629" s="125"/>
    </row>
    <row r="630" spans="4:30" ht="13.2"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  <c r="AC630" s="125"/>
      <c r="AD630" s="125"/>
    </row>
    <row r="631" spans="4:30" ht="13.2"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  <c r="AC631" s="125"/>
      <c r="AD631" s="125"/>
    </row>
    <row r="632" spans="4:30" ht="13.2"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  <c r="AC632" s="125"/>
      <c r="AD632" s="125"/>
    </row>
    <row r="633" spans="4:30" ht="13.2"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  <c r="AC633" s="125"/>
      <c r="AD633" s="125"/>
    </row>
    <row r="634" spans="4:30" ht="13.2"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  <c r="AB634" s="125"/>
      <c r="AC634" s="125"/>
      <c r="AD634" s="125"/>
    </row>
    <row r="635" spans="4:30" ht="13.2"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  <c r="AB635" s="125"/>
      <c r="AC635" s="125"/>
      <c r="AD635" s="125"/>
    </row>
    <row r="636" spans="4:30" ht="13.2"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</row>
    <row r="637" spans="4:30" ht="13.2"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  <c r="AD637" s="125"/>
    </row>
    <row r="638" spans="4:30" ht="13.2"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  <c r="AD638" s="125"/>
    </row>
    <row r="639" spans="4:30" ht="13.2"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  <c r="AD639" s="125"/>
    </row>
    <row r="640" spans="4:30" ht="13.2"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</row>
    <row r="641" spans="4:30" ht="13.2"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</row>
    <row r="642" spans="4:30" ht="13.2"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  <c r="AC642" s="125"/>
      <c r="AD642" s="125"/>
    </row>
    <row r="643" spans="4:30" ht="13.2"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  <c r="AC643" s="125"/>
      <c r="AD643" s="125"/>
    </row>
    <row r="644" spans="4:30" ht="13.2"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  <c r="AD644" s="125"/>
    </row>
    <row r="645" spans="4:30" ht="13.2"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</row>
    <row r="646" spans="4:30" ht="13.2"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</row>
    <row r="647" spans="4:30" ht="13.2"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  <c r="AB647" s="125"/>
      <c r="AC647" s="125"/>
      <c r="AD647" s="125"/>
    </row>
    <row r="648" spans="4:30" ht="13.2"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  <c r="AC648" s="125"/>
      <c r="AD648" s="125"/>
    </row>
    <row r="649" spans="4:30" ht="13.2"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  <c r="AC649" s="125"/>
      <c r="AD649" s="125"/>
    </row>
    <row r="650" spans="4:30" ht="13.2"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</row>
    <row r="651" spans="4:30" ht="13.2"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</row>
    <row r="652" spans="4:30" ht="13.2"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</row>
    <row r="653" spans="4:30" ht="13.2"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</row>
    <row r="654" spans="4:30" ht="13.2"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</row>
    <row r="655" spans="4:30" ht="13.2"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  <c r="AC655" s="125"/>
      <c r="AD655" s="125"/>
    </row>
    <row r="656" spans="4:30" ht="13.2"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  <c r="AC656" s="125"/>
      <c r="AD656" s="125"/>
    </row>
    <row r="657" spans="4:30" ht="13.2"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  <c r="AB657" s="125"/>
      <c r="AC657" s="125"/>
      <c r="AD657" s="125"/>
    </row>
    <row r="658" spans="4:30" ht="13.2"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  <c r="AB658" s="125"/>
      <c r="AC658" s="125"/>
      <c r="AD658" s="125"/>
    </row>
    <row r="659" spans="4:30" ht="13.2"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  <c r="AB659" s="125"/>
      <c r="AC659" s="125"/>
      <c r="AD659" s="125"/>
    </row>
    <row r="660" spans="4:30" ht="13.2"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  <c r="AC660" s="125"/>
      <c r="AD660" s="125"/>
    </row>
    <row r="661" spans="4:30" ht="13.2"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  <c r="AC661" s="125"/>
      <c r="AD661" s="125"/>
    </row>
    <row r="662" spans="4:30" ht="13.2"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  <c r="AC662" s="125"/>
      <c r="AD662" s="125"/>
    </row>
    <row r="663" spans="4:30" ht="13.2"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  <c r="AB663" s="125"/>
      <c r="AC663" s="125"/>
      <c r="AD663" s="125"/>
    </row>
    <row r="664" spans="4:30" ht="13.2"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  <c r="AC664" s="125"/>
      <c r="AD664" s="125"/>
    </row>
    <row r="665" spans="4:30" ht="13.2"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  <c r="AB665" s="125"/>
      <c r="AC665" s="125"/>
      <c r="AD665" s="125"/>
    </row>
    <row r="666" spans="4:30" ht="13.2"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  <c r="AC666" s="125"/>
      <c r="AD666" s="125"/>
    </row>
    <row r="667" spans="4:30" ht="13.2"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  <c r="AC667" s="125"/>
      <c r="AD667" s="125"/>
    </row>
    <row r="668" spans="4:30" ht="13.2"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  <c r="AC668" s="125"/>
      <c r="AD668" s="125"/>
    </row>
    <row r="669" spans="4:30" ht="13.2"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  <c r="AB669" s="125"/>
      <c r="AC669" s="125"/>
      <c r="AD669" s="125"/>
    </row>
    <row r="670" spans="4:30" ht="13.2"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  <c r="AB670" s="125"/>
      <c r="AC670" s="125"/>
      <c r="AD670" s="125"/>
    </row>
    <row r="671" spans="4:30" ht="13.2"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  <c r="AB671" s="125"/>
      <c r="AC671" s="125"/>
      <c r="AD671" s="125"/>
    </row>
    <row r="672" spans="4:30" ht="13.2"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  <c r="AC672" s="125"/>
      <c r="AD672" s="125"/>
    </row>
    <row r="673" spans="4:30" ht="13.2"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  <c r="AC673" s="125"/>
      <c r="AD673" s="125"/>
    </row>
    <row r="674" spans="4:30" ht="13.2"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</row>
    <row r="675" spans="4:30" ht="13.2"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  <c r="AC675" s="125"/>
      <c r="AD675" s="125"/>
    </row>
    <row r="676" spans="4:30" ht="13.2"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  <c r="AC676" s="125"/>
      <c r="AD676" s="125"/>
    </row>
    <row r="677" spans="4:30" ht="13.2"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  <c r="AB677" s="125"/>
      <c r="AC677" s="125"/>
      <c r="AD677" s="125"/>
    </row>
    <row r="678" spans="4:30" ht="13.2"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  <c r="AC678" s="125"/>
      <c r="AD678" s="125"/>
    </row>
    <row r="679" spans="4:30" ht="13.2"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  <c r="AC679" s="125"/>
      <c r="AD679" s="125"/>
    </row>
    <row r="680" spans="4:30" ht="13.2"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  <c r="AC680" s="125"/>
      <c r="AD680" s="125"/>
    </row>
    <row r="681" spans="4:30" ht="13.2"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  <c r="AB681" s="125"/>
      <c r="AC681" s="125"/>
      <c r="AD681" s="125"/>
    </row>
    <row r="682" spans="4:30" ht="13.2"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  <c r="AB682" s="125"/>
      <c r="AC682" s="125"/>
      <c r="AD682" s="125"/>
    </row>
    <row r="683" spans="4:30" ht="13.2"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  <c r="AC683" s="125"/>
      <c r="AD683" s="125"/>
    </row>
    <row r="684" spans="4:30" ht="13.2"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  <c r="AC684" s="125"/>
      <c r="AD684" s="125"/>
    </row>
    <row r="685" spans="4:30" ht="13.2"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  <c r="AC685" s="125"/>
      <c r="AD685" s="125"/>
    </row>
    <row r="686" spans="4:30" ht="13.2"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  <c r="AC686" s="125"/>
      <c r="AD686" s="125"/>
    </row>
    <row r="687" spans="4:30" ht="13.2"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  <c r="AB687" s="125"/>
      <c r="AC687" s="125"/>
      <c r="AD687" s="125"/>
    </row>
    <row r="688" spans="4:30" ht="13.2"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  <c r="AC688" s="125"/>
      <c r="AD688" s="125"/>
    </row>
    <row r="689" spans="4:30" ht="13.2"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  <c r="AB689" s="125"/>
      <c r="AC689" s="125"/>
      <c r="AD689" s="125"/>
    </row>
    <row r="690" spans="4:30" ht="13.2"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  <c r="AC690" s="125"/>
      <c r="AD690" s="125"/>
    </row>
    <row r="691" spans="4:30" ht="13.2"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  <c r="AC691" s="125"/>
      <c r="AD691" s="125"/>
    </row>
    <row r="692" spans="4:30" ht="13.2"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</row>
    <row r="693" spans="4:30" ht="13.2"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</row>
    <row r="694" spans="4:30" ht="13.2"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</row>
    <row r="695" spans="4:30" ht="13.2"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</row>
    <row r="696" spans="4:30" ht="13.2"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</row>
    <row r="697" spans="4:30" ht="13.2"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</row>
    <row r="698" spans="4:30" ht="13.2"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</row>
    <row r="699" spans="4:30" ht="13.2"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</row>
    <row r="700" spans="4:30" ht="13.2"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</row>
    <row r="701" spans="4:30" ht="13.2"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</row>
    <row r="702" spans="4:30" ht="13.2"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</row>
    <row r="703" spans="4:30" ht="13.2"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</row>
    <row r="704" spans="4:30" ht="13.2"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</row>
    <row r="705" spans="4:30" ht="13.2"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</row>
    <row r="706" spans="4:30" ht="13.2"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</row>
    <row r="707" spans="4:30" ht="13.2"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</row>
    <row r="708" spans="4:30" ht="13.2"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</row>
    <row r="709" spans="4:30" ht="13.2"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</row>
    <row r="710" spans="4:30" ht="13.2"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</row>
    <row r="711" spans="4:30" ht="13.2"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</row>
    <row r="712" spans="4:30" ht="13.2"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</row>
    <row r="713" spans="4:30" ht="13.2"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</row>
    <row r="714" spans="4:30" ht="13.2"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</row>
    <row r="715" spans="4:30" ht="13.2"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</row>
    <row r="716" spans="4:30" ht="13.2"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</row>
    <row r="717" spans="4:30" ht="13.2"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</row>
    <row r="718" spans="4:30" ht="13.2"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</row>
    <row r="719" spans="4:30" ht="13.2"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</row>
    <row r="720" spans="4:30" ht="13.2"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</row>
    <row r="721" spans="4:30" ht="13.2"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</row>
    <row r="722" spans="4:30" ht="13.2"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</row>
    <row r="723" spans="4:30" ht="13.2"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A723" s="125"/>
      <c r="AB723" s="125"/>
      <c r="AC723" s="125"/>
      <c r="AD723" s="125"/>
    </row>
    <row r="724" spans="4:30" ht="13.2"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  <c r="AB724" s="125"/>
      <c r="AC724" s="125"/>
      <c r="AD724" s="125"/>
    </row>
    <row r="725" spans="4:30" ht="13.2"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A725" s="125"/>
      <c r="AB725" s="125"/>
      <c r="AC725" s="125"/>
      <c r="AD725" s="125"/>
    </row>
    <row r="726" spans="4:30" ht="13.2"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A726" s="125"/>
      <c r="AB726" s="125"/>
      <c r="AC726" s="125"/>
      <c r="AD726" s="125"/>
    </row>
    <row r="727" spans="4:30" ht="13.2"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A727" s="125"/>
      <c r="AB727" s="125"/>
      <c r="AC727" s="125"/>
      <c r="AD727" s="125"/>
    </row>
    <row r="728" spans="4:30" ht="13.2"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  <c r="AC728" s="125"/>
      <c r="AD728" s="125"/>
    </row>
    <row r="729" spans="4:30" ht="13.2"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A729" s="125"/>
      <c r="AB729" s="125"/>
      <c r="AC729" s="125"/>
      <c r="AD729" s="125"/>
    </row>
    <row r="730" spans="4:30" ht="13.2"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A730" s="125"/>
      <c r="AB730" s="125"/>
      <c r="AC730" s="125"/>
      <c r="AD730" s="125"/>
    </row>
    <row r="731" spans="4:30" ht="13.2"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A731" s="125"/>
      <c r="AB731" s="125"/>
      <c r="AC731" s="125"/>
      <c r="AD731" s="125"/>
    </row>
    <row r="732" spans="4:30" ht="13.2"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  <c r="AC732" s="125"/>
      <c r="AD732" s="125"/>
    </row>
    <row r="733" spans="4:30" ht="13.2"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A733" s="125"/>
      <c r="AB733" s="125"/>
      <c r="AC733" s="125"/>
      <c r="AD733" s="125"/>
    </row>
    <row r="734" spans="4:30" ht="13.2"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  <c r="AC734" s="125"/>
      <c r="AD734" s="125"/>
    </row>
    <row r="735" spans="4:30" ht="13.2"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A735" s="125"/>
      <c r="AB735" s="125"/>
      <c r="AC735" s="125"/>
      <c r="AD735" s="125"/>
    </row>
    <row r="736" spans="4:30" ht="13.2"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  <c r="AB736" s="125"/>
      <c r="AC736" s="125"/>
      <c r="AD736" s="125"/>
    </row>
    <row r="737" spans="4:30" ht="13.2"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A737" s="125"/>
      <c r="AB737" s="125"/>
      <c r="AC737" s="125"/>
      <c r="AD737" s="125"/>
    </row>
    <row r="738" spans="4:30" ht="13.2"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</row>
    <row r="739" spans="4:30" ht="13.2"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</row>
    <row r="740" spans="4:30" ht="13.2"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</row>
    <row r="741" spans="4:30" ht="13.2"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</row>
    <row r="742" spans="4:30" ht="13.2"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</row>
    <row r="743" spans="4:30" ht="13.2"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</row>
    <row r="744" spans="4:30" ht="13.2"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</row>
    <row r="745" spans="4:30" ht="13.2"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</row>
    <row r="746" spans="4:30" ht="13.2"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A746" s="125"/>
      <c r="AB746" s="125"/>
      <c r="AC746" s="125"/>
      <c r="AD746" s="125"/>
    </row>
    <row r="747" spans="4:30" ht="13.2"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A747" s="125"/>
      <c r="AB747" s="125"/>
      <c r="AC747" s="125"/>
      <c r="AD747" s="125"/>
    </row>
    <row r="748" spans="4:30" ht="13.2"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  <c r="AC748" s="125"/>
      <c r="AD748" s="125"/>
    </row>
    <row r="749" spans="4:30" ht="13.2"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</row>
    <row r="750" spans="4:30" ht="13.2"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A750" s="125"/>
      <c r="AB750" s="125"/>
      <c r="AC750" s="125"/>
      <c r="AD750" s="125"/>
    </row>
    <row r="751" spans="4:30" ht="13.2"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A751" s="125"/>
      <c r="AB751" s="125"/>
      <c r="AC751" s="125"/>
      <c r="AD751" s="125"/>
    </row>
    <row r="752" spans="4:30" ht="13.2"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  <c r="AC752" s="125"/>
      <c r="AD752" s="125"/>
    </row>
    <row r="753" spans="4:30" ht="13.2"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A753" s="125"/>
      <c r="AB753" s="125"/>
      <c r="AC753" s="125"/>
      <c r="AD753" s="125"/>
    </row>
    <row r="754" spans="4:30" ht="13.2"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A754" s="125"/>
      <c r="AB754" s="125"/>
      <c r="AC754" s="125"/>
      <c r="AD754" s="125"/>
    </row>
    <row r="755" spans="4:30" ht="13.2"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A755" s="125"/>
      <c r="AB755" s="125"/>
      <c r="AC755" s="125"/>
      <c r="AD755" s="125"/>
    </row>
    <row r="756" spans="4:30" ht="13.2"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  <c r="AC756" s="125"/>
      <c r="AD756" s="125"/>
    </row>
    <row r="757" spans="4:30" ht="13.2"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A757" s="125"/>
      <c r="AB757" s="125"/>
      <c r="AC757" s="125"/>
      <c r="AD757" s="125"/>
    </row>
    <row r="758" spans="4:30" ht="13.2"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A758" s="125"/>
      <c r="AB758" s="125"/>
      <c r="AC758" s="125"/>
      <c r="AD758" s="125"/>
    </row>
    <row r="759" spans="4:30" ht="13.2"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A759" s="125"/>
      <c r="AB759" s="125"/>
      <c r="AC759" s="125"/>
      <c r="AD759" s="125"/>
    </row>
    <row r="760" spans="4:30" ht="13.2"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  <c r="AC760" s="125"/>
      <c r="AD760" s="125"/>
    </row>
    <row r="761" spans="4:30" ht="13.2"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A761" s="125"/>
      <c r="AB761" s="125"/>
      <c r="AC761" s="125"/>
      <c r="AD761" s="125"/>
    </row>
    <row r="762" spans="4:30" ht="13.2"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A762" s="125"/>
      <c r="AB762" s="125"/>
      <c r="AC762" s="125"/>
      <c r="AD762" s="125"/>
    </row>
    <row r="763" spans="4:30" ht="13.2"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A763" s="125"/>
      <c r="AB763" s="125"/>
      <c r="AC763" s="125"/>
      <c r="AD763" s="125"/>
    </row>
    <row r="764" spans="4:30" ht="13.2"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  <c r="AB764" s="125"/>
      <c r="AC764" s="125"/>
      <c r="AD764" s="125"/>
    </row>
    <row r="765" spans="4:30" ht="13.2"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</row>
    <row r="766" spans="4:30" ht="13.2"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A766" s="125"/>
      <c r="AB766" s="125"/>
      <c r="AC766" s="125"/>
      <c r="AD766" s="125"/>
    </row>
    <row r="767" spans="4:30" ht="13.2"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A767" s="125"/>
      <c r="AB767" s="125"/>
      <c r="AC767" s="125"/>
      <c r="AD767" s="125"/>
    </row>
    <row r="768" spans="4:30" ht="13.2"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  <c r="AC768" s="125"/>
      <c r="AD768" s="125"/>
    </row>
    <row r="769" spans="4:30" ht="13.2"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A769" s="125"/>
      <c r="AB769" s="125"/>
      <c r="AC769" s="125"/>
      <c r="AD769" s="125"/>
    </row>
    <row r="770" spans="4:30" ht="13.2"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A770" s="125"/>
      <c r="AB770" s="125"/>
      <c r="AC770" s="125"/>
      <c r="AD770" s="125"/>
    </row>
    <row r="771" spans="4:30" ht="13.2"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A771" s="125"/>
      <c r="AB771" s="125"/>
      <c r="AC771" s="125"/>
      <c r="AD771" s="125"/>
    </row>
    <row r="772" spans="4:30" ht="13.2"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  <c r="AB772" s="125"/>
      <c r="AC772" s="125"/>
      <c r="AD772" s="125"/>
    </row>
    <row r="773" spans="4:30" ht="13.2"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A773" s="125"/>
      <c r="AB773" s="125"/>
      <c r="AC773" s="125"/>
      <c r="AD773" s="125"/>
    </row>
    <row r="774" spans="4:30" ht="13.2"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A774" s="125"/>
      <c r="AB774" s="125"/>
      <c r="AC774" s="125"/>
      <c r="AD774" s="125"/>
    </row>
    <row r="775" spans="4:30" ht="13.2"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A775" s="125"/>
      <c r="AB775" s="125"/>
      <c r="AC775" s="125"/>
      <c r="AD775" s="125"/>
    </row>
    <row r="776" spans="4:30" ht="13.2"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  <c r="AC776" s="125"/>
      <c r="AD776" s="125"/>
    </row>
    <row r="777" spans="4:30" ht="13.2"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A777" s="125"/>
      <c r="AB777" s="125"/>
      <c r="AC777" s="125"/>
      <c r="AD777" s="125"/>
    </row>
    <row r="778" spans="4:30" ht="13.2"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A778" s="125"/>
      <c r="AB778" s="125"/>
      <c r="AC778" s="125"/>
      <c r="AD778" s="125"/>
    </row>
    <row r="779" spans="4:30" ht="13.2"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A779" s="125"/>
      <c r="AB779" s="125"/>
      <c r="AC779" s="125"/>
      <c r="AD779" s="125"/>
    </row>
    <row r="780" spans="4:30" ht="13.2"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</row>
    <row r="781" spans="4:30" ht="13.2"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</row>
    <row r="782" spans="4:30" ht="13.2"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</row>
    <row r="783" spans="4:30" ht="13.2"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</row>
    <row r="784" spans="4:30" ht="13.2"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</row>
    <row r="785" spans="4:30" ht="13.2"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</row>
    <row r="786" spans="4:30" ht="13.2"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</row>
    <row r="787" spans="4:30" ht="13.2"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</row>
    <row r="788" spans="4:30" ht="13.2"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</row>
    <row r="789" spans="4:30" ht="13.2"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A789" s="125"/>
      <c r="AB789" s="125"/>
      <c r="AC789" s="125"/>
      <c r="AD789" s="125"/>
    </row>
    <row r="790" spans="4:30" ht="13.2"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</row>
    <row r="791" spans="4:30" ht="13.2"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</row>
    <row r="792" spans="4:30" ht="13.2"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</row>
    <row r="793" spans="4:30" ht="13.2"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</row>
    <row r="794" spans="4:30" ht="13.2"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A794" s="125"/>
      <c r="AB794" s="125"/>
      <c r="AC794" s="125"/>
      <c r="AD794" s="125"/>
    </row>
    <row r="795" spans="4:30" ht="13.2"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A795" s="125"/>
      <c r="AB795" s="125"/>
      <c r="AC795" s="125"/>
      <c r="AD795" s="125"/>
    </row>
    <row r="796" spans="4:30" ht="13.2"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  <c r="AC796" s="125"/>
      <c r="AD796" s="125"/>
    </row>
    <row r="797" spans="4:30" ht="13.2"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A797" s="125"/>
      <c r="AB797" s="125"/>
      <c r="AC797" s="125"/>
      <c r="AD797" s="125"/>
    </row>
    <row r="798" spans="4:30" ht="13.2"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</row>
    <row r="799" spans="4:30" ht="13.2"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</row>
    <row r="800" spans="4:30" ht="13.2"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</row>
    <row r="801" spans="4:30" ht="13.2"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</row>
    <row r="802" spans="4:30" ht="13.2"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25"/>
    </row>
    <row r="803" spans="4:30" ht="13.2"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25"/>
    </row>
    <row r="804" spans="4:30" ht="13.2"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25"/>
    </row>
    <row r="805" spans="4:30" ht="13.2"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25"/>
    </row>
    <row r="806" spans="4:30" ht="13.2"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25"/>
    </row>
    <row r="807" spans="4:30" ht="13.2"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25"/>
    </row>
    <row r="808" spans="4:30" ht="13.2"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25"/>
    </row>
    <row r="809" spans="4:30" ht="13.2"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25"/>
    </row>
    <row r="810" spans="4:30" ht="13.2"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25"/>
    </row>
    <row r="811" spans="4:30" ht="13.2"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25"/>
    </row>
    <row r="812" spans="4:30" ht="13.2"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25"/>
    </row>
    <row r="813" spans="4:30" ht="13.2"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25"/>
    </row>
    <row r="814" spans="4:30" ht="13.2"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25"/>
    </row>
    <row r="815" spans="4:30" ht="13.2"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25"/>
    </row>
    <row r="816" spans="4:30" ht="13.2"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25"/>
    </row>
    <row r="817" spans="4:30" ht="13.2"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125"/>
    </row>
    <row r="818" spans="4:30" ht="13.2"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125"/>
    </row>
    <row r="819" spans="4:30" ht="13.2"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125"/>
    </row>
    <row r="820" spans="4:30" ht="13.2"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125"/>
    </row>
    <row r="821" spans="4:30" ht="13.2"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125"/>
    </row>
    <row r="822" spans="4:30" ht="13.2"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125"/>
    </row>
    <row r="823" spans="4:30" ht="13.2"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125"/>
    </row>
    <row r="824" spans="4:30" ht="13.2"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125"/>
    </row>
    <row r="825" spans="4:30" ht="13.2"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25"/>
      <c r="AD825" s="125"/>
    </row>
    <row r="826" spans="4:30" ht="13.2"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25"/>
      <c r="AD826" s="125"/>
    </row>
    <row r="827" spans="4:30" ht="13.2"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25"/>
      <c r="AD827" s="125"/>
    </row>
    <row r="828" spans="4:30" ht="13.2"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25"/>
      <c r="AD828" s="125"/>
    </row>
    <row r="829" spans="4:30" ht="13.2"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25"/>
      <c r="AD829" s="125"/>
    </row>
    <row r="830" spans="4:30" ht="13.2"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25"/>
      <c r="AD830" s="125"/>
    </row>
    <row r="831" spans="4:30" ht="13.2"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25"/>
      <c r="AD831" s="125"/>
    </row>
    <row r="832" spans="4:30" ht="13.2"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25"/>
      <c r="AD832" s="125"/>
    </row>
    <row r="833" spans="4:30" ht="13.2"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25"/>
      <c r="AD833" s="125"/>
    </row>
    <row r="834" spans="4:30" ht="13.2"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25"/>
      <c r="AD834" s="125"/>
    </row>
    <row r="835" spans="4:30" ht="13.2"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25"/>
      <c r="AD835" s="125"/>
    </row>
    <row r="836" spans="4:30" ht="13.2"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25"/>
      <c r="AD836" s="125"/>
    </row>
    <row r="837" spans="4:30" ht="13.2"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25"/>
      <c r="AD837" s="125"/>
    </row>
    <row r="838" spans="4:30" ht="13.2"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25"/>
      <c r="AD838" s="125"/>
    </row>
    <row r="839" spans="4:30" ht="13.2"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25"/>
      <c r="AD839" s="125"/>
    </row>
    <row r="840" spans="4:30" ht="13.2"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25"/>
      <c r="AD840" s="125"/>
    </row>
    <row r="841" spans="4:30" ht="13.2"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25"/>
      <c r="AD841" s="125"/>
    </row>
    <row r="842" spans="4:30" ht="13.2"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25"/>
      <c r="AD842" s="125"/>
    </row>
    <row r="843" spans="4:30" ht="13.2"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A843" s="125"/>
      <c r="AB843" s="125"/>
      <c r="AC843" s="125"/>
      <c r="AD843" s="125"/>
    </row>
    <row r="844" spans="4:30" ht="13.2"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25"/>
      <c r="AD844" s="125"/>
    </row>
    <row r="845" spans="4:30" ht="13.2"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125"/>
    </row>
    <row r="846" spans="4:30" ht="13.2"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25"/>
      <c r="AD846" s="125"/>
    </row>
    <row r="847" spans="4:30" ht="13.2"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25"/>
      <c r="AD847" s="125"/>
    </row>
    <row r="848" spans="4:30" ht="13.2"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25"/>
      <c r="AD848" s="125"/>
    </row>
    <row r="849" spans="4:30" ht="13.2"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A849" s="125"/>
      <c r="AB849" s="125"/>
      <c r="AC849" s="125"/>
      <c r="AD849" s="125"/>
    </row>
    <row r="850" spans="4:30" ht="13.2"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25"/>
      <c r="AD850" s="125"/>
    </row>
    <row r="851" spans="4:30" ht="13.2"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25"/>
      <c r="AD851" s="125"/>
    </row>
    <row r="852" spans="4:30" ht="13.2"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25"/>
      <c r="AD852" s="125"/>
    </row>
    <row r="853" spans="4:30" ht="13.2"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25"/>
      <c r="AD853" s="125"/>
    </row>
    <row r="854" spans="4:30" ht="13.2"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25"/>
      <c r="AD854" s="125"/>
    </row>
    <row r="855" spans="4:30" ht="13.2"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25"/>
      <c r="AD855" s="125"/>
    </row>
    <row r="856" spans="4:30" ht="13.2"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25"/>
      <c r="AD856" s="125"/>
    </row>
    <row r="857" spans="4:30" ht="13.2"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25"/>
      <c r="AD857" s="125"/>
    </row>
    <row r="858" spans="4:30" ht="13.2"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25"/>
      <c r="AD858" s="125"/>
    </row>
    <row r="859" spans="4:30" ht="13.2"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25"/>
      <c r="AD859" s="125"/>
    </row>
    <row r="860" spans="4:30" ht="13.2"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25"/>
      <c r="AD860" s="125"/>
    </row>
    <row r="861" spans="4:30" ht="13.2"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A861" s="125"/>
      <c r="AB861" s="125"/>
      <c r="AC861" s="125"/>
      <c r="AD861" s="125"/>
    </row>
    <row r="862" spans="4:30" ht="13.2"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25"/>
      <c r="AD862" s="125"/>
    </row>
    <row r="863" spans="4:30" ht="13.2"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25"/>
      <c r="AD863" s="125"/>
    </row>
    <row r="864" spans="4:30" ht="13.2"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25"/>
      <c r="AD864" s="125"/>
    </row>
    <row r="865" spans="4:30" ht="13.2"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25"/>
      <c r="AD865" s="125"/>
    </row>
    <row r="866" spans="4:30" ht="13.2"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125"/>
    </row>
    <row r="867" spans="4:30" ht="13.2"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25"/>
      <c r="AD867" s="125"/>
    </row>
    <row r="868" spans="4:30" ht="13.2"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25"/>
      <c r="AD868" s="125"/>
    </row>
    <row r="869" spans="4:30" ht="13.2"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25"/>
      <c r="AD869" s="125"/>
    </row>
    <row r="870" spans="4:30" ht="13.2"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25"/>
      <c r="AD870" s="125"/>
    </row>
    <row r="871" spans="4:30" ht="13.2"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25"/>
      <c r="AD871" s="125"/>
    </row>
    <row r="872" spans="4:30" ht="13.2"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25"/>
      <c r="AD872" s="125"/>
    </row>
    <row r="873" spans="4:30" ht="13.2"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25"/>
      <c r="AD873" s="125"/>
    </row>
    <row r="874" spans="4:30" ht="13.2"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25"/>
      <c r="AD874" s="125"/>
    </row>
    <row r="875" spans="4:30" ht="13.2"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25"/>
      <c r="AD875" s="125"/>
    </row>
    <row r="876" spans="4:30" ht="13.2"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A876" s="125"/>
      <c r="AB876" s="125"/>
      <c r="AC876" s="125"/>
      <c r="AD876" s="125"/>
    </row>
    <row r="877" spans="4:30" ht="13.2"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25"/>
      <c r="AD877" s="125"/>
    </row>
    <row r="878" spans="4:30" ht="13.2"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25"/>
      <c r="AD878" s="125"/>
    </row>
    <row r="879" spans="4:30" ht="13.2"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25"/>
      <c r="AD879" s="125"/>
    </row>
    <row r="880" spans="4:30" ht="13.2"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25"/>
      <c r="AD880" s="125"/>
    </row>
    <row r="881" spans="4:30" ht="13.2"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25"/>
      <c r="AD881" s="125"/>
    </row>
    <row r="882" spans="4:30" ht="13.2"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25"/>
      <c r="AD882" s="125"/>
    </row>
    <row r="883" spans="4:30" ht="13.2"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25"/>
      <c r="AD883" s="125"/>
    </row>
    <row r="884" spans="4:30" ht="13.2"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25"/>
      <c r="AD884" s="125"/>
    </row>
    <row r="885" spans="4:30" ht="13.2"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25"/>
      <c r="AD885" s="125"/>
    </row>
    <row r="886" spans="4:30" ht="13.2"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25"/>
      <c r="AD886" s="125"/>
    </row>
    <row r="887" spans="4:30" ht="13.2"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25"/>
      <c r="AD887" s="125"/>
    </row>
    <row r="888" spans="4:30" ht="13.2"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25"/>
      <c r="AD888" s="125"/>
    </row>
    <row r="889" spans="4:30" ht="13.2"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25"/>
      <c r="AD889" s="125"/>
    </row>
    <row r="890" spans="4:30" ht="13.2"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25"/>
      <c r="AD890" s="125"/>
    </row>
    <row r="891" spans="4:30" ht="13.2"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25"/>
      <c r="AD891" s="125"/>
    </row>
    <row r="892" spans="4:30" ht="13.2"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25"/>
      <c r="AD892" s="125"/>
    </row>
    <row r="893" spans="4:30" ht="13.2"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25"/>
      <c r="AD893" s="125"/>
    </row>
    <row r="894" spans="4:30" ht="13.2"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25"/>
      <c r="AD894" s="125"/>
    </row>
    <row r="895" spans="4:30" ht="13.2"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25"/>
      <c r="AD895" s="125"/>
    </row>
    <row r="896" spans="4:30" ht="13.2"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25"/>
      <c r="AD896" s="125"/>
    </row>
    <row r="897" spans="4:30" ht="13.2"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25"/>
      <c r="AD897" s="125"/>
    </row>
    <row r="898" spans="4:30" ht="13.2"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25"/>
      <c r="AD898" s="125"/>
    </row>
    <row r="899" spans="4:30" ht="13.2"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125"/>
      <c r="AD899" s="125"/>
    </row>
    <row r="900" spans="4:30" ht="13.2"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25"/>
      <c r="AD900" s="125"/>
    </row>
    <row r="901" spans="4:30" ht="13.2"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25"/>
      <c r="AD901" s="125"/>
    </row>
    <row r="902" spans="4:30" ht="13.2"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25"/>
      <c r="AD902" s="125"/>
    </row>
    <row r="903" spans="4:30" ht="13.2"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25"/>
      <c r="AD903" s="125"/>
    </row>
    <row r="904" spans="4:30" ht="13.2"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25"/>
      <c r="AD904" s="125"/>
    </row>
    <row r="905" spans="4:30" ht="13.2"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25"/>
      <c r="AD905" s="125"/>
    </row>
    <row r="906" spans="4:30" ht="13.2"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25"/>
      <c r="AD906" s="125"/>
    </row>
    <row r="907" spans="4:30" ht="13.2"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25"/>
      <c r="AD907" s="125"/>
    </row>
    <row r="908" spans="4:30" ht="13.2"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25"/>
      <c r="AD908" s="125"/>
    </row>
    <row r="909" spans="4:30" ht="13.2"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25"/>
      <c r="AD909" s="125"/>
    </row>
    <row r="910" spans="4:30" ht="13.2"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25"/>
      <c r="AD910" s="125"/>
    </row>
    <row r="911" spans="4:30" ht="13.2"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25"/>
      <c r="AD911" s="125"/>
    </row>
    <row r="912" spans="4:30" ht="13.2"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25"/>
      <c r="AD912" s="125"/>
    </row>
    <row r="913" spans="4:30" ht="13.2"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25"/>
      <c r="AD913" s="125"/>
    </row>
    <row r="914" spans="4:30" ht="13.2"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25"/>
      <c r="AD914" s="125"/>
    </row>
    <row r="915" spans="4:30" ht="13.2"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25"/>
      <c r="AD915" s="125"/>
    </row>
    <row r="916" spans="4:30" ht="13.2"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25"/>
      <c r="AD916" s="125"/>
    </row>
    <row r="917" spans="4:30" ht="13.2"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25"/>
      <c r="AD917" s="125"/>
    </row>
    <row r="918" spans="4:30" ht="13.2"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25"/>
      <c r="AD918" s="125"/>
    </row>
    <row r="919" spans="4:30" ht="13.2"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25"/>
      <c r="AD919" s="125"/>
    </row>
    <row r="920" spans="4:30" ht="13.2"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25"/>
      <c r="AD920" s="125"/>
    </row>
    <row r="921" spans="4:30" ht="13.2"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25"/>
      <c r="AD921" s="125"/>
    </row>
    <row r="922" spans="4:30" ht="13.2"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25"/>
      <c r="AD922" s="125"/>
    </row>
    <row r="923" spans="4:30" ht="13.2"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25"/>
      <c r="AD923" s="125"/>
    </row>
    <row r="924" spans="4:30" ht="13.2"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25"/>
      <c r="AD924" s="125"/>
    </row>
    <row r="925" spans="4:30" ht="13.2"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25"/>
      <c r="AD925" s="125"/>
    </row>
    <row r="926" spans="4:30" ht="13.2"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25"/>
      <c r="AD926" s="125"/>
    </row>
    <row r="927" spans="4:30" ht="13.2"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25"/>
      <c r="AD927" s="125"/>
    </row>
    <row r="928" spans="4:30" ht="13.2"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25"/>
      <c r="AD928" s="125"/>
    </row>
    <row r="929" spans="4:30" ht="13.2"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25"/>
      <c r="AD929" s="125"/>
    </row>
    <row r="930" spans="4:30" ht="13.2"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25"/>
      <c r="AD930" s="125"/>
    </row>
    <row r="931" spans="4:30" ht="13.2"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25"/>
      <c r="AD931" s="125"/>
    </row>
    <row r="932" spans="4:30" ht="13.2"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25"/>
      <c r="AD932" s="125"/>
    </row>
    <row r="933" spans="4:30" ht="13.2"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25"/>
      <c r="AD933" s="125"/>
    </row>
    <row r="934" spans="4:30" ht="13.2"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25"/>
    </row>
    <row r="935" spans="4:30" ht="13.2"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A935" s="125"/>
      <c r="AB935" s="125"/>
      <c r="AC935" s="125"/>
      <c r="AD935" s="125"/>
    </row>
    <row r="936" spans="4:30" ht="13.2"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25"/>
    </row>
    <row r="937" spans="4:30" ht="13.2"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25"/>
    </row>
    <row r="938" spans="4:30" ht="13.2"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25"/>
    </row>
    <row r="939" spans="4:30" ht="13.2"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25"/>
    </row>
    <row r="940" spans="4:30" ht="13.2"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25"/>
    </row>
    <row r="941" spans="4:30" ht="13.2"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25"/>
    </row>
    <row r="942" spans="4:30" ht="13.2"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25"/>
    </row>
    <row r="943" spans="4:30" ht="13.2"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25"/>
    </row>
    <row r="944" spans="4:30" ht="13.2"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25"/>
    </row>
    <row r="945" spans="4:30" ht="13.2"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25"/>
    </row>
    <row r="946" spans="4:30" ht="13.2"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25"/>
    </row>
    <row r="947" spans="4:30" ht="13.2"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25"/>
    </row>
    <row r="948" spans="4:30" ht="13.2"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25"/>
    </row>
    <row r="949" spans="4:30" ht="13.2"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25"/>
    </row>
    <row r="950" spans="4:30" ht="13.2"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25"/>
    </row>
    <row r="951" spans="4:30" ht="13.2"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25"/>
    </row>
    <row r="952" spans="4:30" ht="13.2"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25"/>
      <c r="AD952" s="125"/>
    </row>
    <row r="953" spans="4:30" ht="13.2"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25"/>
      <c r="AD953" s="125"/>
    </row>
    <row r="954" spans="4:30" ht="13.2"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25"/>
      <c r="AD954" s="125"/>
    </row>
    <row r="955" spans="4:30" ht="13.2"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25"/>
      <c r="AD955" s="125"/>
    </row>
    <row r="956" spans="4:30" ht="13.2"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25"/>
      <c r="AD956" s="125"/>
    </row>
    <row r="957" spans="4:30" ht="13.2"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25"/>
      <c r="AD957" s="125"/>
    </row>
    <row r="958" spans="4:30" ht="13.2"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25"/>
      <c r="AD958" s="125"/>
    </row>
    <row r="959" spans="4:30" ht="13.2"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25"/>
    </row>
    <row r="960" spans="4:30" ht="13.2"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A960" s="125"/>
      <c r="AB960" s="125"/>
      <c r="AC960" s="125"/>
      <c r="AD960" s="125"/>
    </row>
    <row r="961" spans="4:30" ht="13.2"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A961" s="125"/>
      <c r="AB961" s="125"/>
      <c r="AC961" s="125"/>
      <c r="AD961" s="125"/>
    </row>
    <row r="962" spans="4:30" ht="13.2"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A962" s="125"/>
      <c r="AB962" s="125"/>
      <c r="AC962" s="125"/>
      <c r="AD962" s="125"/>
    </row>
    <row r="963" spans="4:30" ht="13.2"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A963" s="125"/>
      <c r="AB963" s="125"/>
      <c r="AC963" s="125"/>
      <c r="AD963" s="125"/>
    </row>
    <row r="964" spans="4:30" ht="13.2"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A964" s="125"/>
      <c r="AB964" s="125"/>
      <c r="AC964" s="125"/>
      <c r="AD964" s="125"/>
    </row>
    <row r="965" spans="4:30" ht="13.2"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A965" s="125"/>
      <c r="AB965" s="125"/>
      <c r="AC965" s="125"/>
      <c r="AD965" s="125"/>
    </row>
    <row r="966" spans="4:30" ht="13.2"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A966" s="125"/>
      <c r="AB966" s="125"/>
      <c r="AC966" s="125"/>
      <c r="AD966" s="125"/>
    </row>
    <row r="967" spans="4:30" ht="13.2"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A967" s="125"/>
      <c r="AB967" s="125"/>
      <c r="AC967" s="125"/>
      <c r="AD967" s="125"/>
    </row>
    <row r="968" spans="4:30" ht="13.2"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A968" s="125"/>
      <c r="AB968" s="125"/>
      <c r="AC968" s="125"/>
      <c r="AD968" s="125"/>
    </row>
    <row r="969" spans="4:30" ht="13.2"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A969" s="125"/>
      <c r="AB969" s="125"/>
      <c r="AC969" s="125"/>
      <c r="AD969" s="125"/>
    </row>
    <row r="970" spans="4:30" ht="13.2"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A970" s="125"/>
      <c r="AB970" s="125"/>
      <c r="AC970" s="125"/>
      <c r="AD970" s="125"/>
    </row>
    <row r="971" spans="4:30" ht="13.2"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A971" s="125"/>
      <c r="AB971" s="125"/>
      <c r="AC971" s="125"/>
      <c r="AD971" s="125"/>
    </row>
    <row r="972" spans="4:30" ht="13.2"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A972" s="125"/>
      <c r="AB972" s="125"/>
      <c r="AC972" s="125"/>
      <c r="AD972" s="125"/>
    </row>
    <row r="973" spans="4:30" ht="13.2"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A973" s="125"/>
      <c r="AB973" s="125"/>
      <c r="AC973" s="125"/>
      <c r="AD973" s="125"/>
    </row>
    <row r="974" spans="4:30" ht="13.2"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A974" s="125"/>
      <c r="AB974" s="125"/>
      <c r="AC974" s="125"/>
      <c r="AD974" s="125"/>
    </row>
    <row r="975" spans="4:30" ht="13.2"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A975" s="125"/>
      <c r="AB975" s="125"/>
      <c r="AC975" s="125"/>
      <c r="AD975" s="125"/>
    </row>
    <row r="976" spans="4:30" ht="13.2"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A976" s="125"/>
      <c r="AB976" s="125"/>
      <c r="AC976" s="125"/>
      <c r="AD976" s="125"/>
    </row>
    <row r="977" spans="4:30" ht="13.2"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  <c r="AB977" s="125"/>
      <c r="AC977" s="125"/>
      <c r="AD977" s="125"/>
    </row>
    <row r="978" spans="4:30" ht="13.2"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A978" s="125"/>
      <c r="AB978" s="125"/>
      <c r="AC978" s="125"/>
      <c r="AD978" s="125"/>
    </row>
    <row r="979" spans="4:30" ht="13.2"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A979" s="125"/>
      <c r="AB979" s="125"/>
      <c r="AC979" s="125"/>
      <c r="AD979" s="125"/>
    </row>
    <row r="980" spans="4:30" ht="13.2"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A980" s="125"/>
      <c r="AB980" s="125"/>
      <c r="AC980" s="125"/>
      <c r="AD980" s="125"/>
    </row>
    <row r="981" spans="4:30" ht="13.2"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  <c r="AB981" s="125"/>
      <c r="AC981" s="125"/>
      <c r="AD981" s="125"/>
    </row>
    <row r="982" spans="4:30" ht="13.2"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  <c r="AB982" s="125"/>
      <c r="AC982" s="125"/>
      <c r="AD982" s="125"/>
    </row>
    <row r="983" spans="4:30" ht="13.2"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A983" s="125"/>
      <c r="AB983" s="125"/>
      <c r="AC983" s="125"/>
      <c r="AD983" s="125"/>
    </row>
    <row r="984" spans="4:30" ht="13.2"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A984" s="125"/>
      <c r="AB984" s="125"/>
      <c r="AC984" s="125"/>
      <c r="AD984" s="125"/>
    </row>
    <row r="985" spans="4:30" ht="13.2"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  <c r="AA985" s="125"/>
      <c r="AB985" s="125"/>
      <c r="AC985" s="125"/>
      <c r="AD985" s="125"/>
    </row>
    <row r="986" spans="4:30" ht="13.2"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  <c r="AA986" s="125"/>
      <c r="AB986" s="125"/>
      <c r="AC986" s="125"/>
      <c r="AD986" s="125"/>
    </row>
    <row r="987" spans="4:30" ht="13.2"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  <c r="AA987" s="125"/>
      <c r="AB987" s="125"/>
      <c r="AC987" s="125"/>
      <c r="AD987" s="125"/>
    </row>
    <row r="988" spans="4:30" ht="13.2"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  <c r="AA988" s="125"/>
      <c r="AB988" s="125"/>
      <c r="AC988" s="125"/>
      <c r="AD988" s="125"/>
    </row>
    <row r="989" spans="4:30" ht="13.2"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  <c r="AA989" s="125"/>
      <c r="AB989" s="125"/>
      <c r="AC989" s="125"/>
      <c r="AD989" s="125"/>
    </row>
    <row r="990" spans="4:30" ht="13.2"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  <c r="AA990" s="125"/>
      <c r="AB990" s="125"/>
      <c r="AC990" s="125"/>
      <c r="AD990" s="125"/>
    </row>
    <row r="991" spans="4:30" ht="13.2"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  <c r="AA991" s="125"/>
      <c r="AB991" s="125"/>
      <c r="AC991" s="125"/>
      <c r="AD991" s="125"/>
    </row>
    <row r="992" spans="4:30" ht="13.2"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  <c r="AA992" s="125"/>
      <c r="AB992" s="125"/>
      <c r="AC992" s="125"/>
      <c r="AD992" s="125"/>
    </row>
    <row r="993" spans="4:30" ht="13.2"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  <c r="AD993" s="124"/>
    </row>
    <row r="994" spans="4:30" ht="13.2"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  <c r="AD994" s="124"/>
    </row>
    <row r="995" spans="4:30" ht="13.2"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  <c r="AD995" s="124"/>
    </row>
    <row r="996" spans="4:30" ht="13.2"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  <c r="AD996" s="124"/>
    </row>
    <row r="997" spans="4:30" ht="13.2"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  <c r="AD997" s="124"/>
    </row>
    <row r="998" spans="4:30" ht="13.2"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  <c r="AD998" s="124"/>
    </row>
    <row r="999" spans="4:30" ht="13.2"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  <c r="AD999" s="124"/>
    </row>
    <row r="1000" spans="4:30" ht="13.2"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  <c r="AD1000" s="124"/>
    </row>
  </sheetData>
  <autoFilter ref="D4:N126"/>
  <mergeCells count="56">
    <mergeCell ref="D2:N2"/>
    <mergeCell ref="D7:D9"/>
    <mergeCell ref="E7:E9"/>
    <mergeCell ref="D10:D14"/>
    <mergeCell ref="E10:E14"/>
    <mergeCell ref="D16:D17"/>
    <mergeCell ref="E16:E17"/>
    <mergeCell ref="D19:D20"/>
    <mergeCell ref="E19:E20"/>
    <mergeCell ref="D22:D25"/>
    <mergeCell ref="E22:E25"/>
    <mergeCell ref="D27:D29"/>
    <mergeCell ref="E27:E29"/>
    <mergeCell ref="E31:E32"/>
    <mergeCell ref="D31:D32"/>
    <mergeCell ref="D36:D37"/>
    <mergeCell ref="E36:E37"/>
    <mergeCell ref="D38:D40"/>
    <mergeCell ref="E38:E40"/>
    <mergeCell ref="D42:D45"/>
    <mergeCell ref="E42:E45"/>
    <mergeCell ref="D48:D50"/>
    <mergeCell ref="E48:E50"/>
    <mergeCell ref="D52:D54"/>
    <mergeCell ref="E52:E54"/>
    <mergeCell ref="D60:D62"/>
    <mergeCell ref="E60:E62"/>
    <mergeCell ref="E65:E66"/>
    <mergeCell ref="D65:D66"/>
    <mergeCell ref="D70:D71"/>
    <mergeCell ref="E70:E71"/>
    <mergeCell ref="D73:D85"/>
    <mergeCell ref="E73:E85"/>
    <mergeCell ref="D86:D87"/>
    <mergeCell ref="E86:E87"/>
    <mergeCell ref="K108:K111"/>
    <mergeCell ref="D112:D113"/>
    <mergeCell ref="E112:E113"/>
    <mergeCell ref="D114:D120"/>
    <mergeCell ref="E114:E120"/>
    <mergeCell ref="D108:D111"/>
    <mergeCell ref="E108:E111"/>
    <mergeCell ref="D123:D124"/>
    <mergeCell ref="E123:E124"/>
    <mergeCell ref="D125:D126"/>
    <mergeCell ref="E125:E126"/>
    <mergeCell ref="D91:D92"/>
    <mergeCell ref="E91:E92"/>
    <mergeCell ref="D94:D96"/>
    <mergeCell ref="E94:E96"/>
    <mergeCell ref="D98:D99"/>
    <mergeCell ref="E98:E99"/>
    <mergeCell ref="E101:E102"/>
    <mergeCell ref="D101:D102"/>
    <mergeCell ref="D104:D105"/>
    <mergeCell ref="E104:E105"/>
  </mergeCells>
  <dataValidations count="2">
    <dataValidation type="list" allowBlank="1" showErrorMessage="1" sqref="D122">
      <formula1>"Banking and Financial Services,Sales and Retail,Manufacturing,IT,ITES,Construction,Healthcare,Media,Telecom,Hospitality,Education &amp; NGO,Pharma,Logistics"</formula1>
    </dataValidation>
    <dataValidation type="list" allowBlank="1" showErrorMessage="1" sqref="D4 D6 D15:D16 D27 D30:D31 D33:D36 D38 D41:D42 D51:D52 D55:D56 D65 D67:D70 D72:D73 D89:D91 D93:D94 D97:D98 D101 D106:D108 D123 D125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AA902"/>
  <sheetViews>
    <sheetView workbookViewId="0">
      <selection activeCell="O33" sqref="O33"/>
    </sheetView>
  </sheetViews>
  <sheetFormatPr defaultColWidth="12.5546875" defaultRowHeight="15.75" customHeight="1"/>
  <cols>
    <col min="1" max="1" width="25.5546875" style="107" customWidth="1"/>
    <col min="2" max="3" width="12.5546875" style="107"/>
    <col min="4" max="4" width="23.44140625" style="107" customWidth="1"/>
    <col min="5" max="5" width="12.5546875" style="107"/>
    <col min="6" max="6" width="31.33203125" style="107" customWidth="1"/>
    <col min="7" max="7" width="25.5546875" style="107" customWidth="1"/>
    <col min="8" max="12" width="12.5546875" style="107"/>
    <col min="13" max="13" width="28.44140625" style="107" customWidth="1"/>
    <col min="14" max="16384" width="12.5546875" style="107"/>
  </cols>
  <sheetData>
    <row r="1" spans="1:27" ht="13.2">
      <c r="A1" s="104"/>
      <c r="B1" s="104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3.2">
      <c r="A2" s="104"/>
      <c r="B2" s="104"/>
      <c r="C2" s="433" t="s">
        <v>46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13.2">
      <c r="A3" s="104"/>
      <c r="B3" s="104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ht="13.2">
      <c r="A4" s="104"/>
      <c r="B4" s="104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27.6">
      <c r="A5" s="104"/>
      <c r="B5" s="108" t="s">
        <v>1462</v>
      </c>
      <c r="C5" s="105" t="s">
        <v>1298</v>
      </c>
      <c r="D5" s="97" t="s">
        <v>0</v>
      </c>
      <c r="E5" s="97" t="s">
        <v>1</v>
      </c>
      <c r="F5" s="97" t="s">
        <v>2</v>
      </c>
      <c r="G5" s="97" t="s">
        <v>3</v>
      </c>
      <c r="H5" s="98" t="s">
        <v>5</v>
      </c>
      <c r="I5" s="98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customFormat="1" ht="13.8" hidden="1">
      <c r="C6" s="434" t="s">
        <v>417</v>
      </c>
      <c r="D6" s="435" t="s">
        <v>418</v>
      </c>
      <c r="E6" s="93">
        <v>3</v>
      </c>
      <c r="F6" s="93" t="s">
        <v>425</v>
      </c>
      <c r="G6" s="72" t="s">
        <v>46</v>
      </c>
      <c r="H6" s="93">
        <v>7.6</v>
      </c>
      <c r="I6" s="93">
        <v>9.3000000000000007</v>
      </c>
      <c r="J6" s="93" t="s">
        <v>16</v>
      </c>
      <c r="K6" s="93">
        <v>2</v>
      </c>
      <c r="L6" s="93">
        <v>5</v>
      </c>
      <c r="M6" s="93" t="s">
        <v>421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r="7" spans="1:27" customFormat="1" ht="13.8" hidden="1">
      <c r="C7" s="431"/>
      <c r="D7" s="431"/>
      <c r="E7" s="56">
        <v>2</v>
      </c>
      <c r="F7" s="52" t="s">
        <v>432</v>
      </c>
      <c r="G7" s="51" t="s">
        <v>46</v>
      </c>
      <c r="H7" s="52">
        <v>6.7</v>
      </c>
      <c r="I7" s="52">
        <v>7.6</v>
      </c>
      <c r="J7" s="52" t="s">
        <v>16</v>
      </c>
      <c r="K7" s="52">
        <v>2</v>
      </c>
      <c r="L7" s="52">
        <v>4</v>
      </c>
      <c r="M7" s="52" t="s">
        <v>421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ht="27.6">
      <c r="A8" s="104"/>
      <c r="B8" s="109">
        <v>1</v>
      </c>
      <c r="C8" s="99" t="s">
        <v>508</v>
      </c>
      <c r="D8" s="99" t="s">
        <v>601</v>
      </c>
      <c r="E8" s="99">
        <v>3</v>
      </c>
      <c r="F8" s="99" t="s">
        <v>319</v>
      </c>
      <c r="G8" s="99" t="s">
        <v>46</v>
      </c>
      <c r="H8" s="99">
        <v>3.5</v>
      </c>
      <c r="I8" s="99">
        <v>4.5</v>
      </c>
      <c r="J8" s="99" t="s">
        <v>16</v>
      </c>
      <c r="K8" s="99">
        <v>0</v>
      </c>
      <c r="L8" s="99">
        <v>2</v>
      </c>
      <c r="M8" s="99" t="s">
        <v>64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spans="1:27" customFormat="1" ht="13.8" hidden="1">
      <c r="C9" s="434" t="s">
        <v>268</v>
      </c>
      <c r="D9" s="436" t="s">
        <v>343</v>
      </c>
      <c r="E9" s="72">
        <v>5</v>
      </c>
      <c r="F9" s="72" t="s">
        <v>350</v>
      </c>
      <c r="G9" s="72" t="s">
        <v>46</v>
      </c>
      <c r="H9" s="72">
        <v>2</v>
      </c>
      <c r="I9" s="72">
        <v>3</v>
      </c>
      <c r="J9" s="72" t="s">
        <v>16</v>
      </c>
      <c r="K9" s="72">
        <v>0</v>
      </c>
      <c r="L9" s="72">
        <v>3</v>
      </c>
      <c r="M9" s="72" t="s">
        <v>64</v>
      </c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27" customFormat="1" ht="13.8" hidden="1">
      <c r="C10" s="431"/>
      <c r="D10" s="431"/>
      <c r="E10" s="51">
        <v>5</v>
      </c>
      <c r="F10" s="51" t="s">
        <v>351</v>
      </c>
      <c r="G10" s="51" t="s">
        <v>46</v>
      </c>
      <c r="H10" s="51">
        <v>2</v>
      </c>
      <c r="I10" s="51">
        <v>3</v>
      </c>
      <c r="J10" s="51" t="s">
        <v>16</v>
      </c>
      <c r="K10" s="51">
        <v>0</v>
      </c>
      <c r="L10" s="51">
        <v>4</v>
      </c>
      <c r="M10" s="51" t="s">
        <v>64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spans="1:27" customFormat="1" ht="13.8" hidden="1">
      <c r="C11" s="431"/>
      <c r="D11" s="431"/>
      <c r="E11" s="51">
        <v>5</v>
      </c>
      <c r="F11" s="51" t="s">
        <v>352</v>
      </c>
      <c r="G11" s="51" t="s">
        <v>46</v>
      </c>
      <c r="H11" s="51">
        <v>3</v>
      </c>
      <c r="I11" s="51">
        <v>4</v>
      </c>
      <c r="J11" s="51" t="s">
        <v>16</v>
      </c>
      <c r="K11" s="51">
        <v>0</v>
      </c>
      <c r="L11" s="51">
        <v>3</v>
      </c>
      <c r="M11" s="51" t="s">
        <v>64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 spans="1:27" customFormat="1" ht="31.2" hidden="1">
      <c r="C12" s="57" t="s">
        <v>417</v>
      </c>
      <c r="D12" s="50" t="s">
        <v>436</v>
      </c>
      <c r="E12" s="51">
        <v>10</v>
      </c>
      <c r="F12" s="51" t="s">
        <v>210</v>
      </c>
      <c r="G12" s="51" t="s">
        <v>46</v>
      </c>
      <c r="H12" s="51">
        <v>2.5</v>
      </c>
      <c r="I12" s="51">
        <v>3</v>
      </c>
      <c r="J12" s="51" t="s">
        <v>16</v>
      </c>
      <c r="K12" s="51">
        <v>2</v>
      </c>
      <c r="L12" s="51">
        <v>3</v>
      </c>
      <c r="M12" s="51" t="s">
        <v>438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27" customFormat="1" ht="33.6" hidden="1">
      <c r="C13" s="67" t="s">
        <v>147</v>
      </c>
      <c r="D13" s="67" t="s">
        <v>182</v>
      </c>
      <c r="E13" s="68">
        <v>2</v>
      </c>
      <c r="F13" s="69" t="s">
        <v>186</v>
      </c>
      <c r="G13" s="51" t="s">
        <v>46</v>
      </c>
      <c r="H13" s="69">
        <v>2</v>
      </c>
      <c r="I13" s="69">
        <v>3</v>
      </c>
      <c r="J13" s="69" t="s">
        <v>16</v>
      </c>
      <c r="K13" s="69">
        <v>2</v>
      </c>
      <c r="L13" s="69">
        <v>5</v>
      </c>
      <c r="M13" s="69" t="s">
        <v>177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27" customFormat="1" ht="27.6" hidden="1">
      <c r="C14" s="65" t="s">
        <v>881</v>
      </c>
      <c r="D14" s="65" t="s">
        <v>1051</v>
      </c>
      <c r="E14" s="70">
        <v>50</v>
      </c>
      <c r="F14" s="66" t="s">
        <v>1055</v>
      </c>
      <c r="G14" s="66" t="s">
        <v>46</v>
      </c>
      <c r="H14" s="66">
        <v>2</v>
      </c>
      <c r="I14" s="66">
        <v>2.5</v>
      </c>
      <c r="J14" s="66" t="s">
        <v>16</v>
      </c>
      <c r="K14" s="66">
        <v>0</v>
      </c>
      <c r="L14" s="66">
        <v>1</v>
      </c>
      <c r="M14" s="66" t="s">
        <v>1054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27" customFormat="1" ht="31.2" hidden="1">
      <c r="C15" s="437" t="s">
        <v>11</v>
      </c>
      <c r="D15" s="437" t="s">
        <v>44</v>
      </c>
      <c r="E15" s="58">
        <v>50</v>
      </c>
      <c r="F15" s="58" t="s">
        <v>45</v>
      </c>
      <c r="G15" s="58" t="s">
        <v>46</v>
      </c>
      <c r="H15" s="58">
        <v>2</v>
      </c>
      <c r="I15" s="58">
        <v>3</v>
      </c>
      <c r="J15" s="58" t="s">
        <v>16</v>
      </c>
      <c r="K15" s="58">
        <v>0</v>
      </c>
      <c r="L15" s="58">
        <v>3</v>
      </c>
      <c r="M15" s="58" t="s">
        <v>47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customFormat="1" ht="31.2" hidden="1">
      <c r="C16" s="417"/>
      <c r="D16" s="431"/>
      <c r="E16" s="58">
        <v>50</v>
      </c>
      <c r="F16" s="58" t="s">
        <v>48</v>
      </c>
      <c r="G16" s="58" t="s">
        <v>46</v>
      </c>
      <c r="H16" s="58">
        <v>2</v>
      </c>
      <c r="I16" s="58">
        <v>3</v>
      </c>
      <c r="J16" s="58" t="s">
        <v>16</v>
      </c>
      <c r="K16" s="58">
        <v>0</v>
      </c>
      <c r="L16" s="58">
        <v>3</v>
      </c>
      <c r="M16" s="58" t="s">
        <v>47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7" customFormat="1" ht="15.6" hidden="1">
      <c r="C17" s="437" t="s">
        <v>11</v>
      </c>
      <c r="D17" s="437" t="s">
        <v>74</v>
      </c>
      <c r="E17" s="58">
        <v>2</v>
      </c>
      <c r="F17" s="58" t="s">
        <v>75</v>
      </c>
      <c r="G17" s="58" t="s">
        <v>46</v>
      </c>
      <c r="H17" s="58">
        <v>0.8</v>
      </c>
      <c r="I17" s="58">
        <v>1</v>
      </c>
      <c r="J17" s="58" t="s">
        <v>16</v>
      </c>
      <c r="K17" s="58">
        <v>0</v>
      </c>
      <c r="L17" s="58">
        <v>1</v>
      </c>
      <c r="M17" s="58" t="s">
        <v>76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customFormat="1" ht="15.6" hidden="1">
      <c r="C18" s="417"/>
      <c r="D18" s="431"/>
      <c r="E18" s="58">
        <v>3</v>
      </c>
      <c r="F18" s="58" t="s">
        <v>79</v>
      </c>
      <c r="G18" s="58" t="s">
        <v>46</v>
      </c>
      <c r="H18" s="58">
        <v>0.25</v>
      </c>
      <c r="I18" s="58">
        <v>0.4</v>
      </c>
      <c r="J18" s="58" t="s">
        <v>16</v>
      </c>
      <c r="K18" s="58">
        <v>0</v>
      </c>
      <c r="L18" s="58">
        <v>0</v>
      </c>
      <c r="M18" s="58" t="s">
        <v>76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customFormat="1" ht="69" hidden="1">
      <c r="C19" s="71" t="s">
        <v>11</v>
      </c>
      <c r="D19" s="50" t="s">
        <v>61</v>
      </c>
      <c r="E19" s="61">
        <v>2</v>
      </c>
      <c r="F19" s="51" t="s">
        <v>67</v>
      </c>
      <c r="G19" s="51" t="s">
        <v>46</v>
      </c>
      <c r="H19" s="51">
        <v>1.2</v>
      </c>
      <c r="I19" s="51">
        <v>1.32</v>
      </c>
      <c r="J19" s="51" t="s">
        <v>16</v>
      </c>
      <c r="K19" s="51">
        <v>0</v>
      </c>
      <c r="L19" s="51">
        <v>2</v>
      </c>
      <c r="M19" s="51" t="s">
        <v>66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27" customFormat="1" ht="52.8" hidden="1">
      <c r="C20" s="71" t="s">
        <v>11</v>
      </c>
      <c r="D20" s="59" t="s">
        <v>86</v>
      </c>
      <c r="E20" s="56">
        <v>2</v>
      </c>
      <c r="F20" s="52" t="s">
        <v>67</v>
      </c>
      <c r="G20" s="51" t="s">
        <v>46</v>
      </c>
      <c r="H20" s="52">
        <v>1.2</v>
      </c>
      <c r="I20" s="52">
        <v>1.32</v>
      </c>
      <c r="J20" s="52" t="s">
        <v>16</v>
      </c>
      <c r="K20" s="52">
        <v>0</v>
      </c>
      <c r="L20" s="52">
        <v>2</v>
      </c>
      <c r="M20" s="52" t="s">
        <v>66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customFormat="1" ht="13.2" hidden="1">
      <c r="C21" s="438" t="s">
        <v>194</v>
      </c>
      <c r="D21" s="438" t="s">
        <v>195</v>
      </c>
      <c r="E21" s="52">
        <v>5</v>
      </c>
      <c r="F21" s="52" t="s">
        <v>210</v>
      </c>
      <c r="G21" s="52" t="s">
        <v>46</v>
      </c>
      <c r="H21" s="52">
        <v>1.9</v>
      </c>
      <c r="I21" s="52">
        <v>2.1</v>
      </c>
      <c r="J21" s="52" t="s">
        <v>16</v>
      </c>
      <c r="K21" s="52">
        <v>5</v>
      </c>
      <c r="L21" s="52" t="s">
        <v>135</v>
      </c>
      <c r="M21" s="52" t="s">
        <v>198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 customFormat="1" ht="27" hidden="1" customHeight="1">
      <c r="C22" s="431"/>
      <c r="D22" s="431"/>
      <c r="E22" s="52">
        <v>10</v>
      </c>
      <c r="F22" s="52" t="s">
        <v>211</v>
      </c>
      <c r="G22" s="52" t="s">
        <v>46</v>
      </c>
      <c r="H22" s="52">
        <v>1.4</v>
      </c>
      <c r="I22" s="52">
        <v>1.7</v>
      </c>
      <c r="J22" s="52" t="s">
        <v>16</v>
      </c>
      <c r="K22" s="52">
        <v>0</v>
      </c>
      <c r="L22" s="52">
        <v>3</v>
      </c>
      <c r="M22" s="52" t="s">
        <v>198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 spans="1:27" customFormat="1" ht="31.2" hidden="1">
      <c r="C23" s="57" t="s">
        <v>268</v>
      </c>
      <c r="D23" s="59" t="s">
        <v>290</v>
      </c>
      <c r="E23" s="51">
        <v>2</v>
      </c>
      <c r="F23" s="51" t="s">
        <v>186</v>
      </c>
      <c r="G23" s="51" t="s">
        <v>46</v>
      </c>
      <c r="H23" s="51">
        <v>1.5</v>
      </c>
      <c r="I23" s="51">
        <v>1.5</v>
      </c>
      <c r="J23" s="51" t="s">
        <v>16</v>
      </c>
      <c r="K23" s="51">
        <v>0</v>
      </c>
      <c r="L23" s="51">
        <v>0</v>
      </c>
      <c r="M23" s="51" t="s">
        <v>293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spans="1:27" customFormat="1" ht="31.2" hidden="1">
      <c r="C24" s="57" t="s">
        <v>268</v>
      </c>
      <c r="D24" s="50" t="s">
        <v>300</v>
      </c>
      <c r="E24" s="51">
        <v>10</v>
      </c>
      <c r="F24" s="51" t="s">
        <v>309</v>
      </c>
      <c r="G24" s="51" t="s">
        <v>46</v>
      </c>
      <c r="H24" s="51">
        <v>2</v>
      </c>
      <c r="I24" s="51">
        <v>2.1</v>
      </c>
      <c r="J24" s="51">
        <v>50</v>
      </c>
      <c r="K24" s="51">
        <v>0</v>
      </c>
      <c r="L24" s="51">
        <v>3</v>
      </c>
      <c r="M24" s="51" t="s">
        <v>146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 ht="41.4">
      <c r="A25" s="104"/>
      <c r="B25" s="100">
        <v>2</v>
      </c>
      <c r="C25" s="101" t="s">
        <v>508</v>
      </c>
      <c r="D25" s="101" t="s">
        <v>640</v>
      </c>
      <c r="E25" s="101">
        <v>5</v>
      </c>
      <c r="F25" s="101" t="s">
        <v>210</v>
      </c>
      <c r="G25" s="101" t="s">
        <v>46</v>
      </c>
      <c r="H25" s="101">
        <v>2</v>
      </c>
      <c r="I25" s="101">
        <v>3</v>
      </c>
      <c r="J25" s="101" t="s">
        <v>16</v>
      </c>
      <c r="K25" s="101">
        <v>0</v>
      </c>
      <c r="L25" s="101">
        <v>5</v>
      </c>
      <c r="M25" s="101" t="s">
        <v>619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ht="27.6">
      <c r="A26" s="104"/>
      <c r="B26" s="109">
        <v>3</v>
      </c>
      <c r="C26" s="99" t="s">
        <v>508</v>
      </c>
      <c r="D26" s="99" t="s">
        <v>657</v>
      </c>
      <c r="E26" s="99">
        <v>20</v>
      </c>
      <c r="F26" s="99" t="s">
        <v>663</v>
      </c>
      <c r="G26" s="99" t="s">
        <v>46</v>
      </c>
      <c r="H26" s="99">
        <v>1.2</v>
      </c>
      <c r="I26" s="99">
        <v>1.9</v>
      </c>
      <c r="J26" s="99" t="s">
        <v>16</v>
      </c>
      <c r="K26" s="99">
        <v>0</v>
      </c>
      <c r="L26" s="99">
        <v>1</v>
      </c>
      <c r="M26" s="99" t="s">
        <v>659</v>
      </c>
      <c r="N26" s="89"/>
      <c r="O26" s="110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 ht="27.6">
      <c r="A27" s="104"/>
      <c r="B27" s="100">
        <v>4</v>
      </c>
      <c r="C27" s="101" t="s">
        <v>508</v>
      </c>
      <c r="D27" s="101" t="s">
        <v>757</v>
      </c>
      <c r="E27" s="101">
        <v>30</v>
      </c>
      <c r="F27" s="101" t="s">
        <v>758</v>
      </c>
      <c r="G27" s="101" t="s">
        <v>46</v>
      </c>
      <c r="H27" s="101">
        <v>2</v>
      </c>
      <c r="I27" s="101">
        <v>2.5</v>
      </c>
      <c r="J27" s="101" t="s">
        <v>16</v>
      </c>
      <c r="K27" s="101">
        <v>0</v>
      </c>
      <c r="L27" s="101">
        <v>1</v>
      </c>
      <c r="M27" s="101" t="s">
        <v>55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spans="1:27" customFormat="1" ht="27.6" hidden="1">
      <c r="C28" s="94" t="s">
        <v>881</v>
      </c>
      <c r="D28" s="94" t="s">
        <v>1051</v>
      </c>
      <c r="E28" s="85">
        <v>150</v>
      </c>
      <c r="F28" s="85" t="s">
        <v>1056</v>
      </c>
      <c r="G28" s="85" t="s">
        <v>46</v>
      </c>
      <c r="H28" s="85">
        <v>1.5</v>
      </c>
      <c r="I28" s="85">
        <v>2.5</v>
      </c>
      <c r="J28" s="85" t="s">
        <v>16</v>
      </c>
      <c r="K28" s="85">
        <v>0</v>
      </c>
      <c r="L28" s="85">
        <v>1</v>
      </c>
      <c r="M28" s="85" t="s">
        <v>1054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spans="1:27" customFormat="1" ht="27.6" hidden="1">
      <c r="C29" s="65" t="s">
        <v>881</v>
      </c>
      <c r="D29" s="65" t="s">
        <v>1106</v>
      </c>
      <c r="E29" s="66">
        <v>1</v>
      </c>
      <c r="F29" s="66" t="s">
        <v>319</v>
      </c>
      <c r="G29" s="66" t="s">
        <v>46</v>
      </c>
      <c r="H29" s="66">
        <v>2.5</v>
      </c>
      <c r="I29" s="66">
        <v>3</v>
      </c>
      <c r="J29" s="66" t="s">
        <v>16</v>
      </c>
      <c r="K29" s="66">
        <v>4</v>
      </c>
      <c r="L29" s="66" t="s">
        <v>135</v>
      </c>
      <c r="M29" s="66" t="s">
        <v>356</v>
      </c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spans="1:27" customFormat="1" ht="27.6" hidden="1">
      <c r="C30" s="65" t="s">
        <v>881</v>
      </c>
      <c r="D30" s="65" t="s">
        <v>1351</v>
      </c>
      <c r="E30" s="66">
        <v>500</v>
      </c>
      <c r="F30" s="66" t="s">
        <v>1352</v>
      </c>
      <c r="G30" s="66" t="s">
        <v>46</v>
      </c>
      <c r="H30" s="66">
        <v>1.5</v>
      </c>
      <c r="I30" s="66">
        <v>2</v>
      </c>
      <c r="J30" s="66" t="s">
        <v>16</v>
      </c>
      <c r="K30" s="66">
        <v>0</v>
      </c>
      <c r="L30" s="66">
        <v>0</v>
      </c>
      <c r="M30" s="66" t="s">
        <v>841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spans="1:27" customFormat="1" ht="39.6" hidden="1">
      <c r="C31" s="57" t="s">
        <v>268</v>
      </c>
      <c r="D31" s="59" t="s">
        <v>314</v>
      </c>
      <c r="E31" s="56">
        <v>5</v>
      </c>
      <c r="F31" s="52" t="s">
        <v>317</v>
      </c>
      <c r="G31" s="51" t="s">
        <v>46</v>
      </c>
      <c r="H31" s="52">
        <v>1</v>
      </c>
      <c r="I31" s="52">
        <v>1.5</v>
      </c>
      <c r="J31" s="52" t="s">
        <v>16</v>
      </c>
      <c r="K31" s="52">
        <v>0</v>
      </c>
      <c r="L31" s="52">
        <v>1</v>
      </c>
      <c r="M31" s="52" t="s">
        <v>23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 customFormat="1" ht="26.4" hidden="1">
      <c r="C32" s="59" t="s">
        <v>489</v>
      </c>
      <c r="D32" s="59" t="s">
        <v>501</v>
      </c>
      <c r="E32" s="56">
        <v>1</v>
      </c>
      <c r="F32" s="52" t="s">
        <v>507</v>
      </c>
      <c r="G32" s="51" t="s">
        <v>46</v>
      </c>
      <c r="H32" s="52">
        <v>1.5</v>
      </c>
      <c r="I32" s="52">
        <v>2</v>
      </c>
      <c r="J32" s="52" t="s">
        <v>16</v>
      </c>
      <c r="K32" s="52">
        <v>0</v>
      </c>
      <c r="L32" s="52">
        <v>2</v>
      </c>
      <c r="M32" s="52" t="s">
        <v>64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1:27" ht="27.6">
      <c r="A33" s="104"/>
      <c r="B33" s="109">
        <v>5</v>
      </c>
      <c r="C33" s="99" t="s">
        <v>508</v>
      </c>
      <c r="D33" s="99" t="s">
        <v>562</v>
      </c>
      <c r="E33" s="99">
        <v>5</v>
      </c>
      <c r="F33" s="99" t="s">
        <v>319</v>
      </c>
      <c r="G33" s="99" t="s">
        <v>46</v>
      </c>
      <c r="H33" s="99">
        <v>1.8</v>
      </c>
      <c r="I33" s="99">
        <v>2.4</v>
      </c>
      <c r="J33" s="99" t="s">
        <v>16</v>
      </c>
      <c r="K33" s="99">
        <v>3</v>
      </c>
      <c r="L33" s="99">
        <v>5</v>
      </c>
      <c r="M33" s="99" t="s">
        <v>64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spans="1:27" ht="27.6">
      <c r="A34" s="104"/>
      <c r="B34" s="100">
        <v>6</v>
      </c>
      <c r="C34" s="101" t="s">
        <v>508</v>
      </c>
      <c r="D34" s="101" t="s">
        <v>671</v>
      </c>
      <c r="E34" s="101">
        <v>10</v>
      </c>
      <c r="F34" s="101" t="s">
        <v>672</v>
      </c>
      <c r="G34" s="101" t="s">
        <v>46</v>
      </c>
      <c r="H34" s="101">
        <v>2.1</v>
      </c>
      <c r="I34" s="101">
        <v>2.1800000000000002</v>
      </c>
      <c r="J34" s="101" t="s">
        <v>16</v>
      </c>
      <c r="K34" s="101">
        <v>0</v>
      </c>
      <c r="L34" s="101">
        <v>0</v>
      </c>
      <c r="M34" s="101" t="s">
        <v>673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spans="1:27" ht="27.6">
      <c r="A35" s="104"/>
      <c r="B35" s="109">
        <v>7</v>
      </c>
      <c r="C35" s="99" t="s">
        <v>508</v>
      </c>
      <c r="D35" s="99" t="s">
        <v>706</v>
      </c>
      <c r="E35" s="99">
        <v>2</v>
      </c>
      <c r="F35" s="99" t="s">
        <v>709</v>
      </c>
      <c r="G35" s="99" t="s">
        <v>46</v>
      </c>
      <c r="H35" s="99">
        <v>4</v>
      </c>
      <c r="I35" s="99">
        <v>5</v>
      </c>
      <c r="J35" s="99" t="s">
        <v>16</v>
      </c>
      <c r="K35" s="99">
        <v>5</v>
      </c>
      <c r="L35" s="99">
        <v>6</v>
      </c>
      <c r="M35" s="99" t="s">
        <v>64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ht="27.6">
      <c r="A36" s="104"/>
      <c r="B36" s="100">
        <v>8</v>
      </c>
      <c r="C36" s="101" t="s">
        <v>508</v>
      </c>
      <c r="D36" s="101" t="s">
        <v>706</v>
      </c>
      <c r="E36" s="101">
        <v>2</v>
      </c>
      <c r="F36" s="101" t="s">
        <v>713</v>
      </c>
      <c r="G36" s="101" t="s">
        <v>46</v>
      </c>
      <c r="H36" s="101">
        <v>1</v>
      </c>
      <c r="I36" s="101">
        <v>2</v>
      </c>
      <c r="J36" s="101" t="s">
        <v>16</v>
      </c>
      <c r="K36" s="101">
        <v>0</v>
      </c>
      <c r="L36" s="101">
        <v>1</v>
      </c>
      <c r="M36" s="101" t="s">
        <v>64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spans="1:27" customFormat="1" ht="27.6" hidden="1">
      <c r="C37" s="94" t="s">
        <v>881</v>
      </c>
      <c r="D37" s="94" t="s">
        <v>931</v>
      </c>
      <c r="E37" s="85">
        <v>25</v>
      </c>
      <c r="F37" s="85" t="s">
        <v>933</v>
      </c>
      <c r="G37" s="85" t="s">
        <v>46</v>
      </c>
      <c r="H37" s="85">
        <v>2</v>
      </c>
      <c r="I37" s="85">
        <v>3</v>
      </c>
      <c r="J37" s="85" t="s">
        <v>16</v>
      </c>
      <c r="K37" s="85">
        <v>0</v>
      </c>
      <c r="L37" s="85">
        <v>5</v>
      </c>
      <c r="M37" s="85" t="s">
        <v>884</v>
      </c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 customFormat="1" ht="27.6" hidden="1">
      <c r="C38" s="65" t="s">
        <v>881</v>
      </c>
      <c r="D38" s="65" t="s">
        <v>991</v>
      </c>
      <c r="E38" s="70">
        <v>15</v>
      </c>
      <c r="F38" s="66" t="s">
        <v>992</v>
      </c>
      <c r="G38" s="66" t="s">
        <v>46</v>
      </c>
      <c r="H38" s="66">
        <v>1.8</v>
      </c>
      <c r="I38" s="66">
        <v>2</v>
      </c>
      <c r="J38" s="66" t="s">
        <v>16</v>
      </c>
      <c r="K38" s="66">
        <v>0</v>
      </c>
      <c r="L38" s="66">
        <v>2</v>
      </c>
      <c r="M38" s="66" t="s">
        <v>23</v>
      </c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customFormat="1" ht="15.6" hidden="1">
      <c r="C39" s="437" t="s">
        <v>11</v>
      </c>
      <c r="D39" s="438" t="s">
        <v>118</v>
      </c>
      <c r="E39" s="56">
        <v>5</v>
      </c>
      <c r="F39" s="52" t="s">
        <v>119</v>
      </c>
      <c r="G39" s="51" t="s">
        <v>46</v>
      </c>
      <c r="H39" s="52">
        <v>1.4</v>
      </c>
      <c r="I39" s="52">
        <v>1.68</v>
      </c>
      <c r="J39" s="58" t="s">
        <v>16</v>
      </c>
      <c r="K39" s="52">
        <v>0</v>
      </c>
      <c r="L39" s="52">
        <v>1</v>
      </c>
      <c r="M39" s="52" t="s">
        <v>121</v>
      </c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 customFormat="1" ht="13.8" hidden="1">
      <c r="C40" s="417"/>
      <c r="D40" s="431"/>
      <c r="E40" s="56">
        <v>10</v>
      </c>
      <c r="F40" s="52" t="s">
        <v>122</v>
      </c>
      <c r="G40" s="51" t="s">
        <v>46</v>
      </c>
      <c r="H40" s="52">
        <v>2.16</v>
      </c>
      <c r="I40" s="52">
        <v>2.4</v>
      </c>
      <c r="J40" s="52" t="s">
        <v>16</v>
      </c>
      <c r="K40" s="52">
        <v>0</v>
      </c>
      <c r="L40" s="52">
        <v>1</v>
      </c>
      <c r="M40" s="52" t="s">
        <v>123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 ht="27.6">
      <c r="A41" s="104"/>
      <c r="B41" s="109">
        <v>9</v>
      </c>
      <c r="C41" s="99" t="s">
        <v>508</v>
      </c>
      <c r="D41" s="99" t="s">
        <v>522</v>
      </c>
      <c r="E41" s="99">
        <v>5</v>
      </c>
      <c r="F41" s="99" t="s">
        <v>523</v>
      </c>
      <c r="G41" s="99" t="s">
        <v>46</v>
      </c>
      <c r="H41" s="99">
        <v>2</v>
      </c>
      <c r="I41" s="99">
        <v>2.5</v>
      </c>
      <c r="J41" s="99" t="s">
        <v>16</v>
      </c>
      <c r="K41" s="99">
        <v>0</v>
      </c>
      <c r="L41" s="99">
        <v>3</v>
      </c>
      <c r="M41" s="99" t="s">
        <v>64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 spans="1:27" ht="27.6">
      <c r="A42" s="104"/>
      <c r="B42" s="100">
        <v>10</v>
      </c>
      <c r="C42" s="101" t="s">
        <v>508</v>
      </c>
      <c r="D42" s="101" t="s">
        <v>706</v>
      </c>
      <c r="E42" s="101">
        <v>2</v>
      </c>
      <c r="F42" s="101" t="s">
        <v>710</v>
      </c>
      <c r="G42" s="101" t="s">
        <v>46</v>
      </c>
      <c r="H42" s="101">
        <v>1</v>
      </c>
      <c r="I42" s="101">
        <v>2</v>
      </c>
      <c r="J42" s="101" t="s">
        <v>16</v>
      </c>
      <c r="K42" s="101">
        <v>0</v>
      </c>
      <c r="L42" s="101">
        <v>1</v>
      </c>
      <c r="M42" s="101" t="s">
        <v>64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spans="1:27" customFormat="1" ht="27.6" hidden="1">
      <c r="C43" s="72" t="s">
        <v>1190</v>
      </c>
      <c r="D43" s="95" t="s">
        <v>1249</v>
      </c>
      <c r="E43" s="72">
        <v>2</v>
      </c>
      <c r="F43" s="72" t="s">
        <v>1250</v>
      </c>
      <c r="G43" s="72" t="s">
        <v>46</v>
      </c>
      <c r="H43" s="72">
        <v>1.2</v>
      </c>
      <c r="I43" s="72">
        <v>1.44</v>
      </c>
      <c r="J43" s="72" t="s">
        <v>16</v>
      </c>
      <c r="K43" s="72">
        <v>0</v>
      </c>
      <c r="L43" s="72">
        <v>3</v>
      </c>
      <c r="M43" s="72" t="s">
        <v>64</v>
      </c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 customFormat="1" ht="31.2" hidden="1">
      <c r="C44" s="57" t="s">
        <v>417</v>
      </c>
      <c r="D44" s="50" t="s">
        <v>458</v>
      </c>
      <c r="E44" s="61">
        <v>1</v>
      </c>
      <c r="F44" s="51" t="s">
        <v>465</v>
      </c>
      <c r="G44" s="51" t="s">
        <v>46</v>
      </c>
      <c r="H44" s="73">
        <v>55</v>
      </c>
      <c r="I44" s="73">
        <v>65</v>
      </c>
      <c r="J44" s="51">
        <v>55</v>
      </c>
      <c r="K44" s="51">
        <v>1</v>
      </c>
      <c r="L44" s="51">
        <v>2</v>
      </c>
      <c r="M44" s="51" t="s">
        <v>460</v>
      </c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 ht="27.6">
      <c r="A45" s="104"/>
      <c r="B45" s="109">
        <v>11</v>
      </c>
      <c r="C45" s="99" t="s">
        <v>508</v>
      </c>
      <c r="D45" s="99" t="s">
        <v>715</v>
      </c>
      <c r="E45" s="99">
        <v>5</v>
      </c>
      <c r="F45" s="99" t="s">
        <v>607</v>
      </c>
      <c r="G45" s="99" t="s">
        <v>46</v>
      </c>
      <c r="H45" s="99">
        <v>1.44</v>
      </c>
      <c r="I45" s="99">
        <v>1.8</v>
      </c>
      <c r="J45" s="99" t="s">
        <v>16</v>
      </c>
      <c r="K45" s="99">
        <v>0</v>
      </c>
      <c r="L45" s="99">
        <v>5</v>
      </c>
      <c r="M45" s="99" t="s">
        <v>718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 spans="1:27" ht="27.6">
      <c r="A46" s="104"/>
      <c r="B46" s="100">
        <v>12</v>
      </c>
      <c r="C46" s="101" t="s">
        <v>508</v>
      </c>
      <c r="D46" s="101" t="s">
        <v>740</v>
      </c>
      <c r="E46" s="101">
        <v>10</v>
      </c>
      <c r="F46" s="101" t="s">
        <v>745</v>
      </c>
      <c r="G46" s="101" t="s">
        <v>46</v>
      </c>
      <c r="H46" s="101">
        <v>1.8</v>
      </c>
      <c r="I46" s="101">
        <v>3</v>
      </c>
      <c r="J46" s="101" t="s">
        <v>16</v>
      </c>
      <c r="K46" s="101">
        <v>0</v>
      </c>
      <c r="L46" s="101" t="s">
        <v>135</v>
      </c>
      <c r="M46" s="101" t="s">
        <v>747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</row>
    <row r="47" spans="1:27" ht="27.6">
      <c r="A47" s="104"/>
      <c r="B47" s="109">
        <v>13</v>
      </c>
      <c r="C47" s="99" t="s">
        <v>508</v>
      </c>
      <c r="D47" s="99" t="s">
        <v>740</v>
      </c>
      <c r="E47" s="99">
        <v>10</v>
      </c>
      <c r="F47" s="99" t="s">
        <v>748</v>
      </c>
      <c r="G47" s="99" t="s">
        <v>46</v>
      </c>
      <c r="H47" s="99">
        <v>1.8</v>
      </c>
      <c r="I47" s="99">
        <v>3</v>
      </c>
      <c r="J47" s="99" t="s">
        <v>16</v>
      </c>
      <c r="K47" s="99">
        <v>0</v>
      </c>
      <c r="L47" s="99" t="s">
        <v>135</v>
      </c>
      <c r="M47" s="99" t="s">
        <v>747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 spans="1:27" ht="27.6">
      <c r="A48" s="104"/>
      <c r="B48" s="100">
        <v>14</v>
      </c>
      <c r="C48" s="101" t="s">
        <v>508</v>
      </c>
      <c r="D48" s="101" t="s">
        <v>740</v>
      </c>
      <c r="E48" s="101">
        <v>5</v>
      </c>
      <c r="F48" s="101" t="s">
        <v>751</v>
      </c>
      <c r="G48" s="101" t="s">
        <v>46</v>
      </c>
      <c r="H48" s="101">
        <v>1.8</v>
      </c>
      <c r="I48" s="101">
        <v>3</v>
      </c>
      <c r="J48" s="101" t="s">
        <v>16</v>
      </c>
      <c r="K48" s="101">
        <v>1</v>
      </c>
      <c r="L48" s="101" t="s">
        <v>135</v>
      </c>
      <c r="M48" s="101" t="s">
        <v>752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spans="1:27" customFormat="1" ht="27.6" hidden="1">
      <c r="C49" s="85" t="s">
        <v>881</v>
      </c>
      <c r="D49" s="85" t="s">
        <v>1120</v>
      </c>
      <c r="E49" s="85">
        <v>2</v>
      </c>
      <c r="F49" s="85" t="s">
        <v>1121</v>
      </c>
      <c r="G49" s="85" t="s">
        <v>46</v>
      </c>
      <c r="H49" s="85">
        <v>1.8</v>
      </c>
      <c r="I49" s="85">
        <v>2.5</v>
      </c>
      <c r="J49" s="85" t="s">
        <v>16</v>
      </c>
      <c r="K49" s="85">
        <v>0</v>
      </c>
      <c r="L49" s="85">
        <v>2</v>
      </c>
      <c r="M49" s="85" t="s">
        <v>55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ht="27.6">
      <c r="A50" s="104"/>
      <c r="B50" s="109">
        <v>15</v>
      </c>
      <c r="C50" s="111" t="s">
        <v>508</v>
      </c>
      <c r="D50" s="111" t="s">
        <v>1353</v>
      </c>
      <c r="E50" s="111">
        <v>20</v>
      </c>
      <c r="F50" s="111" t="s">
        <v>468</v>
      </c>
      <c r="G50" s="99" t="s">
        <v>46</v>
      </c>
      <c r="H50" s="111">
        <v>1.5</v>
      </c>
      <c r="I50" s="111">
        <v>3.5</v>
      </c>
      <c r="J50" s="111" t="s">
        <v>16</v>
      </c>
      <c r="K50" s="111">
        <v>0</v>
      </c>
      <c r="L50" s="111">
        <v>5</v>
      </c>
      <c r="M50" s="112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7" customFormat="1" ht="13.8" hidden="1">
      <c r="C51" s="48" t="s">
        <v>1190</v>
      </c>
      <c r="D51" s="48" t="s">
        <v>1354</v>
      </c>
      <c r="E51" s="48">
        <v>50</v>
      </c>
      <c r="F51" s="48" t="s">
        <v>1355</v>
      </c>
      <c r="G51" s="72" t="s">
        <v>46</v>
      </c>
      <c r="H51" s="48">
        <v>1</v>
      </c>
      <c r="I51" s="48">
        <v>5</v>
      </c>
      <c r="J51" s="48" t="s">
        <v>16</v>
      </c>
      <c r="K51" s="48">
        <v>0</v>
      </c>
      <c r="L51" s="48">
        <v>7</v>
      </c>
      <c r="M51" s="72" t="s">
        <v>990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7" customFormat="1" ht="31.2" hidden="1">
      <c r="C52" s="49" t="s">
        <v>194</v>
      </c>
      <c r="D52" s="49" t="s">
        <v>1356</v>
      </c>
      <c r="E52" s="47">
        <v>30</v>
      </c>
      <c r="F52" s="47" t="s">
        <v>1357</v>
      </c>
      <c r="G52" s="47" t="s">
        <v>46</v>
      </c>
      <c r="H52" s="47">
        <v>1</v>
      </c>
      <c r="I52" s="47">
        <v>1.5</v>
      </c>
      <c r="J52" s="46" t="s">
        <v>16</v>
      </c>
      <c r="K52" s="47">
        <v>0</v>
      </c>
      <c r="L52" s="47">
        <v>1</v>
      </c>
      <c r="M52" s="74" t="s">
        <v>23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7" customFormat="1" ht="16.8" hidden="1">
      <c r="C53" s="430" t="s">
        <v>147</v>
      </c>
      <c r="D53" s="432" t="s">
        <v>1358</v>
      </c>
      <c r="E53" s="75">
        <v>3</v>
      </c>
      <c r="F53" s="76" t="s">
        <v>1359</v>
      </c>
      <c r="G53" s="47" t="s">
        <v>46</v>
      </c>
      <c r="H53" s="76">
        <v>2</v>
      </c>
      <c r="I53" s="76">
        <v>5</v>
      </c>
      <c r="J53" s="76" t="s">
        <v>16</v>
      </c>
      <c r="K53" s="76">
        <v>0</v>
      </c>
      <c r="L53" s="76">
        <v>0</v>
      </c>
      <c r="M53" s="77" t="s">
        <v>23</v>
      </c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7" customFormat="1" ht="16.8" hidden="1">
      <c r="C54" s="431"/>
      <c r="D54" s="431"/>
      <c r="E54" s="75">
        <v>2</v>
      </c>
      <c r="F54" s="76" t="s">
        <v>168</v>
      </c>
      <c r="G54" s="47" t="s">
        <v>46</v>
      </c>
      <c r="H54" s="76">
        <v>2</v>
      </c>
      <c r="I54" s="76">
        <v>3.5</v>
      </c>
      <c r="J54" s="76" t="s">
        <v>16</v>
      </c>
      <c r="K54" s="76">
        <v>0</v>
      </c>
      <c r="L54" s="76">
        <v>0</v>
      </c>
      <c r="M54" s="77" t="s">
        <v>23</v>
      </c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7" customFormat="1" ht="13.2" hidden="1">
      <c r="C55" s="55"/>
      <c r="D55" s="55"/>
      <c r="E55" s="55"/>
      <c r="F55" s="55"/>
      <c r="G55" s="55"/>
      <c r="H55" s="55"/>
      <c r="I55" s="55"/>
      <c r="J55" s="55"/>
      <c r="K55" s="55"/>
      <c r="L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 ht="13.2"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3.2"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</row>
    <row r="58" spans="1:27" ht="13.2"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</row>
    <row r="59" spans="1:27" ht="13.2"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 spans="1:27" ht="13.2"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27" ht="13.2"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 spans="1:27" ht="13.2"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 spans="1:27" ht="13.2"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spans="1:27" ht="13.2"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</row>
    <row r="65" spans="3:27" ht="13.2"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spans="3:27" ht="13.2"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</row>
    <row r="67" spans="3:27" ht="13.2"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</row>
    <row r="68" spans="3:27" ht="13.2"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spans="3:27" ht="13.2"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</row>
    <row r="70" spans="3:27" ht="13.2"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3:27" ht="13.2"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spans="3:27" ht="13.2"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spans="3:27" ht="13.2"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spans="3:27" ht="13.2"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spans="3:27" ht="13.2"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spans="3:27" ht="13.2"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3:27" ht="13.2"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3:27" ht="13.2"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spans="3:27" ht="13.2"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spans="3:27" ht="13.2"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spans="3:27" ht="13.2"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spans="3:27" ht="13.2"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3:27" ht="13.2"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3:27" ht="13.2"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3:27" ht="13.2"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spans="3:27" ht="13.2"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spans="3:27" ht="13.2"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spans="3:27" ht="13.2"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spans="3:27" ht="13.2"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spans="3:27" ht="13.2"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spans="3:27" ht="13.2"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3:27" ht="13.2"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3:27" ht="13.2"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spans="3:27" ht="13.2"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spans="3:27" ht="13.2"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spans="3:27" ht="13.2"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spans="3:27" ht="13.2"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spans="3:27" ht="13.2"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3:27" ht="13.2"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spans="3:27" ht="13.2"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3:27" ht="13.2"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spans="3:27" ht="13.2"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spans="3:27" ht="13.2"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spans="3:27" ht="13.2"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3:27" ht="13.2"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3:27" ht="13.2"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spans="3:27" ht="13.2"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spans="3:27" ht="13.2"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spans="3:27" ht="13.2"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spans="3:27" ht="13.2"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spans="3:27" ht="13.2"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spans="3:27" ht="13.2"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spans="3:27" ht="13.2"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3:27" ht="13.2"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spans="3:27" ht="13.2"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spans="3:27" ht="13.2"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spans="3:27" ht="13.2"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3:27" ht="13.2"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spans="3:27" ht="13.2"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spans="3:27" ht="13.2"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spans="3:27" ht="13.2"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spans="3:27" ht="13.2"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spans="3:27" ht="13.2"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spans="3:27" ht="13.2"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spans="3:27" ht="13.2"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spans="3:27" ht="13.2"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spans="3:27" ht="13.2"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spans="3:27" ht="13.2"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spans="3:27" ht="13.2"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spans="3:27" ht="13.2"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spans="3:27" ht="13.2"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spans="3:27" ht="13.2"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spans="3:27" ht="13.2"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spans="3:27" ht="13.2"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spans="3:27" ht="13.2"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spans="3:27" ht="13.2"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spans="3:27" ht="13.2"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</row>
    <row r="138" spans="3:27" ht="13.2"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3:27" ht="13.2"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spans="3:27" ht="13.2"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spans="3:27" ht="13.2"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3:27" ht="13.2"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3:27" ht="13.2"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spans="3:27" ht="13.2"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spans="3:27" ht="13.2"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spans="3:27" ht="13.2"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spans="3:27" ht="13.2"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spans="3:27" ht="13.2"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spans="3:27" ht="13.2"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spans="3:27" ht="13.2"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spans="3:27" ht="13.2"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spans="3:27" ht="13.2"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spans="3:27" ht="13.2"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spans="3:27" ht="13.2"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spans="3:27" ht="13.2"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spans="3:27" ht="13.2"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spans="3:27" ht="13.2"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spans="3:27" ht="13.2"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spans="3:27" ht="13.2"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spans="3:27" ht="13.2"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3:27" ht="13.2"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spans="3:27" ht="13.2"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spans="3:27" ht="13.2"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spans="3:27" ht="13.2"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spans="3:27" ht="13.2"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3:27" ht="13.2"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spans="3:27" ht="13.2"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3:27" ht="13.2"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3:27" ht="13.2"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spans="3:27" ht="13.2"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3:27" ht="13.2"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3:27" ht="13.2"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3:27" ht="13.2"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3:27" ht="13.2"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3:27" ht="13.2"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3:27" ht="13.2"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3:27" ht="13.2"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3:27" ht="13.2"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3:27" ht="13.2"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3:27" ht="13.2"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3:27" ht="13.2"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3:27" ht="13.2"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3:27" ht="13.2"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3:27" ht="13.2"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3:27" ht="13.2"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3:27" ht="13.2"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3:27" ht="13.2"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3:27" ht="13.2"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3:27" ht="13.2"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3:27" ht="13.2"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3:27" ht="13.2"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3:27" ht="13.2"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3:27" ht="13.2"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3:27" ht="13.2"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3:27" ht="13.2"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3:27" ht="13.2"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3:27" ht="13.2"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3:27" ht="13.2"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3:27" ht="13.2"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3:27" ht="13.2"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3:27" ht="13.2"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3:27" ht="13.2"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3:27" ht="13.2"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3:27" ht="13.2"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3:27" ht="13.2"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3:27" ht="13.2"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3:27" ht="13.2"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3:27" ht="13.2"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3:27" ht="13.2"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3:27" ht="13.2"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3:27" ht="13.2"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3:27" ht="13.2"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3:27" ht="13.2"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3:27" ht="13.2"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3:27" ht="13.2"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3:27" ht="13.2"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3:27" ht="13.2"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3:27" ht="13.2"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3:27" ht="13.2"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3:27" ht="13.2"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3:27" ht="13.2"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3:27" ht="13.2"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3:27" ht="13.2"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3:27" ht="13.2"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3:27" ht="13.2"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3:27" ht="13.2"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3:27" ht="13.2"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3:27" ht="13.2"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3:27" ht="13.2"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3:27" ht="13.2"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3:27" ht="13.2"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3:27" ht="13.2"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3:27" ht="13.2"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3:27" ht="13.2"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3:27" ht="13.2"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3:27" ht="13.2"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3:27" ht="13.2"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3:27" ht="13.2"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3:27" ht="13.2"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3:27" ht="13.2"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3:27" ht="13.2"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3:27" ht="13.2"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3:27" ht="13.2"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3:27" ht="13.2"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3:27" ht="13.2"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3:27" ht="13.2"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3:27" ht="13.2"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3:27" ht="13.2"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3:27" ht="13.2"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3:27" ht="13.2"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3:27" ht="13.2"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3:27" ht="13.2"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3:27" ht="13.2"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3:27" ht="13.2"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3:27" ht="13.2"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3:27" ht="13.2"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3:27" ht="13.2"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3:27" ht="13.2"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3:27" ht="13.2"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3:27" ht="13.2"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3:27" ht="13.2"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3:27" ht="13.2"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3:27" ht="13.2"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3:27" ht="13.2"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3:27" ht="13.2"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3:27" ht="13.2"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3:27" ht="13.2"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3:27" ht="13.2"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3:27" ht="13.2"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3:27" ht="13.2"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3:27" ht="13.2"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3:27" ht="13.2"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3:27" ht="13.2"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3:27" ht="13.2"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3:27" ht="13.2"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3:27" ht="13.2"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3:27" ht="13.2"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3:27" ht="13.2"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3:27" ht="13.2"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3:27" ht="13.2"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3:27" ht="13.2"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3:27" ht="13.2"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3:27" ht="13.2"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3:27" ht="13.2"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3:27" ht="13.2"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3:27" ht="13.2"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3:27" ht="13.2"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3:27" ht="13.2"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3:27" ht="13.2"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3:27" ht="13.2"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3:27" ht="13.2"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3:27" ht="13.2"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3:27" ht="13.2"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3:27" ht="13.2"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3:27" ht="13.2"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3:27" ht="13.2"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3:27" ht="13.2"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3:27" ht="13.2"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3:27" ht="13.2"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3:27" ht="13.2"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3:27" ht="13.2"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3:27" ht="13.2"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3:27" ht="13.2"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3:27" ht="13.2"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3:27" ht="13.2"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3:27" ht="13.2"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3:27" ht="13.2"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3:27" ht="13.2"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3:27" ht="13.2"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3:27" ht="13.2"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3:27" ht="13.2"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3:27" ht="13.2"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3:27" ht="13.2"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3:27" ht="13.2"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3:27" ht="13.2"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3:27" ht="13.2"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3:27" ht="13.2"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3:27" ht="13.2"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3:27" ht="13.2"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3:27" ht="13.2"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3:27" ht="13.2"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3:27" ht="13.2"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3:27" ht="13.2"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3:27" ht="13.2"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3:27" ht="13.2"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3:27" ht="13.2"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3:27" ht="13.2"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3:27" ht="13.2"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3:27" ht="13.2"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3:27" ht="13.2"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3:27" ht="13.2"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3:27" ht="13.2"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3:27" ht="13.2"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3:27" ht="13.2"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3:27" ht="13.2"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3:27" ht="13.2"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3:27" ht="13.2"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3:27" ht="13.2"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3:27" ht="13.2"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3:27" ht="13.2"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3:27" ht="13.2"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3:27" ht="13.2"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3:27" ht="13.2"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3:27" ht="13.2"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3:27" ht="13.2"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3:27" ht="13.2"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3:27" ht="13.2"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3:27" ht="13.2"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3:27" ht="13.2"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3:27" ht="13.2"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3:27" ht="13.2"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3:27" ht="13.2"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3:27" ht="13.2"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3:27" ht="13.2"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3:27" ht="13.2"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3:27" ht="13.2"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3:27" ht="13.2"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3:27" ht="13.2"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3:27" ht="13.2"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3:27" ht="13.2"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3:27" ht="13.2"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3:27" ht="13.2"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3:27" ht="13.2"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3:27" ht="13.2"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3:27" ht="13.2"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3:27" ht="13.2"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3:27" ht="13.2"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3:27" ht="13.2"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3:27" ht="13.2"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3:27" ht="13.2"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3:27" ht="13.2"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3:27" ht="13.2"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3:27" ht="13.2"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3:27" ht="13.2"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3:27" ht="13.2"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3:27" ht="13.2"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3:27" ht="13.2"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3:27" ht="13.2"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3:27" ht="13.2"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3:27" ht="13.2"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3:27" ht="13.2"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3:27" ht="13.2"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3:27" ht="13.2"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3:27" ht="13.2"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3:27" ht="13.2"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3:27" ht="13.2"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3:27" ht="13.2"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3:27" ht="13.2"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3:27" ht="13.2"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3:27" ht="13.2"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3:27" ht="13.2"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3:27" ht="13.2"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3:27" ht="13.2"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3:27" ht="13.2"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3:27" ht="13.2"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3:27" ht="13.2"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3:27" ht="13.2"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3:27" ht="13.2"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3:27" ht="13.2"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3:27" ht="13.2"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3:27" ht="13.2"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3:27" ht="13.2"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3:27" ht="13.2"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3:27" ht="13.2"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3:27" ht="13.2"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3:27" ht="13.2"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3:27" ht="13.2"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3:27" ht="13.2"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3:27" ht="13.2"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3:27" ht="13.2"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3:27" ht="13.2"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3:27" ht="13.2"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3:27" ht="13.2"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3:27" ht="13.2"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3:27" ht="13.2"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3:27" ht="13.2"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3:27" ht="13.2"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3:27" ht="13.2"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3:27" ht="13.2"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3:27" ht="13.2"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3:27" ht="13.2"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3:27" ht="13.2"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3:27" ht="13.2"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3:27" ht="13.2"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3:27" ht="13.2"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3:27" ht="13.2"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3:27" ht="13.2"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3:27" ht="13.2"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3:27" ht="13.2"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3:27" ht="13.2"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3:27" ht="13.2"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3:27" ht="13.2"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3:27" ht="13.2"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3:27" ht="13.2"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3:27" ht="13.2"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3:27" ht="13.2"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3:27" ht="13.2"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3:27" ht="13.2"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3:27" ht="13.2"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3:27" ht="13.2"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3:27" ht="13.2"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3:27" ht="13.2"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3:27" ht="13.2"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3:27" ht="13.2"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3:27" ht="13.2"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3:27" ht="13.2"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3:27" ht="13.2"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3:27" ht="13.2"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3:27" ht="13.2"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3:27" ht="13.2"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3:27" ht="13.2"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3:27" ht="13.2"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3:27" ht="13.2"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3:27" ht="13.2"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3:27" ht="13.2"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3:27" ht="13.2"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3:27" ht="13.2"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3:27" ht="13.2"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3:27" ht="13.2"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3:27" ht="13.2"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3:27" ht="13.2"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3:27" ht="13.2"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3:27" ht="13.2"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3:27" ht="13.2"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3:27" ht="13.2"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3:27" ht="13.2"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3:27" ht="13.2"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3:27" ht="13.2"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3:27" ht="13.2"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3:27" ht="13.2"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3:27" ht="13.2"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3:27" ht="13.2"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3:27" ht="13.2"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3:27" ht="13.2"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3:27" ht="13.2"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3:27" ht="13.2"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3:27" ht="13.2"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3:27" ht="13.2"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3:27" ht="13.2"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3:27" ht="13.2"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3:27" ht="13.2"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3:27" ht="13.2"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3:27" ht="13.2"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3:27" ht="13.2"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3:27" ht="13.2"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3:27" ht="13.2"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3:27" ht="13.2"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3:27" ht="13.2"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3:27" ht="13.2"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3:27" ht="13.2"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3:27" ht="13.2"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3:27" ht="13.2"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3:27" ht="13.2"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3:27" ht="13.2"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3:27" ht="13.2"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3:27" ht="13.2"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3:27" ht="13.2"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3:27" ht="13.2"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3:27" ht="13.2"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3:27" ht="13.2"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3:27" ht="13.2"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3:27" ht="13.2"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3:27" ht="13.2"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3:27" ht="13.2"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3:27" ht="13.2"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3:27" ht="13.2"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3:27" ht="13.2"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3:27" ht="13.2"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3:27" ht="13.2"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3:27" ht="13.2"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3:27" ht="13.2"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3:27" ht="13.2"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3:27" ht="13.2"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3:27" ht="13.2"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3:27" ht="13.2"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3:27" ht="13.2"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3:27" ht="13.2"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3:27" ht="13.2"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3:27" ht="13.2"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3:27" ht="13.2"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3:27" ht="13.2"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3:27" ht="13.2"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3:27" ht="13.2"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3:27" ht="13.2"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3:27" ht="13.2"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3:27" ht="13.2"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3:27" ht="13.2"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3:27" ht="13.2"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3:27" ht="13.2"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3:27" ht="13.2"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3:27" ht="13.2"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3:27" ht="13.2"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3:27" ht="13.2"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3:27" ht="13.2"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3:27" ht="13.2"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3:27" ht="13.2"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3:27" ht="13.2"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3:27" ht="13.2"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3:27" ht="13.2"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3:27" ht="13.2"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3:27" ht="13.2"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3:27" ht="13.2"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3:27" ht="13.2"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3:27" ht="13.2"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3:27" ht="13.2"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3:27" ht="13.2"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3:27" ht="13.2"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3:27" ht="13.2"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3:27" ht="13.2"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3:27" ht="13.2"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3:27" ht="13.2"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3:27" ht="13.2"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3:27" ht="13.2"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3:27" ht="13.2"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3:27" ht="13.2"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3:27" ht="13.2"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3:27" ht="13.2"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3:27" ht="13.2"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3:27" ht="13.2"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3:27" ht="13.2"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3:27" ht="13.2"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3:27" ht="13.2"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3:27" ht="13.2"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3:27" ht="13.2"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3:27" ht="13.2"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3:27" ht="13.2"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3:27" ht="13.2"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3:27" ht="13.2"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3:27" ht="13.2"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3:27" ht="13.2"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3:27" ht="13.2"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3:27" ht="13.2"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3:27" ht="13.2"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3:27" ht="13.2"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3:27" ht="13.2"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3:27" ht="13.2"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3:27" ht="13.2"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3:27" ht="13.2"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3:27" ht="13.2"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3:27" ht="13.2"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3:27" ht="13.2"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3:27" ht="13.2"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3:27" ht="13.2"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3:27" ht="13.2"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3:27" ht="13.2"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3:27" ht="13.2"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3:27" ht="13.2"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3:27" ht="13.2"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3:27" ht="13.2"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3:27" ht="13.2"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3:27" ht="13.2"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3:27" ht="13.2"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3:27" ht="13.2"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3:27" ht="13.2"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3:27" ht="13.2"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3:27" ht="13.2"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3:27" ht="13.2"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3:27" ht="13.2"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3:27" ht="13.2"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3:27" ht="13.2"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3:27" ht="13.2"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3:27" ht="13.2"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3:27" ht="13.2"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3:27" ht="13.2"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3:27" ht="13.2"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3:27" ht="13.2"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3:27" ht="13.2"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3:27" ht="13.2"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3:27" ht="13.2"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3:27" ht="13.2"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3:27" ht="13.2"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3:27" ht="13.2"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3:27" ht="13.2"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3:27" ht="13.2"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3:27" ht="13.2"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3:27" ht="13.2"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3:27" ht="13.2"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3:27" ht="13.2"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3:27" ht="13.2"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3:27" ht="13.2"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3:27" ht="13.2"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3:27" ht="13.2"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3:27" ht="13.2"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3:27" ht="13.2"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3:27" ht="13.2"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3:27" ht="13.2"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3:27" ht="13.2"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3:27" ht="13.2"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3:27" ht="13.2"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3:27" ht="13.2"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3:27" ht="13.2"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3:27" ht="13.2"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3:27" ht="13.2"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3:27" ht="13.2"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3:27" ht="13.2"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3:27" ht="13.2"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3:27" ht="13.2"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3:27" ht="13.2"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3:27" ht="13.2"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3:27" ht="13.2"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3:27" ht="13.2"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3:27" ht="13.2"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3:27" ht="13.2"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3:27" ht="13.2"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3:27" ht="13.2"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3:27" ht="13.2"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3:27" ht="13.2"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3:27" ht="13.2"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3:27" ht="13.2"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3:27" ht="13.2"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3:27" ht="13.2"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3:27" ht="13.2"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3:27" ht="13.2"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3:27" ht="13.2"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3:27" ht="13.2"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3:27" ht="13.2"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3:27" ht="13.2"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3:27" ht="13.2"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3:27" ht="13.2"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3:27" ht="13.2"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3:27" ht="13.2"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3:27" ht="13.2"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3:27" ht="13.2"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3:27" ht="13.2"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3:27" ht="13.2"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3:27" ht="13.2"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3:27" ht="13.2"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3:27" ht="13.2"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3:27" ht="13.2"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3:27" ht="13.2"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3:27" ht="13.2"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3:27" ht="13.2"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3:27" ht="13.2"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3:27" ht="13.2"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3:27" ht="13.2"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3:27" ht="13.2"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3:27" ht="13.2"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3:27" ht="13.2"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3:27" ht="13.2"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3:27" ht="13.2"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3:27" ht="13.2"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3:27" ht="13.2"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3:27" ht="13.2"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3:27" ht="13.2"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3:27" ht="13.2"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3:27" ht="13.2"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3:27" ht="13.2"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3:27" ht="13.2"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3:27" ht="13.2"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3:27" ht="13.2"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3:27" ht="13.2"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3:27" ht="13.2"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3:27" ht="13.2"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3:27" ht="13.2"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3:27" ht="13.2"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3:27" ht="13.2"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3:27" ht="13.2"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3:27" ht="13.2"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3:27" ht="13.2"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3:27" ht="13.2"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3:27" ht="13.2"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3:27" ht="13.2"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3:27" ht="13.2"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3:27" ht="13.2"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3:27" ht="13.2"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3:27" ht="13.2"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3:27" ht="13.2"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3:27" ht="13.2"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3:27" ht="13.2"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3:27" ht="13.2"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3:27" ht="13.2"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3:27" ht="13.2"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3:27" ht="13.2"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3:27" ht="13.2"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3:27" ht="13.2"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3:27" ht="13.2"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3:27" ht="13.2"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3:27" ht="13.2"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3:27" ht="13.2"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3:27" ht="13.2"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3:27" ht="13.2"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3:27" ht="13.2"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3:27" ht="13.2"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3:27" ht="13.2"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3:27" ht="13.2"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3:27" ht="13.2"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3:27" ht="13.2"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3:27" ht="13.2"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3:27" ht="13.2"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3:27" ht="13.2"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3:27" ht="13.2"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3:27" ht="13.2"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3:27" ht="13.2"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3:27" ht="13.2"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3:27" ht="13.2"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3:27" ht="13.2"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3:27" ht="13.2"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3:27" ht="13.2"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3:27" ht="13.2"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3:27" ht="13.2"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3:27" ht="13.2"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3:27" ht="13.2"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3:27" ht="13.2"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3:27" ht="13.2"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3:27" ht="13.2"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3:27" ht="13.2"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3:27" ht="13.2"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3:27" ht="13.2"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3:27" ht="13.2"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3:27" ht="13.2"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3:27" ht="13.2"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3:27" ht="13.2"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3:27" ht="13.2"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3:27" ht="13.2"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3:27" ht="13.2"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3:27" ht="13.2"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3:27" ht="13.2"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3:27" ht="13.2"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3:27" ht="13.2"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3:27" ht="13.2"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3:27" ht="13.2"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3:27" ht="13.2"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3:27" ht="13.2"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3:27" ht="13.2"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3:27" ht="13.2"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3:27" ht="13.2"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3:27" ht="13.2"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3:27" ht="13.2"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3:27" ht="13.2"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3:27" ht="13.2"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3:27" ht="13.2"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3:27" ht="13.2"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3:27" ht="13.2"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3:27" ht="13.2"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3:27" ht="13.2"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3:27" ht="13.2"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3:27" ht="13.2"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3:27" ht="13.2"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3:27" ht="13.2"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3:27" ht="13.2"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3:27" ht="13.2"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3:27" ht="13.2"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3:27" ht="13.2"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3:27" ht="13.2"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3:27" ht="13.2"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3:27" ht="13.2"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3:27" ht="13.2"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3:27" ht="13.2"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3:27" ht="13.2"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3:27" ht="13.2"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3:27" ht="13.2"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3:27" ht="13.2"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3:27" ht="13.2"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3:27" ht="13.2"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3:27" ht="13.2"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3:27" ht="13.2"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3:27" ht="13.2"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3:27" ht="13.2"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3:27" ht="13.2"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3:27" ht="13.2"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3:27" ht="13.2"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3:27" ht="13.2"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3:27" ht="13.2"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3:27" ht="13.2"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3:27" ht="13.2"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3:27" ht="13.2"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3:27" ht="13.2"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3:27" ht="13.2"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3:27" ht="13.2"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3:27" ht="13.2"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3:27" ht="13.2"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3:27" ht="13.2"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3:27" ht="13.2"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3:27" ht="13.2"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3:27" ht="13.2"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3:27" ht="13.2"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3:27" ht="13.2"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3:27" ht="13.2"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3:27" ht="13.2"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3:27" ht="13.2"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3:27" ht="13.2"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3:27" ht="13.2"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3:27" ht="13.2"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3:27" ht="13.2"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3:27" ht="13.2"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3:27" ht="13.2"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3:27" ht="13.2"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3:27" ht="13.2"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3:27" ht="13.2"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3:27" ht="13.2"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3:27" ht="13.2"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3:27" ht="13.2"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3:27" ht="13.2"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3:27" ht="13.2"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3:27" ht="13.2"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3:27" ht="13.2"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3:27" ht="13.2"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3:27" ht="13.2"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3:27" ht="13.2"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3:27" ht="13.2"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3:27" ht="13.2"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3:27" ht="13.2"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3:27" ht="13.2"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3:27" ht="13.2"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3:27" ht="13.2"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3:27" ht="13.2"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3:27" ht="13.2"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3:27" ht="13.2"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3:27" ht="13.2"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3:27" ht="13.2"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3:27" ht="13.2"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3:27" ht="13.2"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3:27" ht="13.2"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3:27" ht="13.2"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3:27" ht="13.2"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3:27" ht="13.2"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3:27" ht="13.2"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3:27" ht="13.2"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3:27" ht="13.2"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3:27" ht="13.2"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3:27" ht="13.2"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3:27" ht="13.2"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3:27" ht="13.2"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3:27" ht="13.2"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3:27" ht="13.2"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3:27" ht="13.2"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3:27" ht="13.2"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3:27" ht="13.2"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3:27" ht="13.2"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3:27" ht="13.2"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3:27" ht="13.2"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3:27" ht="13.2"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3:27" ht="13.2"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3:27" ht="13.2"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3:27" ht="13.2"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3:27" ht="13.2"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3:27" ht="13.2"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3:27" ht="13.2"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3:27" ht="13.2"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3:27" ht="13.2"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3:27" ht="13.2"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3:27" ht="13.2"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3:27" ht="13.2"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3:27" ht="13.2"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3:27" ht="13.2"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3:27" ht="13.2"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3:27" ht="13.2"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3:27" ht="13.2"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3:27" ht="13.2"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3:27" ht="13.2"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3:27" ht="13.2"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3:27" ht="13.2"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3:27" ht="13.2"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3:27" ht="13.2"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3:27" ht="13.2"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3:27" ht="13.2"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3:27" ht="13.2"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3:27" ht="13.2"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3:27" ht="13.2"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3:27" ht="13.2"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3:27" ht="13.2"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3:27" ht="13.2"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</sheetData>
  <autoFilter ref="C5:M55">
    <filterColumn colId="0">
      <filters>
        <filter val="Sales and Retail"/>
      </filters>
    </filterColumn>
  </autoFilter>
  <mergeCells count="15">
    <mergeCell ref="C53:C54"/>
    <mergeCell ref="D53:D54"/>
    <mergeCell ref="C2:M2"/>
    <mergeCell ref="C6:C7"/>
    <mergeCell ref="D6:D7"/>
    <mergeCell ref="C9:C11"/>
    <mergeCell ref="D9:D11"/>
    <mergeCell ref="C15:C16"/>
    <mergeCell ref="D15:D16"/>
    <mergeCell ref="C17:C18"/>
    <mergeCell ref="D17:D18"/>
    <mergeCell ref="C21:C22"/>
    <mergeCell ref="D21:D22"/>
    <mergeCell ref="C39:C40"/>
    <mergeCell ref="D39:D40"/>
  </mergeCells>
  <dataValidations count="1">
    <dataValidation type="list" allowBlank="1" showErrorMessage="1" sqref="C5:C6 C8:C9 C12:C13 C21 C23:C27 C31 C33:C36 C41:C48 C50:C53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C980"/>
  <sheetViews>
    <sheetView zoomScale="40" zoomScaleNormal="40" workbookViewId="0">
      <selection activeCell="F82" sqref="F82"/>
    </sheetView>
  </sheetViews>
  <sheetFormatPr defaultColWidth="12.5546875" defaultRowHeight="15.75" customHeight="1"/>
  <cols>
    <col min="1" max="1" width="11.88671875" style="107" customWidth="1"/>
    <col min="2" max="2" width="12.5546875" style="107"/>
    <col min="3" max="3" width="16.44140625" style="107" customWidth="1"/>
    <col min="4" max="4" width="34.109375" style="107" customWidth="1"/>
    <col min="5" max="5" width="12.5546875" style="107"/>
    <col min="6" max="6" width="32.44140625" style="107" customWidth="1"/>
    <col min="7" max="7" width="37.5546875" style="107" customWidth="1"/>
    <col min="8" max="12" width="12.5546875" style="107"/>
    <col min="13" max="13" width="34.44140625" style="107" customWidth="1"/>
    <col min="14" max="16384" width="12.5546875" style="107"/>
  </cols>
  <sheetData>
    <row r="1" spans="2:29" ht="13.2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2:29" ht="13.2">
      <c r="C2" s="433" t="s">
        <v>116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2:29" ht="13.2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2:29" ht="50.1" customHeight="1">
      <c r="B4" s="108" t="s">
        <v>1462</v>
      </c>
      <c r="C4" s="97" t="s">
        <v>1298</v>
      </c>
      <c r="D4" s="97" t="s">
        <v>0</v>
      </c>
      <c r="E4" s="97" t="s">
        <v>1</v>
      </c>
      <c r="F4" s="97" t="s">
        <v>2</v>
      </c>
      <c r="G4" s="97" t="s">
        <v>3</v>
      </c>
      <c r="H4" s="98" t="s">
        <v>5</v>
      </c>
      <c r="I4" s="98" t="s">
        <v>6</v>
      </c>
      <c r="J4" s="97" t="s">
        <v>7</v>
      </c>
      <c r="K4" s="97" t="s">
        <v>8</v>
      </c>
      <c r="L4" s="97" t="s">
        <v>9</v>
      </c>
      <c r="M4" s="97" t="s">
        <v>10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2:29" ht="50.1" customHeight="1">
      <c r="B5" s="106">
        <v>1</v>
      </c>
      <c r="C5" s="114" t="s">
        <v>417</v>
      </c>
      <c r="D5" s="115" t="s">
        <v>418</v>
      </c>
      <c r="E5" s="116">
        <v>2</v>
      </c>
      <c r="F5" s="116" t="s">
        <v>432</v>
      </c>
      <c r="G5" s="99" t="s">
        <v>116</v>
      </c>
      <c r="H5" s="116">
        <v>6.7</v>
      </c>
      <c r="I5" s="116">
        <v>7.6</v>
      </c>
      <c r="J5" s="116" t="s">
        <v>16</v>
      </c>
      <c r="K5" s="116">
        <v>2</v>
      </c>
      <c r="L5" s="116">
        <v>4</v>
      </c>
      <c r="M5" s="116" t="s">
        <v>421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2:29" ht="50.1" customHeight="1">
      <c r="B6" s="135">
        <v>2</v>
      </c>
      <c r="C6" s="134" t="s">
        <v>417</v>
      </c>
      <c r="D6" s="136" t="s">
        <v>418</v>
      </c>
      <c r="E6" s="137">
        <v>4</v>
      </c>
      <c r="F6" s="137" t="s">
        <v>425</v>
      </c>
      <c r="G6" s="101" t="s">
        <v>116</v>
      </c>
      <c r="H6" s="137">
        <v>7.6</v>
      </c>
      <c r="I6" s="137">
        <v>9.3000000000000007</v>
      </c>
      <c r="J6" s="137" t="s">
        <v>16</v>
      </c>
      <c r="K6" s="137">
        <v>2</v>
      </c>
      <c r="L6" s="137">
        <v>5</v>
      </c>
      <c r="M6" s="137" t="s">
        <v>421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2:29" ht="50.1" customHeight="1">
      <c r="B7" s="106">
        <v>3</v>
      </c>
      <c r="C7" s="117" t="s">
        <v>147</v>
      </c>
      <c r="D7" s="117" t="s">
        <v>182</v>
      </c>
      <c r="E7" s="117">
        <v>3</v>
      </c>
      <c r="F7" s="117" t="s">
        <v>186</v>
      </c>
      <c r="G7" s="99" t="s">
        <v>116</v>
      </c>
      <c r="H7" s="117">
        <v>2</v>
      </c>
      <c r="I7" s="117">
        <v>3</v>
      </c>
      <c r="J7" s="117" t="s">
        <v>16</v>
      </c>
      <c r="K7" s="117">
        <v>2</v>
      </c>
      <c r="L7" s="117">
        <v>5</v>
      </c>
      <c r="M7" s="117" t="s">
        <v>177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2:29" ht="50.1" customHeight="1">
      <c r="B8" s="135">
        <v>4</v>
      </c>
      <c r="C8" s="134" t="s">
        <v>11</v>
      </c>
      <c r="D8" s="134" t="s">
        <v>141</v>
      </c>
      <c r="E8" s="134">
        <v>10</v>
      </c>
      <c r="F8" s="134" t="s">
        <v>142</v>
      </c>
      <c r="G8" s="134" t="s">
        <v>116</v>
      </c>
      <c r="H8" s="134">
        <v>2.75</v>
      </c>
      <c r="I8" s="134">
        <v>3.25</v>
      </c>
      <c r="J8" s="134" t="s">
        <v>16</v>
      </c>
      <c r="K8" s="134">
        <v>0</v>
      </c>
      <c r="L8" s="134">
        <v>1</v>
      </c>
      <c r="M8" s="134" t="s">
        <v>123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2:29" ht="50.1" customHeight="1">
      <c r="B9" s="106">
        <v>5</v>
      </c>
      <c r="C9" s="99" t="s">
        <v>1190</v>
      </c>
      <c r="D9" s="99" t="s">
        <v>1240</v>
      </c>
      <c r="E9" s="99">
        <v>100</v>
      </c>
      <c r="F9" s="99" t="s">
        <v>1241</v>
      </c>
      <c r="G9" s="99" t="s">
        <v>116</v>
      </c>
      <c r="H9" s="99">
        <v>3</v>
      </c>
      <c r="I9" s="99">
        <v>4</v>
      </c>
      <c r="J9" s="99">
        <v>70</v>
      </c>
      <c r="K9" s="99">
        <v>0</v>
      </c>
      <c r="L9" s="99">
        <v>0</v>
      </c>
      <c r="M9" s="99" t="s">
        <v>23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spans="2:29" ht="50.1" customHeight="1">
      <c r="B10" s="135">
        <v>6</v>
      </c>
      <c r="C10" s="101" t="s">
        <v>1190</v>
      </c>
      <c r="D10" s="101" t="s">
        <v>1240</v>
      </c>
      <c r="E10" s="101">
        <v>100</v>
      </c>
      <c r="F10" s="101" t="s">
        <v>1245</v>
      </c>
      <c r="G10" s="101" t="s">
        <v>116</v>
      </c>
      <c r="H10" s="101">
        <v>3</v>
      </c>
      <c r="I10" s="101">
        <v>6</v>
      </c>
      <c r="J10" s="101">
        <v>70</v>
      </c>
      <c r="K10" s="101">
        <v>0</v>
      </c>
      <c r="L10" s="101">
        <v>1</v>
      </c>
      <c r="M10" s="101" t="s">
        <v>23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spans="2:29" ht="50.1" customHeight="1">
      <c r="B11" s="106">
        <v>7</v>
      </c>
      <c r="C11" s="99" t="s">
        <v>1190</v>
      </c>
      <c r="D11" s="99" t="s">
        <v>1240</v>
      </c>
      <c r="E11" s="99">
        <v>100</v>
      </c>
      <c r="F11" s="99" t="s">
        <v>1246</v>
      </c>
      <c r="G11" s="99" t="s">
        <v>116</v>
      </c>
      <c r="H11" s="99">
        <v>3</v>
      </c>
      <c r="I11" s="99">
        <v>4</v>
      </c>
      <c r="J11" s="99">
        <v>70</v>
      </c>
      <c r="K11" s="99">
        <v>0</v>
      </c>
      <c r="L11" s="99">
        <v>0</v>
      </c>
      <c r="M11" s="99" t="s">
        <v>23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 spans="2:29" ht="50.1" customHeight="1">
      <c r="B12" s="135">
        <v>8</v>
      </c>
      <c r="C12" s="101" t="s">
        <v>1190</v>
      </c>
      <c r="D12" s="101" t="s">
        <v>1240</v>
      </c>
      <c r="E12" s="101">
        <v>100</v>
      </c>
      <c r="F12" s="101" t="s">
        <v>544</v>
      </c>
      <c r="G12" s="101" t="s">
        <v>116</v>
      </c>
      <c r="H12" s="101">
        <v>3</v>
      </c>
      <c r="I12" s="101">
        <v>6</v>
      </c>
      <c r="J12" s="101">
        <v>70</v>
      </c>
      <c r="K12" s="101">
        <v>0</v>
      </c>
      <c r="L12" s="101">
        <v>1</v>
      </c>
      <c r="M12" s="101" t="s">
        <v>23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spans="2:29" ht="50.1" customHeight="1">
      <c r="B13" s="106">
        <v>9</v>
      </c>
      <c r="C13" s="114" t="s">
        <v>11</v>
      </c>
      <c r="D13" s="116" t="s">
        <v>130</v>
      </c>
      <c r="E13" s="116">
        <v>100</v>
      </c>
      <c r="F13" s="116" t="s">
        <v>131</v>
      </c>
      <c r="G13" s="116" t="s">
        <v>116</v>
      </c>
      <c r="H13" s="116">
        <v>3.6</v>
      </c>
      <c r="I13" s="116">
        <v>10</v>
      </c>
      <c r="J13" s="116" t="s">
        <v>16</v>
      </c>
      <c r="K13" s="116">
        <v>0</v>
      </c>
      <c r="L13" s="116">
        <v>5</v>
      </c>
      <c r="M13" s="116" t="s">
        <v>133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2:29" ht="50.1" customHeight="1">
      <c r="B14" s="135">
        <v>10</v>
      </c>
      <c r="C14" s="101" t="s">
        <v>1190</v>
      </c>
      <c r="D14" s="101" t="s">
        <v>1199</v>
      </c>
      <c r="E14" s="101">
        <v>20</v>
      </c>
      <c r="F14" s="101" t="s">
        <v>1200</v>
      </c>
      <c r="G14" s="101" t="s">
        <v>116</v>
      </c>
      <c r="H14" s="101">
        <v>3.2</v>
      </c>
      <c r="I14" s="101">
        <v>4</v>
      </c>
      <c r="J14" s="101">
        <v>50</v>
      </c>
      <c r="K14" s="101">
        <v>0</v>
      </c>
      <c r="L14" s="101">
        <v>5</v>
      </c>
      <c r="M14" s="101" t="s">
        <v>1203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2:29" ht="50.1" customHeight="1">
      <c r="B15" s="106">
        <v>11</v>
      </c>
      <c r="C15" s="99" t="s">
        <v>1190</v>
      </c>
      <c r="D15" s="99" t="s">
        <v>1214</v>
      </c>
      <c r="E15" s="99">
        <v>100</v>
      </c>
      <c r="F15" s="99" t="s">
        <v>1215</v>
      </c>
      <c r="G15" s="99" t="s">
        <v>116</v>
      </c>
      <c r="H15" s="99">
        <v>3.25</v>
      </c>
      <c r="I15" s="99">
        <v>3.25</v>
      </c>
      <c r="J15" s="99" t="s">
        <v>16</v>
      </c>
      <c r="K15" s="99">
        <v>0</v>
      </c>
      <c r="L15" s="99">
        <v>0</v>
      </c>
      <c r="M15" s="99" t="s">
        <v>23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2:29" ht="50.1" customHeight="1">
      <c r="B16" s="135">
        <v>12</v>
      </c>
      <c r="C16" s="101" t="s">
        <v>508</v>
      </c>
      <c r="D16" s="101" t="s">
        <v>539</v>
      </c>
      <c r="E16" s="101">
        <v>50</v>
      </c>
      <c r="F16" s="101" t="s">
        <v>468</v>
      </c>
      <c r="G16" s="101" t="s">
        <v>116</v>
      </c>
      <c r="H16" s="101">
        <v>1.9</v>
      </c>
      <c r="I16" s="101">
        <v>2.5</v>
      </c>
      <c r="J16" s="101" t="s">
        <v>16</v>
      </c>
      <c r="K16" s="101">
        <v>0</v>
      </c>
      <c r="L16" s="101">
        <v>2</v>
      </c>
      <c r="M16" s="101" t="s">
        <v>55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2:29" ht="50.1" customHeight="1">
      <c r="B17" s="106">
        <v>13</v>
      </c>
      <c r="C17" s="99" t="s">
        <v>508</v>
      </c>
      <c r="D17" s="99" t="s">
        <v>539</v>
      </c>
      <c r="E17" s="99">
        <v>30</v>
      </c>
      <c r="F17" s="99" t="s">
        <v>468</v>
      </c>
      <c r="G17" s="99" t="s">
        <v>116</v>
      </c>
      <c r="H17" s="99">
        <v>1.9</v>
      </c>
      <c r="I17" s="99">
        <v>2.5</v>
      </c>
      <c r="J17" s="99" t="s">
        <v>16</v>
      </c>
      <c r="K17" s="99">
        <v>0</v>
      </c>
      <c r="L17" s="99">
        <v>2</v>
      </c>
      <c r="M17" s="99" t="s">
        <v>27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2:29" ht="50.1" customHeight="1">
      <c r="B18" s="135">
        <v>14</v>
      </c>
      <c r="C18" s="101" t="s">
        <v>508</v>
      </c>
      <c r="D18" s="101" t="s">
        <v>542</v>
      </c>
      <c r="E18" s="101">
        <v>15</v>
      </c>
      <c r="F18" s="101" t="s">
        <v>544</v>
      </c>
      <c r="G18" s="101" t="s">
        <v>116</v>
      </c>
      <c r="H18" s="101">
        <v>3</v>
      </c>
      <c r="I18" s="101">
        <v>4</v>
      </c>
      <c r="J18" s="101" t="s">
        <v>16</v>
      </c>
      <c r="K18" s="101">
        <v>0</v>
      </c>
      <c r="L18" s="101">
        <v>3</v>
      </c>
      <c r="M18" s="101" t="s">
        <v>17</v>
      </c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 spans="2:29" ht="50.1" customHeight="1">
      <c r="B19" s="106">
        <v>15</v>
      </c>
      <c r="C19" s="99" t="s">
        <v>508</v>
      </c>
      <c r="D19" s="99" t="s">
        <v>542</v>
      </c>
      <c r="E19" s="99">
        <v>30</v>
      </c>
      <c r="F19" s="99" t="s">
        <v>545</v>
      </c>
      <c r="G19" s="99" t="s">
        <v>116</v>
      </c>
      <c r="H19" s="99">
        <v>3</v>
      </c>
      <c r="I19" s="99">
        <v>3</v>
      </c>
      <c r="J19" s="99" t="s">
        <v>16</v>
      </c>
      <c r="K19" s="99">
        <v>0</v>
      </c>
      <c r="L19" s="99">
        <v>5</v>
      </c>
      <c r="M19" s="99" t="s">
        <v>17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2:29" ht="50.1" customHeight="1">
      <c r="B20" s="135">
        <v>16</v>
      </c>
      <c r="C20" s="101" t="s">
        <v>508</v>
      </c>
      <c r="D20" s="101" t="s">
        <v>695</v>
      </c>
      <c r="E20" s="101">
        <v>1</v>
      </c>
      <c r="F20" s="101" t="s">
        <v>701</v>
      </c>
      <c r="G20" s="101" t="s">
        <v>116</v>
      </c>
      <c r="H20" s="101">
        <v>2</v>
      </c>
      <c r="I20" s="101">
        <v>2.2000000000000002</v>
      </c>
      <c r="J20" s="101" t="s">
        <v>16</v>
      </c>
      <c r="K20" s="101">
        <v>2</v>
      </c>
      <c r="L20" s="101">
        <v>3</v>
      </c>
      <c r="M20" s="101" t="s">
        <v>702</v>
      </c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2:29" ht="50.1" customHeight="1">
      <c r="B21" s="106">
        <v>17</v>
      </c>
      <c r="C21" s="99" t="s">
        <v>508</v>
      </c>
      <c r="D21" s="99" t="s">
        <v>657</v>
      </c>
      <c r="E21" s="99">
        <v>100</v>
      </c>
      <c r="F21" s="99" t="s">
        <v>536</v>
      </c>
      <c r="G21" s="99" t="s">
        <v>116</v>
      </c>
      <c r="H21" s="99">
        <v>1.08</v>
      </c>
      <c r="I21" s="99">
        <v>1.56</v>
      </c>
      <c r="J21" s="99" t="s">
        <v>16</v>
      </c>
      <c r="K21" s="99">
        <v>0</v>
      </c>
      <c r="L21" s="99">
        <v>1</v>
      </c>
      <c r="M21" s="99" t="s">
        <v>660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2:29" ht="50.1" customHeight="1">
      <c r="B22" s="135">
        <v>18</v>
      </c>
      <c r="C22" s="134" t="s">
        <v>11</v>
      </c>
      <c r="D22" s="137" t="s">
        <v>114</v>
      </c>
      <c r="E22" s="137">
        <v>100</v>
      </c>
      <c r="F22" s="137" t="s">
        <v>115</v>
      </c>
      <c r="G22" s="137" t="s">
        <v>116</v>
      </c>
      <c r="H22" s="137">
        <v>1.5</v>
      </c>
      <c r="I22" s="137">
        <v>1.7</v>
      </c>
      <c r="J22" s="134" t="s">
        <v>16</v>
      </c>
      <c r="K22" s="137">
        <v>0</v>
      </c>
      <c r="L22" s="137">
        <v>1</v>
      </c>
      <c r="M22" s="137" t="s">
        <v>117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 spans="2:29" ht="50.1" customHeight="1">
      <c r="B23" s="106">
        <v>19</v>
      </c>
      <c r="C23" s="99" t="s">
        <v>508</v>
      </c>
      <c r="D23" s="99" t="s">
        <v>740</v>
      </c>
      <c r="E23" s="99">
        <v>2</v>
      </c>
      <c r="F23" s="99" t="s">
        <v>744</v>
      </c>
      <c r="G23" s="99" t="s">
        <v>116</v>
      </c>
      <c r="H23" s="99">
        <v>1.7</v>
      </c>
      <c r="I23" s="99">
        <v>3</v>
      </c>
      <c r="J23" s="99" t="s">
        <v>16</v>
      </c>
      <c r="K23" s="99">
        <v>1</v>
      </c>
      <c r="L23" s="99">
        <v>4</v>
      </c>
      <c r="M23" s="99" t="s">
        <v>64</v>
      </c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2:29" ht="50.1" customHeight="1">
      <c r="B24" s="135">
        <v>20</v>
      </c>
      <c r="C24" s="101" t="s">
        <v>508</v>
      </c>
      <c r="D24" s="101" t="s">
        <v>757</v>
      </c>
      <c r="E24" s="101">
        <v>20</v>
      </c>
      <c r="F24" s="101" t="s">
        <v>759</v>
      </c>
      <c r="G24" s="101" t="s">
        <v>116</v>
      </c>
      <c r="H24" s="101">
        <v>2</v>
      </c>
      <c r="I24" s="101">
        <v>2.8</v>
      </c>
      <c r="J24" s="101" t="s">
        <v>16</v>
      </c>
      <c r="K24" s="101">
        <v>0</v>
      </c>
      <c r="L24" s="101">
        <v>1</v>
      </c>
      <c r="M24" s="101" t="s">
        <v>55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2:29" ht="50.1" customHeight="1">
      <c r="B25" s="106">
        <v>21</v>
      </c>
      <c r="C25" s="99" t="s">
        <v>881</v>
      </c>
      <c r="D25" s="99" t="s">
        <v>889</v>
      </c>
      <c r="E25" s="99">
        <v>50</v>
      </c>
      <c r="F25" s="99" t="s">
        <v>897</v>
      </c>
      <c r="G25" s="99" t="s">
        <v>116</v>
      </c>
      <c r="H25" s="99">
        <v>1</v>
      </c>
      <c r="I25" s="99">
        <v>2</v>
      </c>
      <c r="J25" s="99">
        <v>50</v>
      </c>
      <c r="K25" s="99">
        <v>0</v>
      </c>
      <c r="L25" s="99">
        <v>2</v>
      </c>
      <c r="M25" s="99" t="s">
        <v>17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2:29" ht="50.1" customHeight="1">
      <c r="B26" s="135">
        <v>22</v>
      </c>
      <c r="C26" s="101" t="s">
        <v>881</v>
      </c>
      <c r="D26" s="101" t="s">
        <v>915</v>
      </c>
      <c r="E26" s="101">
        <v>10</v>
      </c>
      <c r="F26" s="101" t="s">
        <v>921</v>
      </c>
      <c r="G26" s="101" t="s">
        <v>116</v>
      </c>
      <c r="H26" s="101">
        <v>1.3</v>
      </c>
      <c r="I26" s="101">
        <v>1.8</v>
      </c>
      <c r="J26" s="101">
        <v>60</v>
      </c>
      <c r="K26" s="101">
        <v>0</v>
      </c>
      <c r="L26" s="101">
        <v>0</v>
      </c>
      <c r="M26" s="101" t="s">
        <v>917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2:29" ht="50.1" customHeight="1">
      <c r="B27" s="106">
        <v>23</v>
      </c>
      <c r="C27" s="99" t="s">
        <v>881</v>
      </c>
      <c r="D27" s="99" t="s">
        <v>952</v>
      </c>
      <c r="E27" s="99">
        <v>200</v>
      </c>
      <c r="F27" s="99" t="s">
        <v>956</v>
      </c>
      <c r="G27" s="99" t="s">
        <v>116</v>
      </c>
      <c r="H27" s="99">
        <v>1.5</v>
      </c>
      <c r="I27" s="99">
        <v>2</v>
      </c>
      <c r="J27" s="99" t="s">
        <v>16</v>
      </c>
      <c r="K27" s="99">
        <v>0</v>
      </c>
      <c r="L27" s="99">
        <v>0</v>
      </c>
      <c r="M27" s="99" t="s">
        <v>955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2:29" ht="50.1" customHeight="1">
      <c r="B28" s="135">
        <v>24</v>
      </c>
      <c r="C28" s="101" t="s">
        <v>881</v>
      </c>
      <c r="D28" s="101" t="s">
        <v>1019</v>
      </c>
      <c r="E28" s="101">
        <v>15</v>
      </c>
      <c r="F28" s="101" t="s">
        <v>176</v>
      </c>
      <c r="G28" s="101" t="s">
        <v>116</v>
      </c>
      <c r="H28" s="101">
        <v>1.5</v>
      </c>
      <c r="I28" s="101">
        <v>1.6</v>
      </c>
      <c r="J28" s="101" t="s">
        <v>16</v>
      </c>
      <c r="K28" s="101">
        <v>0</v>
      </c>
      <c r="L28" s="101">
        <v>0</v>
      </c>
      <c r="M28" s="101" t="s">
        <v>1020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2:29" ht="50.1" customHeight="1">
      <c r="B29" s="106">
        <v>25</v>
      </c>
      <c r="C29" s="99" t="s">
        <v>881</v>
      </c>
      <c r="D29" s="99" t="s">
        <v>1078</v>
      </c>
      <c r="E29" s="99">
        <v>10</v>
      </c>
      <c r="F29" s="99" t="s">
        <v>1056</v>
      </c>
      <c r="G29" s="99" t="s">
        <v>116</v>
      </c>
      <c r="H29" s="99">
        <v>1.44</v>
      </c>
      <c r="I29" s="99">
        <v>1.8</v>
      </c>
      <c r="J29" s="99" t="s">
        <v>16</v>
      </c>
      <c r="K29" s="99">
        <v>0</v>
      </c>
      <c r="L29" s="99">
        <v>2</v>
      </c>
      <c r="M29" s="99" t="s">
        <v>1080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2:29" ht="50.1" customHeight="1">
      <c r="B30" s="135">
        <v>26</v>
      </c>
      <c r="C30" s="101" t="s">
        <v>881</v>
      </c>
      <c r="D30" s="101" t="s">
        <v>1351</v>
      </c>
      <c r="E30" s="101">
        <v>30</v>
      </c>
      <c r="F30" s="101" t="s">
        <v>1360</v>
      </c>
      <c r="G30" s="101" t="s">
        <v>116</v>
      </c>
      <c r="H30" s="101">
        <v>1.5</v>
      </c>
      <c r="I30" s="101">
        <v>2</v>
      </c>
      <c r="J30" s="101" t="s">
        <v>16</v>
      </c>
      <c r="K30" s="101">
        <v>0</v>
      </c>
      <c r="L30" s="101">
        <v>0</v>
      </c>
      <c r="M30" s="101" t="s">
        <v>841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29" ht="50.1" customHeight="1">
      <c r="B31" s="106">
        <v>27</v>
      </c>
      <c r="C31" s="114" t="s">
        <v>11</v>
      </c>
      <c r="D31" s="99" t="s">
        <v>61</v>
      </c>
      <c r="E31" s="99">
        <v>3</v>
      </c>
      <c r="F31" s="99" t="s">
        <v>67</v>
      </c>
      <c r="G31" s="99" t="s">
        <v>116</v>
      </c>
      <c r="H31" s="99">
        <v>1.2</v>
      </c>
      <c r="I31" s="99">
        <v>1.32</v>
      </c>
      <c r="J31" s="99" t="s">
        <v>16</v>
      </c>
      <c r="K31" s="99">
        <v>0</v>
      </c>
      <c r="L31" s="99">
        <v>2</v>
      </c>
      <c r="M31" s="99" t="s">
        <v>66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29" ht="50.1" customHeight="1">
      <c r="B32" s="135">
        <v>28</v>
      </c>
      <c r="C32" s="134" t="s">
        <v>11</v>
      </c>
      <c r="D32" s="137" t="s">
        <v>86</v>
      </c>
      <c r="E32" s="137">
        <v>3</v>
      </c>
      <c r="F32" s="137" t="s">
        <v>67</v>
      </c>
      <c r="G32" s="101" t="s">
        <v>116</v>
      </c>
      <c r="H32" s="137">
        <v>1.2</v>
      </c>
      <c r="I32" s="137">
        <v>1.32</v>
      </c>
      <c r="J32" s="137" t="s">
        <v>16</v>
      </c>
      <c r="K32" s="137">
        <v>0</v>
      </c>
      <c r="L32" s="137">
        <v>2</v>
      </c>
      <c r="M32" s="137" t="s">
        <v>66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29" ht="50.1" customHeight="1">
      <c r="B33" s="106">
        <v>29</v>
      </c>
      <c r="C33" s="114" t="s">
        <v>268</v>
      </c>
      <c r="D33" s="116" t="s">
        <v>314</v>
      </c>
      <c r="E33" s="116">
        <v>5</v>
      </c>
      <c r="F33" s="116" t="s">
        <v>317</v>
      </c>
      <c r="G33" s="99" t="s">
        <v>116</v>
      </c>
      <c r="H33" s="116">
        <v>1</v>
      </c>
      <c r="I33" s="116">
        <v>1.5</v>
      </c>
      <c r="J33" s="116" t="s">
        <v>16</v>
      </c>
      <c r="K33" s="116">
        <v>0</v>
      </c>
      <c r="L33" s="116">
        <v>1</v>
      </c>
      <c r="M33" s="116" t="s">
        <v>23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29" ht="50.1" customHeight="1">
      <c r="B34" s="135">
        <v>30</v>
      </c>
      <c r="C34" s="134" t="s">
        <v>268</v>
      </c>
      <c r="D34" s="137" t="s">
        <v>314</v>
      </c>
      <c r="E34" s="137">
        <v>1</v>
      </c>
      <c r="F34" s="137" t="s">
        <v>319</v>
      </c>
      <c r="G34" s="101" t="s">
        <v>116</v>
      </c>
      <c r="H34" s="137">
        <v>1</v>
      </c>
      <c r="I34" s="137">
        <v>1</v>
      </c>
      <c r="J34" s="137">
        <v>1</v>
      </c>
      <c r="K34" s="137">
        <v>0</v>
      </c>
      <c r="L34" s="137">
        <v>1</v>
      </c>
      <c r="M34" s="137" t="s">
        <v>23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29" ht="50.1" customHeight="1">
      <c r="B35" s="106">
        <v>31</v>
      </c>
      <c r="C35" s="114" t="s">
        <v>268</v>
      </c>
      <c r="D35" s="116" t="s">
        <v>314</v>
      </c>
      <c r="E35" s="116">
        <v>1</v>
      </c>
      <c r="F35" s="116" t="s">
        <v>320</v>
      </c>
      <c r="G35" s="99" t="s">
        <v>116</v>
      </c>
      <c r="H35" s="116">
        <v>1</v>
      </c>
      <c r="I35" s="116">
        <v>1</v>
      </c>
      <c r="J35" s="116">
        <v>1</v>
      </c>
      <c r="K35" s="116">
        <v>0</v>
      </c>
      <c r="L35" s="116">
        <v>1</v>
      </c>
      <c r="M35" s="116" t="s">
        <v>23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29" ht="50.1" customHeight="1">
      <c r="B36" s="135">
        <v>32</v>
      </c>
      <c r="C36" s="101" t="s">
        <v>508</v>
      </c>
      <c r="D36" s="101" t="s">
        <v>671</v>
      </c>
      <c r="E36" s="101">
        <v>15</v>
      </c>
      <c r="F36" s="101" t="s">
        <v>672</v>
      </c>
      <c r="G36" s="101" t="s">
        <v>116</v>
      </c>
      <c r="H36" s="101">
        <v>2.1</v>
      </c>
      <c r="I36" s="101">
        <v>2.1800000000000002</v>
      </c>
      <c r="J36" s="101" t="s">
        <v>16</v>
      </c>
      <c r="K36" s="101">
        <v>0</v>
      </c>
      <c r="L36" s="101">
        <v>0</v>
      </c>
      <c r="M36" s="101" t="s">
        <v>673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29" ht="50.1" customHeight="1">
      <c r="B37" s="106">
        <v>33</v>
      </c>
      <c r="C37" s="116" t="s">
        <v>489</v>
      </c>
      <c r="D37" s="116" t="s">
        <v>501</v>
      </c>
      <c r="E37" s="116">
        <v>1</v>
      </c>
      <c r="F37" s="116" t="s">
        <v>507</v>
      </c>
      <c r="G37" s="99" t="s">
        <v>116</v>
      </c>
      <c r="H37" s="116">
        <v>1.5</v>
      </c>
      <c r="I37" s="116">
        <v>2</v>
      </c>
      <c r="J37" s="116" t="s">
        <v>16</v>
      </c>
      <c r="K37" s="116">
        <v>0</v>
      </c>
      <c r="L37" s="116">
        <v>2</v>
      </c>
      <c r="M37" s="116" t="s">
        <v>64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29" ht="50.1" customHeight="1">
      <c r="B38" s="135">
        <v>34</v>
      </c>
      <c r="C38" s="101" t="s">
        <v>508</v>
      </c>
      <c r="D38" s="101" t="s">
        <v>562</v>
      </c>
      <c r="E38" s="101">
        <v>5</v>
      </c>
      <c r="F38" s="101" t="s">
        <v>319</v>
      </c>
      <c r="G38" s="101" t="s">
        <v>116</v>
      </c>
      <c r="H38" s="101">
        <v>1.8</v>
      </c>
      <c r="I38" s="101">
        <v>2.4</v>
      </c>
      <c r="J38" s="101" t="s">
        <v>16</v>
      </c>
      <c r="K38" s="101">
        <v>3</v>
      </c>
      <c r="L38" s="101">
        <v>5</v>
      </c>
      <c r="M38" s="101" t="s">
        <v>64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29" ht="50.1" customHeight="1">
      <c r="B39" s="106">
        <v>35</v>
      </c>
      <c r="C39" s="99" t="s">
        <v>881</v>
      </c>
      <c r="D39" s="99" t="s">
        <v>1051</v>
      </c>
      <c r="E39" s="99">
        <v>25</v>
      </c>
      <c r="F39" s="99" t="s">
        <v>1055</v>
      </c>
      <c r="G39" s="99" t="s">
        <v>116</v>
      </c>
      <c r="H39" s="99">
        <v>2</v>
      </c>
      <c r="I39" s="99">
        <v>2.5</v>
      </c>
      <c r="J39" s="99" t="s">
        <v>16</v>
      </c>
      <c r="K39" s="99">
        <v>0</v>
      </c>
      <c r="L39" s="99">
        <v>1</v>
      </c>
      <c r="M39" s="99" t="s">
        <v>1054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29" ht="50.1" customHeight="1">
      <c r="B40" s="135">
        <v>36</v>
      </c>
      <c r="C40" s="101" t="s">
        <v>508</v>
      </c>
      <c r="D40" s="101" t="s">
        <v>706</v>
      </c>
      <c r="E40" s="101">
        <v>2</v>
      </c>
      <c r="F40" s="101" t="s">
        <v>709</v>
      </c>
      <c r="G40" s="101" t="s">
        <v>116</v>
      </c>
      <c r="H40" s="101">
        <v>4</v>
      </c>
      <c r="I40" s="101">
        <v>5</v>
      </c>
      <c r="J40" s="101" t="s">
        <v>16</v>
      </c>
      <c r="K40" s="101">
        <v>5</v>
      </c>
      <c r="L40" s="101">
        <v>6</v>
      </c>
      <c r="M40" s="101" t="s">
        <v>64</v>
      </c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29" ht="50.1" customHeight="1">
      <c r="B41" s="106">
        <v>37</v>
      </c>
      <c r="C41" s="99" t="s">
        <v>1190</v>
      </c>
      <c r="D41" s="99" t="s">
        <v>1209</v>
      </c>
      <c r="E41" s="99">
        <v>25</v>
      </c>
      <c r="F41" s="99" t="s">
        <v>1210</v>
      </c>
      <c r="G41" s="99" t="s">
        <v>116</v>
      </c>
      <c r="H41" s="99">
        <v>3.2</v>
      </c>
      <c r="I41" s="99">
        <v>3.8</v>
      </c>
      <c r="J41" s="99" t="s">
        <v>16</v>
      </c>
      <c r="K41" s="99">
        <v>0</v>
      </c>
      <c r="L41" s="99">
        <v>2</v>
      </c>
      <c r="M41" s="99" t="s">
        <v>23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29" ht="50.1" customHeight="1">
      <c r="B42" s="135">
        <v>38</v>
      </c>
      <c r="C42" s="101" t="s">
        <v>508</v>
      </c>
      <c r="D42" s="101" t="s">
        <v>706</v>
      </c>
      <c r="E42" s="101">
        <v>3</v>
      </c>
      <c r="F42" s="101" t="s">
        <v>713</v>
      </c>
      <c r="G42" s="101" t="s">
        <v>116</v>
      </c>
      <c r="H42" s="101">
        <v>1</v>
      </c>
      <c r="I42" s="101">
        <v>2</v>
      </c>
      <c r="J42" s="101" t="s">
        <v>16</v>
      </c>
      <c r="K42" s="101">
        <v>0</v>
      </c>
      <c r="L42" s="101">
        <v>1</v>
      </c>
      <c r="M42" s="101" t="s">
        <v>64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29" ht="50.1" customHeight="1">
      <c r="B43" s="106">
        <v>39</v>
      </c>
      <c r="C43" s="99" t="s">
        <v>881</v>
      </c>
      <c r="D43" s="99" t="s">
        <v>931</v>
      </c>
      <c r="E43" s="99">
        <v>25</v>
      </c>
      <c r="F43" s="99" t="s">
        <v>933</v>
      </c>
      <c r="G43" s="99" t="s">
        <v>116</v>
      </c>
      <c r="H43" s="99">
        <v>2</v>
      </c>
      <c r="I43" s="99">
        <v>3</v>
      </c>
      <c r="J43" s="99" t="s">
        <v>16</v>
      </c>
      <c r="K43" s="99">
        <v>0</v>
      </c>
      <c r="L43" s="99">
        <v>5</v>
      </c>
      <c r="M43" s="99" t="s">
        <v>884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2:29" ht="50.1" customHeight="1">
      <c r="B44" s="135">
        <v>40</v>
      </c>
      <c r="C44" s="101" t="s">
        <v>881</v>
      </c>
      <c r="D44" s="101" t="s">
        <v>991</v>
      </c>
      <c r="E44" s="101">
        <v>15</v>
      </c>
      <c r="F44" s="101" t="s">
        <v>992</v>
      </c>
      <c r="G44" s="101" t="s">
        <v>116</v>
      </c>
      <c r="H44" s="101">
        <v>1.8</v>
      </c>
      <c r="I44" s="101">
        <v>2</v>
      </c>
      <c r="J44" s="101" t="s">
        <v>16</v>
      </c>
      <c r="K44" s="101">
        <v>0</v>
      </c>
      <c r="L44" s="101">
        <v>2</v>
      </c>
      <c r="M44" s="101" t="s">
        <v>23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2:29" ht="50.1" customHeight="1">
      <c r="B45" s="106">
        <v>41</v>
      </c>
      <c r="C45" s="114" t="s">
        <v>11</v>
      </c>
      <c r="D45" s="116" t="s">
        <v>118</v>
      </c>
      <c r="E45" s="116">
        <v>10</v>
      </c>
      <c r="F45" s="116" t="s">
        <v>119</v>
      </c>
      <c r="G45" s="99" t="s">
        <v>116</v>
      </c>
      <c r="H45" s="116">
        <v>1.4</v>
      </c>
      <c r="I45" s="116">
        <v>1.68</v>
      </c>
      <c r="J45" s="114" t="s">
        <v>16</v>
      </c>
      <c r="K45" s="116">
        <v>0</v>
      </c>
      <c r="L45" s="116">
        <v>1</v>
      </c>
      <c r="M45" s="116" t="s">
        <v>121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2:29" ht="50.1" customHeight="1">
      <c r="B46" s="135">
        <v>42</v>
      </c>
      <c r="C46" s="134" t="s">
        <v>11</v>
      </c>
      <c r="D46" s="137" t="s">
        <v>118</v>
      </c>
      <c r="E46" s="137">
        <v>25</v>
      </c>
      <c r="F46" s="137" t="s">
        <v>122</v>
      </c>
      <c r="G46" s="101" t="s">
        <v>116</v>
      </c>
      <c r="H46" s="137">
        <v>2.16</v>
      </c>
      <c r="I46" s="137">
        <v>2.4</v>
      </c>
      <c r="J46" s="137" t="s">
        <v>16</v>
      </c>
      <c r="K46" s="137">
        <v>0</v>
      </c>
      <c r="L46" s="137">
        <v>1</v>
      </c>
      <c r="M46" s="137" t="s">
        <v>123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2:29" ht="50.1" customHeight="1">
      <c r="B47" s="106">
        <v>43</v>
      </c>
      <c r="C47" s="114" t="s">
        <v>417</v>
      </c>
      <c r="D47" s="99" t="s">
        <v>473</v>
      </c>
      <c r="E47" s="99">
        <v>1</v>
      </c>
      <c r="F47" s="99" t="s">
        <v>474</v>
      </c>
      <c r="G47" s="99" t="s">
        <v>116</v>
      </c>
      <c r="H47" s="99">
        <v>1.95</v>
      </c>
      <c r="I47" s="99">
        <v>2.2000000000000002</v>
      </c>
      <c r="J47" s="99" t="s">
        <v>16</v>
      </c>
      <c r="K47" s="99">
        <v>0</v>
      </c>
      <c r="L47" s="99">
        <v>2</v>
      </c>
      <c r="M47" s="99" t="s">
        <v>475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2:29" ht="50.1" customHeight="1">
      <c r="B48" s="135">
        <v>44</v>
      </c>
      <c r="C48" s="101" t="s">
        <v>508</v>
      </c>
      <c r="D48" s="101" t="s">
        <v>522</v>
      </c>
      <c r="E48" s="101">
        <v>15</v>
      </c>
      <c r="F48" s="101" t="s">
        <v>523</v>
      </c>
      <c r="G48" s="101" t="s">
        <v>116</v>
      </c>
      <c r="H48" s="101">
        <v>2</v>
      </c>
      <c r="I48" s="101">
        <v>2.5</v>
      </c>
      <c r="J48" s="101" t="s">
        <v>16</v>
      </c>
      <c r="K48" s="101">
        <v>0</v>
      </c>
      <c r="L48" s="101">
        <v>3</v>
      </c>
      <c r="M48" s="101" t="s">
        <v>64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2:29" ht="50.1" customHeight="1">
      <c r="B49" s="106">
        <v>45</v>
      </c>
      <c r="C49" s="99" t="s">
        <v>508</v>
      </c>
      <c r="D49" s="99" t="s">
        <v>706</v>
      </c>
      <c r="E49" s="99">
        <v>2</v>
      </c>
      <c r="F49" s="99" t="s">
        <v>710</v>
      </c>
      <c r="G49" s="99" t="s">
        <v>116</v>
      </c>
      <c r="H49" s="99">
        <v>1</v>
      </c>
      <c r="I49" s="99">
        <v>2</v>
      </c>
      <c r="J49" s="99" t="s">
        <v>16</v>
      </c>
      <c r="K49" s="99">
        <v>0</v>
      </c>
      <c r="L49" s="99">
        <v>1</v>
      </c>
      <c r="M49" s="99" t="s">
        <v>64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2:29" ht="50.1" customHeight="1">
      <c r="B50" s="135">
        <v>46</v>
      </c>
      <c r="C50" s="101" t="s">
        <v>1190</v>
      </c>
      <c r="D50" s="101" t="s">
        <v>1249</v>
      </c>
      <c r="E50" s="101">
        <v>4</v>
      </c>
      <c r="F50" s="101" t="s">
        <v>1250</v>
      </c>
      <c r="G50" s="101" t="s">
        <v>116</v>
      </c>
      <c r="H50" s="101">
        <v>1.2</v>
      </c>
      <c r="I50" s="101">
        <v>1.44</v>
      </c>
      <c r="J50" s="101" t="s">
        <v>16</v>
      </c>
      <c r="K50" s="101">
        <v>0</v>
      </c>
      <c r="L50" s="101">
        <v>3</v>
      </c>
      <c r="M50" s="101" t="s">
        <v>64</v>
      </c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spans="2:29" ht="50.1" customHeight="1">
      <c r="B51" s="106">
        <v>47</v>
      </c>
      <c r="C51" s="99" t="s">
        <v>508</v>
      </c>
      <c r="D51" s="99" t="s">
        <v>715</v>
      </c>
      <c r="E51" s="99">
        <v>1</v>
      </c>
      <c r="F51" s="99" t="s">
        <v>724</v>
      </c>
      <c r="G51" s="99" t="s">
        <v>116</v>
      </c>
      <c r="H51" s="99">
        <v>0.96</v>
      </c>
      <c r="I51" s="99">
        <v>1.44</v>
      </c>
      <c r="J51" s="99" t="s">
        <v>16</v>
      </c>
      <c r="K51" s="99">
        <v>0</v>
      </c>
      <c r="L51" s="99">
        <v>1</v>
      </c>
      <c r="M51" s="99" t="s">
        <v>726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spans="2:29" ht="50.1" customHeight="1">
      <c r="B52" s="135">
        <v>48</v>
      </c>
      <c r="C52" s="118" t="s">
        <v>417</v>
      </c>
      <c r="D52" s="119" t="s">
        <v>458</v>
      </c>
      <c r="E52" s="119">
        <v>1</v>
      </c>
      <c r="F52" s="119" t="s">
        <v>465</v>
      </c>
      <c r="G52" s="119" t="s">
        <v>116</v>
      </c>
      <c r="H52" s="138">
        <v>55</v>
      </c>
      <c r="I52" s="138">
        <v>65</v>
      </c>
      <c r="J52" s="119">
        <v>55</v>
      </c>
      <c r="K52" s="119">
        <v>1</v>
      </c>
      <c r="L52" s="119">
        <v>2</v>
      </c>
      <c r="M52" s="119" t="s">
        <v>460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</row>
    <row r="53" spans="2:29" ht="50.1" customHeight="1">
      <c r="B53" s="106">
        <v>49</v>
      </c>
      <c r="C53" s="99" t="s">
        <v>508</v>
      </c>
      <c r="D53" s="99" t="s">
        <v>715</v>
      </c>
      <c r="E53" s="99">
        <v>5</v>
      </c>
      <c r="F53" s="99" t="s">
        <v>607</v>
      </c>
      <c r="G53" s="99" t="s">
        <v>116</v>
      </c>
      <c r="H53" s="99">
        <v>1.44</v>
      </c>
      <c r="I53" s="99">
        <v>1.8</v>
      </c>
      <c r="J53" s="99" t="s">
        <v>16</v>
      </c>
      <c r="K53" s="99">
        <v>0</v>
      </c>
      <c r="L53" s="99">
        <v>5</v>
      </c>
      <c r="M53" s="99" t="s">
        <v>718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spans="2:29" ht="50.1" customHeight="1">
      <c r="B54" s="135">
        <v>50</v>
      </c>
      <c r="C54" s="101" t="s">
        <v>508</v>
      </c>
      <c r="D54" s="101" t="s">
        <v>740</v>
      </c>
      <c r="E54" s="101">
        <v>10</v>
      </c>
      <c r="F54" s="101" t="s">
        <v>748</v>
      </c>
      <c r="G54" s="101" t="s">
        <v>116</v>
      </c>
      <c r="H54" s="101">
        <v>1.8</v>
      </c>
      <c r="I54" s="101">
        <v>3</v>
      </c>
      <c r="J54" s="101" t="s">
        <v>16</v>
      </c>
      <c r="K54" s="101">
        <v>0</v>
      </c>
      <c r="L54" s="101" t="s">
        <v>135</v>
      </c>
      <c r="M54" s="101" t="s">
        <v>747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spans="2:29" ht="50.1" customHeight="1">
      <c r="B55" s="106">
        <v>51</v>
      </c>
      <c r="C55" s="99" t="s">
        <v>508</v>
      </c>
      <c r="D55" s="99" t="s">
        <v>740</v>
      </c>
      <c r="E55" s="99">
        <v>10</v>
      </c>
      <c r="F55" s="99" t="s">
        <v>751</v>
      </c>
      <c r="G55" s="99" t="s">
        <v>116</v>
      </c>
      <c r="H55" s="99">
        <v>1.8</v>
      </c>
      <c r="I55" s="99">
        <v>3</v>
      </c>
      <c r="J55" s="99" t="s">
        <v>16</v>
      </c>
      <c r="K55" s="99">
        <v>1</v>
      </c>
      <c r="L55" s="99" t="s">
        <v>135</v>
      </c>
      <c r="M55" s="99" t="s">
        <v>752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spans="2:29" ht="50.1" customHeight="1">
      <c r="B56" s="135">
        <v>52</v>
      </c>
      <c r="C56" s="101" t="s">
        <v>881</v>
      </c>
      <c r="D56" s="101" t="s">
        <v>1120</v>
      </c>
      <c r="E56" s="101">
        <v>4</v>
      </c>
      <c r="F56" s="101" t="s">
        <v>1121</v>
      </c>
      <c r="G56" s="101" t="s">
        <v>116</v>
      </c>
      <c r="H56" s="101">
        <v>1.8</v>
      </c>
      <c r="I56" s="101">
        <v>2.5</v>
      </c>
      <c r="J56" s="101" t="s">
        <v>16</v>
      </c>
      <c r="K56" s="101">
        <v>0</v>
      </c>
      <c r="L56" s="101">
        <v>2</v>
      </c>
      <c r="M56" s="101" t="s">
        <v>55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 spans="2:29" ht="50.1" customHeight="1">
      <c r="B57" s="106">
        <v>53</v>
      </c>
      <c r="C57" s="114" t="s">
        <v>11</v>
      </c>
      <c r="D57" s="114" t="s">
        <v>36</v>
      </c>
      <c r="E57" s="114">
        <v>25</v>
      </c>
      <c r="F57" s="114" t="s">
        <v>37</v>
      </c>
      <c r="G57" s="99" t="s">
        <v>116</v>
      </c>
      <c r="H57" s="114">
        <v>2.25</v>
      </c>
      <c r="I57" s="114">
        <v>3</v>
      </c>
      <c r="J57" s="114" t="s">
        <v>16</v>
      </c>
      <c r="K57" s="114">
        <v>0</v>
      </c>
      <c r="L57" s="114">
        <v>4</v>
      </c>
      <c r="M57" s="114" t="s">
        <v>27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 spans="2:29" ht="50.1" customHeight="1">
      <c r="B58" s="135">
        <v>54</v>
      </c>
      <c r="C58" s="134" t="s">
        <v>11</v>
      </c>
      <c r="D58" s="137" t="s">
        <v>111</v>
      </c>
      <c r="E58" s="137">
        <v>10</v>
      </c>
      <c r="F58" s="137" t="s">
        <v>112</v>
      </c>
      <c r="G58" s="101" t="s">
        <v>116</v>
      </c>
      <c r="H58" s="137">
        <v>2.5</v>
      </c>
      <c r="I58" s="137">
        <v>2.7</v>
      </c>
      <c r="J58" s="137">
        <v>45</v>
      </c>
      <c r="K58" s="137">
        <v>0</v>
      </c>
      <c r="L58" s="137">
        <v>2</v>
      </c>
      <c r="M58" s="137" t="s">
        <v>103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 spans="2:29" ht="50.1" customHeight="1">
      <c r="B59" s="106">
        <v>55</v>
      </c>
      <c r="C59" s="114" t="s">
        <v>11</v>
      </c>
      <c r="D59" s="116" t="s">
        <v>130</v>
      </c>
      <c r="E59" s="116">
        <v>25</v>
      </c>
      <c r="F59" s="116" t="s">
        <v>134</v>
      </c>
      <c r="G59" s="99" t="s">
        <v>116</v>
      </c>
      <c r="H59" s="116">
        <v>4.8</v>
      </c>
      <c r="I59" s="116">
        <v>15</v>
      </c>
      <c r="J59" s="116" t="s">
        <v>16</v>
      </c>
      <c r="K59" s="116">
        <v>0</v>
      </c>
      <c r="L59" s="116" t="s">
        <v>135</v>
      </c>
      <c r="M59" s="116" t="s">
        <v>133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 spans="2:29" ht="50.1" customHeight="1">
      <c r="B60" s="135">
        <v>56</v>
      </c>
      <c r="C60" s="134" t="s">
        <v>268</v>
      </c>
      <c r="D60" s="101" t="s">
        <v>409</v>
      </c>
      <c r="E60" s="101">
        <v>5</v>
      </c>
      <c r="F60" s="101" t="s">
        <v>410</v>
      </c>
      <c r="G60" s="101" t="s">
        <v>116</v>
      </c>
      <c r="H60" s="101">
        <v>2.16</v>
      </c>
      <c r="I60" s="101">
        <v>3</v>
      </c>
      <c r="J60" s="101" t="s">
        <v>16</v>
      </c>
      <c r="K60" s="101">
        <v>0</v>
      </c>
      <c r="L60" s="101">
        <v>5</v>
      </c>
      <c r="M60" s="101" t="s">
        <v>55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 spans="2:29" ht="50.1" customHeight="1">
      <c r="B61" s="106">
        <v>57</v>
      </c>
      <c r="C61" s="114" t="s">
        <v>268</v>
      </c>
      <c r="D61" s="99" t="s">
        <v>409</v>
      </c>
      <c r="E61" s="99">
        <v>2</v>
      </c>
      <c r="F61" s="99" t="s">
        <v>413</v>
      </c>
      <c r="G61" s="99" t="s">
        <v>116</v>
      </c>
      <c r="H61" s="99">
        <v>2.16</v>
      </c>
      <c r="I61" s="99">
        <v>3</v>
      </c>
      <c r="J61" s="99" t="s">
        <v>16</v>
      </c>
      <c r="K61" s="99">
        <v>0</v>
      </c>
      <c r="L61" s="99">
        <v>4</v>
      </c>
      <c r="M61" s="99" t="s">
        <v>55</v>
      </c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 spans="2:29" ht="50.1" customHeight="1">
      <c r="B62" s="135">
        <v>58</v>
      </c>
      <c r="C62" s="134" t="s">
        <v>417</v>
      </c>
      <c r="D62" s="101" t="s">
        <v>469</v>
      </c>
      <c r="E62" s="101">
        <v>50</v>
      </c>
      <c r="F62" s="101" t="s">
        <v>470</v>
      </c>
      <c r="G62" s="101" t="s">
        <v>116</v>
      </c>
      <c r="H62" s="101">
        <v>2</v>
      </c>
      <c r="I62" s="101">
        <v>4</v>
      </c>
      <c r="J62" s="101">
        <v>50</v>
      </c>
      <c r="K62" s="101">
        <v>0</v>
      </c>
      <c r="L62" s="101">
        <v>3</v>
      </c>
      <c r="M62" s="101" t="s">
        <v>472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 spans="2:29" ht="50.1" customHeight="1">
      <c r="B63" s="106">
        <v>59</v>
      </c>
      <c r="C63" s="99" t="s">
        <v>508</v>
      </c>
      <c r="D63" s="99" t="s">
        <v>546</v>
      </c>
      <c r="E63" s="99">
        <v>5</v>
      </c>
      <c r="F63" s="99" t="s">
        <v>547</v>
      </c>
      <c r="G63" s="99" t="s">
        <v>116</v>
      </c>
      <c r="H63" s="99">
        <v>2.4</v>
      </c>
      <c r="I63" s="99">
        <v>2.6</v>
      </c>
      <c r="J63" s="99" t="s">
        <v>16</v>
      </c>
      <c r="K63" s="99">
        <v>0</v>
      </c>
      <c r="L63" s="99">
        <v>4</v>
      </c>
      <c r="M63" s="99" t="s">
        <v>548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 spans="2:29" ht="50.1" customHeight="1">
      <c r="B64" s="135">
        <v>60</v>
      </c>
      <c r="C64" s="101" t="s">
        <v>508</v>
      </c>
      <c r="D64" s="101" t="s">
        <v>550</v>
      </c>
      <c r="E64" s="101">
        <v>5</v>
      </c>
      <c r="F64" s="101" t="s">
        <v>554</v>
      </c>
      <c r="G64" s="101" t="s">
        <v>116</v>
      </c>
      <c r="H64" s="101">
        <v>2.2999999999999998</v>
      </c>
      <c r="I64" s="101">
        <v>2.6</v>
      </c>
      <c r="J64" s="101" t="s">
        <v>16</v>
      </c>
      <c r="K64" s="101">
        <v>0</v>
      </c>
      <c r="L64" s="101">
        <v>1</v>
      </c>
      <c r="M64" s="101" t="s">
        <v>553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spans="2:29" ht="50.1" customHeight="1">
      <c r="B65" s="106">
        <v>61</v>
      </c>
      <c r="C65" s="99" t="s">
        <v>508</v>
      </c>
      <c r="D65" s="99" t="s">
        <v>632</v>
      </c>
      <c r="E65" s="99">
        <v>1</v>
      </c>
      <c r="F65" s="99" t="s">
        <v>549</v>
      </c>
      <c r="G65" s="99" t="s">
        <v>116</v>
      </c>
      <c r="H65" s="99">
        <v>1.8</v>
      </c>
      <c r="I65" s="99">
        <v>2</v>
      </c>
      <c r="J65" s="99" t="s">
        <v>16</v>
      </c>
      <c r="K65" s="99">
        <v>0</v>
      </c>
      <c r="L65" s="99">
        <v>0</v>
      </c>
      <c r="M65" s="99" t="s">
        <v>23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spans="2:29" ht="50.1" customHeight="1">
      <c r="B66" s="135">
        <v>62</v>
      </c>
      <c r="C66" s="101" t="s">
        <v>508</v>
      </c>
      <c r="D66" s="101" t="s">
        <v>657</v>
      </c>
      <c r="E66" s="101"/>
      <c r="F66" s="101" t="s">
        <v>236</v>
      </c>
      <c r="G66" s="101" t="s">
        <v>116</v>
      </c>
      <c r="H66" s="101">
        <v>1.8</v>
      </c>
      <c r="I66" s="101">
        <v>2.4</v>
      </c>
      <c r="J66" s="101" t="s">
        <v>16</v>
      </c>
      <c r="K66" s="101">
        <v>0</v>
      </c>
      <c r="L66" s="101">
        <v>1</v>
      </c>
      <c r="M66" s="101" t="s">
        <v>659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spans="2:29" ht="50.1" customHeight="1">
      <c r="B67" s="106">
        <v>63</v>
      </c>
      <c r="C67" s="99" t="s">
        <v>508</v>
      </c>
      <c r="D67" s="99" t="s">
        <v>690</v>
      </c>
      <c r="E67" s="99">
        <v>5</v>
      </c>
      <c r="F67" s="99" t="s">
        <v>694</v>
      </c>
      <c r="G67" s="99" t="s">
        <v>116</v>
      </c>
      <c r="H67" s="99">
        <v>1</v>
      </c>
      <c r="I67" s="99">
        <v>1.8</v>
      </c>
      <c r="J67" s="99" t="s">
        <v>16</v>
      </c>
      <c r="K67" s="99">
        <v>0</v>
      </c>
      <c r="L67" s="99" t="s">
        <v>135</v>
      </c>
      <c r="M67" s="99" t="s">
        <v>73</v>
      </c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spans="2:29" ht="50.1" customHeight="1">
      <c r="B68" s="135">
        <v>64</v>
      </c>
      <c r="C68" s="101" t="s">
        <v>508</v>
      </c>
      <c r="D68" s="101" t="s">
        <v>740</v>
      </c>
      <c r="E68" s="101">
        <v>5</v>
      </c>
      <c r="F68" s="101" t="s">
        <v>741</v>
      </c>
      <c r="G68" s="101" t="s">
        <v>116</v>
      </c>
      <c r="H68" s="101">
        <v>1.7</v>
      </c>
      <c r="I68" s="101">
        <v>2.1</v>
      </c>
      <c r="J68" s="101" t="s">
        <v>16</v>
      </c>
      <c r="K68" s="101">
        <v>0</v>
      </c>
      <c r="L68" s="101">
        <v>3</v>
      </c>
      <c r="M68" s="101" t="s">
        <v>64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spans="2:29" ht="50.1" customHeight="1">
      <c r="B69" s="106">
        <v>65</v>
      </c>
      <c r="C69" s="99" t="s">
        <v>508</v>
      </c>
      <c r="D69" s="99" t="s">
        <v>740</v>
      </c>
      <c r="E69" s="99">
        <v>5</v>
      </c>
      <c r="F69" s="99" t="s">
        <v>742</v>
      </c>
      <c r="G69" s="99" t="s">
        <v>116</v>
      </c>
      <c r="H69" s="99">
        <v>1.7</v>
      </c>
      <c r="I69" s="99">
        <v>3</v>
      </c>
      <c r="J69" s="99" t="s">
        <v>16</v>
      </c>
      <c r="K69" s="99">
        <v>0</v>
      </c>
      <c r="L69" s="99">
        <v>3</v>
      </c>
      <c r="M69" s="99" t="s">
        <v>64</v>
      </c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2:29" ht="50.1" customHeight="1">
      <c r="B70" s="135">
        <v>66</v>
      </c>
      <c r="C70" s="101" t="s">
        <v>881</v>
      </c>
      <c r="D70" s="101" t="s">
        <v>1069</v>
      </c>
      <c r="E70" s="101">
        <v>2</v>
      </c>
      <c r="F70" s="101" t="s">
        <v>1075</v>
      </c>
      <c r="G70" s="101" t="s">
        <v>116</v>
      </c>
      <c r="H70" s="101">
        <v>2</v>
      </c>
      <c r="I70" s="101">
        <v>3</v>
      </c>
      <c r="J70" s="101" t="s">
        <v>16</v>
      </c>
      <c r="K70" s="101">
        <v>0</v>
      </c>
      <c r="L70" s="101">
        <v>2</v>
      </c>
      <c r="M70" s="101" t="s">
        <v>1077</v>
      </c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2:29" ht="50.1" customHeight="1">
      <c r="B71" s="106">
        <v>67</v>
      </c>
      <c r="C71" s="99" t="s">
        <v>508</v>
      </c>
      <c r="D71" s="99" t="s">
        <v>677</v>
      </c>
      <c r="E71" s="99">
        <v>3</v>
      </c>
      <c r="F71" s="99" t="s">
        <v>468</v>
      </c>
      <c r="G71" s="99" t="s">
        <v>116</v>
      </c>
      <c r="H71" s="99">
        <v>2.4</v>
      </c>
      <c r="I71" s="99">
        <v>3</v>
      </c>
      <c r="J71" s="99" t="s">
        <v>16</v>
      </c>
      <c r="K71" s="99">
        <v>0</v>
      </c>
      <c r="L71" s="99">
        <v>2</v>
      </c>
      <c r="M71" s="99" t="s">
        <v>679</v>
      </c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2:29" ht="50.1" customHeight="1">
      <c r="B72" s="135">
        <v>68</v>
      </c>
      <c r="C72" s="101" t="s">
        <v>508</v>
      </c>
      <c r="D72" s="101" t="s">
        <v>690</v>
      </c>
      <c r="E72" s="101">
        <v>5</v>
      </c>
      <c r="F72" s="101" t="s">
        <v>691</v>
      </c>
      <c r="G72" s="101" t="s">
        <v>116</v>
      </c>
      <c r="H72" s="101">
        <v>1</v>
      </c>
      <c r="I72" s="101">
        <v>1.5</v>
      </c>
      <c r="J72" s="101" t="s">
        <v>16</v>
      </c>
      <c r="K72" s="101">
        <v>0</v>
      </c>
      <c r="L72" s="101" t="s">
        <v>135</v>
      </c>
      <c r="M72" s="101" t="s">
        <v>73</v>
      </c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2:29" ht="50.1" customHeight="1">
      <c r="B73" s="106">
        <v>69</v>
      </c>
      <c r="C73" s="99" t="s">
        <v>508</v>
      </c>
      <c r="D73" s="99" t="s">
        <v>690</v>
      </c>
      <c r="E73" s="99">
        <v>5</v>
      </c>
      <c r="F73" s="99" t="s">
        <v>693</v>
      </c>
      <c r="G73" s="99" t="s">
        <v>116</v>
      </c>
      <c r="H73" s="99">
        <v>1</v>
      </c>
      <c r="I73" s="99">
        <v>1.25</v>
      </c>
      <c r="J73" s="99" t="s">
        <v>16</v>
      </c>
      <c r="K73" s="99">
        <v>0</v>
      </c>
      <c r="L73" s="99" t="s">
        <v>135</v>
      </c>
      <c r="M73" s="99" t="s">
        <v>73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2:29" ht="50.1" customHeight="1">
      <c r="B74" s="135">
        <v>70</v>
      </c>
      <c r="C74" s="101" t="s">
        <v>508</v>
      </c>
      <c r="D74" s="101" t="s">
        <v>736</v>
      </c>
      <c r="E74" s="101">
        <v>5</v>
      </c>
      <c r="F74" s="101" t="s">
        <v>607</v>
      </c>
      <c r="G74" s="101" t="s">
        <v>116</v>
      </c>
      <c r="H74" s="101">
        <v>1.4</v>
      </c>
      <c r="I74" s="101">
        <v>2.5</v>
      </c>
      <c r="J74" s="101" t="s">
        <v>16</v>
      </c>
      <c r="K74" s="101">
        <v>0</v>
      </c>
      <c r="L74" s="101">
        <v>2</v>
      </c>
      <c r="M74" s="101" t="s">
        <v>64</v>
      </c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2:29" ht="50.1" customHeight="1">
      <c r="B75" s="106">
        <v>71</v>
      </c>
      <c r="C75" s="99" t="s">
        <v>881</v>
      </c>
      <c r="D75" s="99" t="s">
        <v>1175</v>
      </c>
      <c r="E75" s="99">
        <v>15</v>
      </c>
      <c r="F75" s="99" t="s">
        <v>1176</v>
      </c>
      <c r="G75" s="99" t="s">
        <v>116</v>
      </c>
      <c r="H75" s="99">
        <v>2</v>
      </c>
      <c r="I75" s="99">
        <v>2.5</v>
      </c>
      <c r="J75" s="99" t="s">
        <v>16</v>
      </c>
      <c r="K75" s="99">
        <v>0</v>
      </c>
      <c r="L75" s="99">
        <v>1</v>
      </c>
      <c r="M75" s="99" t="s">
        <v>990</v>
      </c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2:29" ht="50.1" customHeight="1">
      <c r="B76" s="135">
        <v>72</v>
      </c>
      <c r="C76" s="101" t="s">
        <v>1190</v>
      </c>
      <c r="D76" s="101" t="s">
        <v>1240</v>
      </c>
      <c r="E76" s="101">
        <v>50</v>
      </c>
      <c r="F76" s="101" t="s">
        <v>1242</v>
      </c>
      <c r="G76" s="101" t="s">
        <v>116</v>
      </c>
      <c r="H76" s="101">
        <v>2.5</v>
      </c>
      <c r="I76" s="101">
        <v>3</v>
      </c>
      <c r="J76" s="101">
        <v>70</v>
      </c>
      <c r="K76" s="101">
        <v>0</v>
      </c>
      <c r="L76" s="101">
        <v>1</v>
      </c>
      <c r="M76" s="101" t="s">
        <v>23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2:29" ht="50.1" customHeight="1">
      <c r="B77" s="106">
        <v>73</v>
      </c>
      <c r="C77" s="99" t="s">
        <v>1190</v>
      </c>
      <c r="D77" s="99" t="s">
        <v>1240</v>
      </c>
      <c r="E77" s="99">
        <v>50</v>
      </c>
      <c r="F77" s="99" t="s">
        <v>1247</v>
      </c>
      <c r="G77" s="99" t="s">
        <v>116</v>
      </c>
      <c r="H77" s="99">
        <v>2.5</v>
      </c>
      <c r="I77" s="99">
        <v>3</v>
      </c>
      <c r="J77" s="99">
        <v>70</v>
      </c>
      <c r="K77" s="99">
        <v>0</v>
      </c>
      <c r="L77" s="99">
        <v>1</v>
      </c>
      <c r="M77" s="99" t="s">
        <v>23</v>
      </c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2:29" ht="50.1" customHeight="1">
      <c r="B78" s="135">
        <v>74</v>
      </c>
      <c r="C78" s="134" t="s">
        <v>11</v>
      </c>
      <c r="D78" s="137" t="s">
        <v>81</v>
      </c>
      <c r="E78" s="137">
        <v>50</v>
      </c>
      <c r="F78" s="137" t="s">
        <v>30</v>
      </c>
      <c r="G78" s="101" t="s">
        <v>116</v>
      </c>
      <c r="H78" s="137">
        <v>2</v>
      </c>
      <c r="I78" s="137">
        <v>4.5</v>
      </c>
      <c r="J78" s="137" t="s">
        <v>16</v>
      </c>
      <c r="K78" s="137">
        <v>0</v>
      </c>
      <c r="L78" s="137">
        <v>4</v>
      </c>
      <c r="M78" s="137" t="s">
        <v>27</v>
      </c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2:29" ht="50.1" customHeight="1">
      <c r="B79" s="106">
        <v>75</v>
      </c>
      <c r="C79" s="114" t="s">
        <v>11</v>
      </c>
      <c r="D79" s="116" t="s">
        <v>81</v>
      </c>
      <c r="E79" s="116">
        <v>50</v>
      </c>
      <c r="F79" s="116" t="s">
        <v>83</v>
      </c>
      <c r="G79" s="99" t="s">
        <v>116</v>
      </c>
      <c r="H79" s="116">
        <v>2</v>
      </c>
      <c r="I79" s="116">
        <v>4.5</v>
      </c>
      <c r="J79" s="116" t="s">
        <v>16</v>
      </c>
      <c r="K79" s="116">
        <v>0</v>
      </c>
      <c r="L79" s="116">
        <v>4</v>
      </c>
      <c r="M79" s="116" t="s">
        <v>27</v>
      </c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2:29" ht="50.1" customHeight="1">
      <c r="B80" s="135">
        <v>76</v>
      </c>
      <c r="C80" s="137" t="s">
        <v>489</v>
      </c>
      <c r="D80" s="137" t="s">
        <v>493</v>
      </c>
      <c r="E80" s="137">
        <v>1</v>
      </c>
      <c r="F80" s="137" t="s">
        <v>468</v>
      </c>
      <c r="G80" s="101" t="s">
        <v>116</v>
      </c>
      <c r="H80" s="137">
        <v>1.44</v>
      </c>
      <c r="I80" s="137">
        <v>1.92</v>
      </c>
      <c r="J80" s="137" t="s">
        <v>16</v>
      </c>
      <c r="K80" s="137">
        <v>0</v>
      </c>
      <c r="L80" s="137">
        <v>3</v>
      </c>
      <c r="M80" s="137" t="s">
        <v>356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2:29" ht="50.1" customHeight="1">
      <c r="B81" s="106">
        <v>77</v>
      </c>
      <c r="C81" s="99" t="s">
        <v>508</v>
      </c>
      <c r="D81" s="99" t="s">
        <v>550</v>
      </c>
      <c r="E81" s="99">
        <v>6</v>
      </c>
      <c r="F81" s="99" t="s">
        <v>551</v>
      </c>
      <c r="G81" s="99" t="s">
        <v>116</v>
      </c>
      <c r="H81" s="99">
        <v>2.2999999999999998</v>
      </c>
      <c r="I81" s="99">
        <v>2.6</v>
      </c>
      <c r="J81" s="99" t="s">
        <v>16</v>
      </c>
      <c r="K81" s="99">
        <v>0</v>
      </c>
      <c r="L81" s="99">
        <v>3</v>
      </c>
      <c r="M81" s="99" t="s">
        <v>553</v>
      </c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2:29" ht="50.1" customHeight="1">
      <c r="B82" s="135">
        <v>78</v>
      </c>
      <c r="C82" s="101" t="s">
        <v>508</v>
      </c>
      <c r="D82" s="101" t="s">
        <v>562</v>
      </c>
      <c r="E82" s="101">
        <v>5</v>
      </c>
      <c r="F82" s="101" t="s">
        <v>570</v>
      </c>
      <c r="G82" s="101" t="s">
        <v>116</v>
      </c>
      <c r="H82" s="101">
        <v>2</v>
      </c>
      <c r="I82" s="101">
        <v>2.2000000000000002</v>
      </c>
      <c r="J82" s="101" t="s">
        <v>16</v>
      </c>
      <c r="K82" s="101">
        <v>0</v>
      </c>
      <c r="L82" s="101">
        <v>3</v>
      </c>
      <c r="M82" s="101" t="s">
        <v>568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2:29" ht="50.1" customHeight="1">
      <c r="B83" s="106">
        <v>79</v>
      </c>
      <c r="C83" s="99" t="s">
        <v>508</v>
      </c>
      <c r="D83" s="99" t="s">
        <v>674</v>
      </c>
      <c r="E83" s="99">
        <v>50</v>
      </c>
      <c r="F83" s="99" t="s">
        <v>551</v>
      </c>
      <c r="G83" s="99" t="s">
        <v>116</v>
      </c>
      <c r="H83" s="99">
        <v>2.5</v>
      </c>
      <c r="I83" s="99">
        <v>2.8</v>
      </c>
      <c r="J83" s="99" t="s">
        <v>16</v>
      </c>
      <c r="K83" s="99">
        <v>0</v>
      </c>
      <c r="L83" s="99">
        <v>3</v>
      </c>
      <c r="M83" s="99" t="s">
        <v>27</v>
      </c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2:29" ht="50.1" customHeight="1">
      <c r="B84" s="135">
        <v>80</v>
      </c>
      <c r="C84" s="101" t="s">
        <v>508</v>
      </c>
      <c r="D84" s="101" t="s">
        <v>715</v>
      </c>
      <c r="E84" s="101">
        <v>1</v>
      </c>
      <c r="F84" s="101" t="s">
        <v>727</v>
      </c>
      <c r="G84" s="101" t="s">
        <v>116</v>
      </c>
      <c r="H84" s="101">
        <v>0.96</v>
      </c>
      <c r="I84" s="101">
        <v>1.44</v>
      </c>
      <c r="J84" s="101" t="s">
        <v>16</v>
      </c>
      <c r="K84" s="101">
        <v>0</v>
      </c>
      <c r="L84" s="101">
        <v>1</v>
      </c>
      <c r="M84" s="101" t="s">
        <v>726</v>
      </c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2:29" ht="50.1" customHeight="1">
      <c r="B85" s="106">
        <v>81</v>
      </c>
      <c r="C85" s="99" t="s">
        <v>1190</v>
      </c>
      <c r="D85" s="99" t="s">
        <v>1253</v>
      </c>
      <c r="E85" s="99">
        <v>1</v>
      </c>
      <c r="F85" s="99" t="s">
        <v>1254</v>
      </c>
      <c r="G85" s="99" t="s">
        <v>116</v>
      </c>
      <c r="H85" s="99">
        <v>1</v>
      </c>
      <c r="I85" s="99">
        <v>3</v>
      </c>
      <c r="J85" s="99" t="s">
        <v>16</v>
      </c>
      <c r="K85" s="99">
        <v>1</v>
      </c>
      <c r="L85" s="99">
        <v>3</v>
      </c>
      <c r="M85" s="99" t="s">
        <v>191</v>
      </c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2:29" ht="50.1" customHeight="1">
      <c r="B86" s="135">
        <v>82</v>
      </c>
      <c r="C86" s="101" t="s">
        <v>1190</v>
      </c>
      <c r="D86" s="101" t="s">
        <v>1253</v>
      </c>
      <c r="E86" s="101">
        <v>2</v>
      </c>
      <c r="F86" s="101" t="s">
        <v>1238</v>
      </c>
      <c r="G86" s="101" t="s">
        <v>116</v>
      </c>
      <c r="H86" s="101">
        <v>1</v>
      </c>
      <c r="I86" s="101">
        <v>2</v>
      </c>
      <c r="J86" s="101" t="s">
        <v>16</v>
      </c>
      <c r="K86" s="101">
        <v>0</v>
      </c>
      <c r="L86" s="101">
        <v>1</v>
      </c>
      <c r="M86" s="101" t="s">
        <v>191</v>
      </c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2:29" ht="50.1" customHeight="1">
      <c r="B87" s="106">
        <v>83</v>
      </c>
      <c r="C87" s="121" t="s">
        <v>194</v>
      </c>
      <c r="D87" s="122" t="s">
        <v>1299</v>
      </c>
      <c r="E87" s="123">
        <v>4</v>
      </c>
      <c r="F87" s="123" t="s">
        <v>1361</v>
      </c>
      <c r="G87" s="99" t="s">
        <v>116</v>
      </c>
      <c r="H87" s="123">
        <v>1.8</v>
      </c>
      <c r="I87" s="123">
        <v>3</v>
      </c>
      <c r="J87" s="123" t="s">
        <v>16</v>
      </c>
      <c r="K87" s="123">
        <v>0</v>
      </c>
      <c r="L87" s="123">
        <v>3</v>
      </c>
      <c r="M87" s="123" t="s">
        <v>23</v>
      </c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spans="2:29" ht="50.1" customHeight="1">
      <c r="B88" s="135">
        <v>84</v>
      </c>
      <c r="C88" s="139" t="s">
        <v>508</v>
      </c>
      <c r="D88" s="139" t="s">
        <v>1353</v>
      </c>
      <c r="E88" s="139">
        <v>20</v>
      </c>
      <c r="F88" s="139" t="s">
        <v>468</v>
      </c>
      <c r="G88" s="101" t="s">
        <v>116</v>
      </c>
      <c r="H88" s="139">
        <v>1.5</v>
      </c>
      <c r="I88" s="139">
        <v>3.5</v>
      </c>
      <c r="J88" s="139" t="s">
        <v>16</v>
      </c>
      <c r="K88" s="139">
        <v>0</v>
      </c>
      <c r="L88" s="140">
        <v>5</v>
      </c>
      <c r="M88" s="139" t="s">
        <v>55</v>
      </c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C88" s="102"/>
    </row>
    <row r="89" spans="2:29" ht="50.1" customHeight="1">
      <c r="B89" s="106">
        <v>85</v>
      </c>
      <c r="C89" s="111" t="s">
        <v>1190</v>
      </c>
      <c r="D89" s="111" t="s">
        <v>1362</v>
      </c>
      <c r="E89" s="111">
        <v>10</v>
      </c>
      <c r="F89" s="111" t="s">
        <v>1355</v>
      </c>
      <c r="G89" s="99" t="s">
        <v>116</v>
      </c>
      <c r="H89" s="111">
        <v>1.62</v>
      </c>
      <c r="I89" s="111">
        <v>1.92</v>
      </c>
      <c r="J89" s="111" t="s">
        <v>16</v>
      </c>
      <c r="K89" s="111">
        <v>0</v>
      </c>
      <c r="L89" s="111">
        <v>3</v>
      </c>
      <c r="M89" s="111" t="s">
        <v>64</v>
      </c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spans="2:29" ht="50.1" customHeight="1">
      <c r="B90" s="135">
        <v>86</v>
      </c>
      <c r="C90" s="139" t="s">
        <v>1190</v>
      </c>
      <c r="D90" s="139" t="s">
        <v>1354</v>
      </c>
      <c r="E90" s="139">
        <v>50</v>
      </c>
      <c r="F90" s="139" t="s">
        <v>1355</v>
      </c>
      <c r="G90" s="101" t="s">
        <v>116</v>
      </c>
      <c r="H90" s="139">
        <v>1</v>
      </c>
      <c r="I90" s="139">
        <v>5</v>
      </c>
      <c r="J90" s="139" t="s">
        <v>16</v>
      </c>
      <c r="K90" s="139">
        <v>0</v>
      </c>
      <c r="L90" s="139">
        <v>7</v>
      </c>
      <c r="M90" s="139" t="s">
        <v>990</v>
      </c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2:29" ht="50.1" customHeight="1">
      <c r="B91" s="106">
        <v>87</v>
      </c>
      <c r="C91" s="122" t="s">
        <v>1363</v>
      </c>
      <c r="D91" s="122" t="s">
        <v>1364</v>
      </c>
      <c r="E91" s="122">
        <v>4</v>
      </c>
      <c r="F91" s="122" t="s">
        <v>459</v>
      </c>
      <c r="G91" s="122" t="s">
        <v>116</v>
      </c>
      <c r="H91" s="122">
        <v>2.5</v>
      </c>
      <c r="I91" s="122">
        <v>3.5</v>
      </c>
      <c r="J91" s="122" t="s">
        <v>16</v>
      </c>
      <c r="K91" s="122">
        <v>0</v>
      </c>
      <c r="L91" s="122">
        <v>3</v>
      </c>
      <c r="M91" s="122" t="s">
        <v>64</v>
      </c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</row>
    <row r="92" spans="2:29" ht="50.1" customHeight="1">
      <c r="B92" s="135">
        <v>88</v>
      </c>
      <c r="C92" s="141" t="s">
        <v>881</v>
      </c>
      <c r="D92" s="142" t="s">
        <v>1365</v>
      </c>
      <c r="E92" s="139">
        <v>50</v>
      </c>
      <c r="F92" s="139" t="s">
        <v>1366</v>
      </c>
      <c r="G92" s="143" t="s">
        <v>116</v>
      </c>
      <c r="H92" s="139">
        <v>2</v>
      </c>
      <c r="I92" s="139">
        <v>3</v>
      </c>
      <c r="J92" s="139">
        <v>50</v>
      </c>
      <c r="K92" s="139">
        <v>0</v>
      </c>
      <c r="L92" s="139" t="s">
        <v>135</v>
      </c>
      <c r="M92" s="139" t="s">
        <v>23</v>
      </c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2:29" ht="50.1" customHeight="1">
      <c r="B93" s="106">
        <v>89</v>
      </c>
      <c r="C93" s="126" t="s">
        <v>881</v>
      </c>
      <c r="D93" s="127" t="s">
        <v>1365</v>
      </c>
      <c r="E93" s="111">
        <v>25</v>
      </c>
      <c r="F93" s="111" t="s">
        <v>346</v>
      </c>
      <c r="G93" s="122" t="s">
        <v>116</v>
      </c>
      <c r="H93" s="111">
        <v>2</v>
      </c>
      <c r="I93" s="111">
        <v>3</v>
      </c>
      <c r="J93" s="111">
        <v>60</v>
      </c>
      <c r="K93" s="111">
        <v>0</v>
      </c>
      <c r="L93" s="111" t="s">
        <v>135</v>
      </c>
      <c r="M93" s="111" t="s">
        <v>23</v>
      </c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2:29" ht="50.1" customHeight="1">
      <c r="B94" s="135">
        <v>90</v>
      </c>
      <c r="C94" s="141" t="s">
        <v>881</v>
      </c>
      <c r="D94" s="142" t="s">
        <v>1365</v>
      </c>
      <c r="E94" s="139">
        <v>45</v>
      </c>
      <c r="F94" s="139" t="s">
        <v>1127</v>
      </c>
      <c r="G94" s="143" t="s">
        <v>116</v>
      </c>
      <c r="H94" s="139">
        <v>2</v>
      </c>
      <c r="I94" s="139">
        <v>3</v>
      </c>
      <c r="J94" s="139">
        <v>50</v>
      </c>
      <c r="K94" s="139">
        <v>0</v>
      </c>
      <c r="L94" s="139" t="s">
        <v>135</v>
      </c>
      <c r="M94" s="139" t="s">
        <v>23</v>
      </c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2:29" ht="50.1" customHeight="1">
      <c r="B95" s="106">
        <v>91</v>
      </c>
      <c r="C95" s="111" t="s">
        <v>1190</v>
      </c>
      <c r="D95" s="111" t="s">
        <v>1367</v>
      </c>
      <c r="E95" s="111">
        <v>10</v>
      </c>
      <c r="F95" s="111" t="s">
        <v>344</v>
      </c>
      <c r="G95" s="122" t="s">
        <v>116</v>
      </c>
      <c r="H95" s="122">
        <v>1.44</v>
      </c>
      <c r="I95" s="122">
        <v>1.92</v>
      </c>
      <c r="J95" s="122" t="s">
        <v>16</v>
      </c>
      <c r="K95" s="122">
        <v>0</v>
      </c>
      <c r="L95" s="122">
        <v>3</v>
      </c>
      <c r="M95" s="122" t="s">
        <v>23</v>
      </c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spans="2:29" ht="50.1" customHeight="1">
      <c r="B96" s="135">
        <v>92</v>
      </c>
      <c r="C96" s="139" t="s">
        <v>1190</v>
      </c>
      <c r="D96" s="139" t="s">
        <v>1368</v>
      </c>
      <c r="E96" s="139">
        <v>50</v>
      </c>
      <c r="F96" s="139" t="s">
        <v>468</v>
      </c>
      <c r="G96" s="143" t="s">
        <v>116</v>
      </c>
      <c r="H96" s="139">
        <v>2.4</v>
      </c>
      <c r="I96" s="139">
        <v>4</v>
      </c>
      <c r="J96" s="139" t="s">
        <v>16</v>
      </c>
      <c r="K96" s="139">
        <v>0</v>
      </c>
      <c r="L96" s="139">
        <v>5</v>
      </c>
      <c r="M96" s="139" t="s">
        <v>990</v>
      </c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spans="2:29" ht="50.1" customHeight="1">
      <c r="B97" s="106">
        <v>93</v>
      </c>
      <c r="C97" s="111" t="s">
        <v>1190</v>
      </c>
      <c r="D97" s="111" t="s">
        <v>1369</v>
      </c>
      <c r="E97" s="111">
        <v>50</v>
      </c>
      <c r="F97" s="111" t="s">
        <v>1370</v>
      </c>
      <c r="G97" s="122" t="s">
        <v>116</v>
      </c>
      <c r="H97" s="111">
        <v>1.5</v>
      </c>
      <c r="I97" s="111">
        <v>2.4</v>
      </c>
      <c r="J97" s="111" t="s">
        <v>16</v>
      </c>
      <c r="K97" s="111">
        <v>0</v>
      </c>
      <c r="L97" s="111">
        <v>1</v>
      </c>
      <c r="M97" s="111" t="s">
        <v>23</v>
      </c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spans="2:29" ht="50.1" customHeight="1">
      <c r="B98" s="135">
        <v>94</v>
      </c>
      <c r="C98" s="139" t="s">
        <v>508</v>
      </c>
      <c r="D98" s="139" t="s">
        <v>1346</v>
      </c>
      <c r="E98" s="139">
        <v>20</v>
      </c>
      <c r="F98" s="139" t="s">
        <v>468</v>
      </c>
      <c r="G98" s="143" t="s">
        <v>116</v>
      </c>
      <c r="H98" s="139">
        <v>2</v>
      </c>
      <c r="I98" s="139">
        <v>3</v>
      </c>
      <c r="J98" s="139" t="s">
        <v>16</v>
      </c>
      <c r="K98" s="139">
        <v>0</v>
      </c>
      <c r="L98" s="139">
        <v>1</v>
      </c>
      <c r="M98" s="139" t="s">
        <v>55</v>
      </c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28"/>
      <c r="AB98" s="125"/>
      <c r="AC98" s="125"/>
    </row>
    <row r="99" spans="2:29" ht="50.1" customHeight="1">
      <c r="B99" s="106">
        <v>95</v>
      </c>
      <c r="C99" s="111" t="s">
        <v>508</v>
      </c>
      <c r="D99" s="111" t="s">
        <v>1346</v>
      </c>
      <c r="E99" s="111">
        <v>20</v>
      </c>
      <c r="F99" s="111" t="s">
        <v>1347</v>
      </c>
      <c r="G99" s="122" t="s">
        <v>116</v>
      </c>
      <c r="H99" s="111">
        <v>2</v>
      </c>
      <c r="I99" s="111">
        <v>3</v>
      </c>
      <c r="J99" s="111"/>
      <c r="K99" s="111">
        <v>0</v>
      </c>
      <c r="L99" s="111">
        <v>1</v>
      </c>
      <c r="M99" s="111" t="s">
        <v>55</v>
      </c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28"/>
      <c r="AB99" s="125"/>
      <c r="AC99" s="125"/>
    </row>
    <row r="100" spans="2:29" ht="50.1" customHeight="1">
      <c r="B100" s="135">
        <v>96</v>
      </c>
      <c r="C100" s="144" t="s">
        <v>147</v>
      </c>
      <c r="D100" s="145" t="s">
        <v>1358</v>
      </c>
      <c r="E100" s="146">
        <v>2</v>
      </c>
      <c r="F100" s="147" t="s">
        <v>1359</v>
      </c>
      <c r="G100" s="143" t="s">
        <v>116</v>
      </c>
      <c r="H100" s="147">
        <v>2</v>
      </c>
      <c r="I100" s="147">
        <v>5</v>
      </c>
      <c r="J100" s="147" t="s">
        <v>16</v>
      </c>
      <c r="K100" s="147">
        <v>0</v>
      </c>
      <c r="L100" s="147">
        <v>0</v>
      </c>
      <c r="M100" s="148" t="s">
        <v>23</v>
      </c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B100" s="89"/>
      <c r="AC100" s="89"/>
    </row>
    <row r="101" spans="2:29" ht="50.1" customHeight="1">
      <c r="B101" s="106">
        <v>97</v>
      </c>
      <c r="C101" s="129" t="s">
        <v>147</v>
      </c>
      <c r="D101" s="130" t="s">
        <v>1358</v>
      </c>
      <c r="E101" s="131">
        <v>2</v>
      </c>
      <c r="F101" s="132" t="s">
        <v>168</v>
      </c>
      <c r="G101" s="122" t="s">
        <v>116</v>
      </c>
      <c r="H101" s="132">
        <v>2</v>
      </c>
      <c r="I101" s="132">
        <v>3.5</v>
      </c>
      <c r="J101" s="132" t="s">
        <v>16</v>
      </c>
      <c r="K101" s="132">
        <v>0</v>
      </c>
      <c r="L101" s="132">
        <v>0</v>
      </c>
      <c r="M101" s="133" t="s">
        <v>23</v>
      </c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B101" s="89"/>
      <c r="AC101" s="89"/>
    </row>
    <row r="102" spans="2:29" ht="13.2"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2:29" ht="13.2"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2:29" ht="13.2"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spans="2:29" ht="13.2"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spans="2:29" ht="13.2"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spans="2:29" ht="13.2"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spans="2:29" ht="13.2"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 spans="2:29" ht="13.2"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 spans="2:29" ht="13.2"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 spans="2:29" ht="13.2"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 spans="2:29" ht="13.2"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 spans="3:29" ht="13.2"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 spans="3:29" ht="13.2"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 spans="3:29" ht="13.2"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 spans="3:29" ht="13.2"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 spans="3:29" ht="13.2"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 spans="3:29" ht="13.2"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spans="3:29" ht="13.2"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spans="3:29" ht="13.2"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3:29" ht="13.2"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spans="3:29" ht="13.2"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spans="3:29" ht="13.2"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spans="3:29" ht="13.2"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3:29" ht="13.2"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3:29" ht="13.2"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3:29" ht="13.2"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3:29" ht="13.2"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3:29" ht="13.2"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3:29" ht="13.2"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3:29" ht="13.2"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3:29" ht="13.2"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3:29" ht="13.2"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3:29" ht="13.2"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3:29" ht="13.2"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3:29" ht="13.2"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3:29" ht="13.2"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3:29" ht="13.2"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3:29" ht="13.2"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3:29" ht="13.2"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3:29" ht="13.2"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3:29" ht="13.2"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3:29" ht="13.2"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3:29" ht="13.2"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3:29" ht="13.2"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3:29" ht="13.2"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3:29" ht="13.2"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 spans="3:29" ht="13.2"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spans="3:29" ht="13.2"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 spans="3:29" ht="13.2"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 spans="3:29" ht="13.2"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 spans="3:29" ht="13.2"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 spans="3:29" ht="13.2"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 spans="3:29" ht="13.2"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 spans="3:29" ht="13.2"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 spans="3:29" ht="13.2"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</row>
    <row r="157" spans="3:29" ht="13.2"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</row>
    <row r="158" spans="3:29" ht="13.2"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</row>
    <row r="159" spans="3:29" ht="13.2"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</row>
    <row r="160" spans="3:29" ht="13.2"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 spans="3:29" ht="13.2"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</row>
    <row r="162" spans="3:29" ht="13.2"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</row>
    <row r="163" spans="3:29" ht="13.2"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</row>
    <row r="164" spans="3:29" ht="13.2"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</row>
    <row r="165" spans="3:29" ht="13.2"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</row>
    <row r="166" spans="3:29" ht="13.2"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</row>
    <row r="167" spans="3:29" ht="13.2"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</row>
    <row r="168" spans="3:29" ht="13.2"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</row>
    <row r="169" spans="3:29" ht="13.2"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</row>
    <row r="170" spans="3:29" ht="13.2"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</row>
    <row r="171" spans="3:29" ht="13.2"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</row>
    <row r="172" spans="3:29" ht="13.2"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</row>
    <row r="173" spans="3:29" ht="13.2"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</row>
    <row r="174" spans="3:29" ht="13.2"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</row>
    <row r="175" spans="3:29" ht="13.2"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</row>
    <row r="176" spans="3:29" ht="13.2"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</row>
    <row r="177" spans="3:29" ht="13.2"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</row>
    <row r="178" spans="3:29" ht="13.2"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</row>
    <row r="179" spans="3:29" ht="13.2"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</row>
    <row r="180" spans="3:29" ht="13.2"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 spans="3:29" ht="13.2"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 spans="3:29" ht="13.2"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 spans="3:29" ht="13.2"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 spans="3:29" ht="13.2"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spans="3:29" ht="13.2"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spans="3:29" ht="13.2"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spans="3:29" ht="13.2"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spans="3:29" ht="13.2"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spans="3:29" ht="13.2"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spans="3:29" ht="13.2"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spans="3:29" ht="13.2"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3:29" ht="13.2"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spans="3:29" ht="13.2"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spans="3:29" ht="13.2"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spans="3:29" ht="13.2"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spans="3:29" ht="13.2"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spans="3:29" ht="13.2"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spans="3:29" ht="13.2"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spans="3:29" ht="13.2"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spans="3:29" ht="13.2"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spans="3:29" ht="13.2"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spans="3:29" ht="13.2"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spans="3:29" ht="13.2"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spans="3:29" ht="13.2"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spans="3:29" ht="13.2"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spans="3:29" ht="13.2"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spans="3:29" ht="13.2"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spans="3:29" ht="13.2"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spans="3:29" ht="13.2"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spans="3:29" ht="13.2"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spans="3:29" ht="13.2"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spans="3:29" ht="13.2"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spans="3:29" ht="13.2"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spans="3:29" ht="13.2"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spans="3:29" ht="13.2"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spans="3:29" ht="13.2"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spans="3:29" ht="13.2"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spans="3:29" ht="13.2"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spans="3:29" ht="13.2"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spans="3:29" ht="13.2"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spans="3:29" ht="13.2"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spans="3:29" ht="13.2"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spans="3:29" ht="13.2"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spans="3:29" ht="13.2"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spans="3:29" ht="13.2"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spans="3:29" ht="13.2"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spans="3:29" ht="13.2"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spans="3:29" ht="13.2"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spans="3:29" ht="13.2"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spans="3:29" ht="13.2"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spans="3:29" ht="13.2"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spans="3:29" ht="13.2"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spans="3:29" ht="13.2"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spans="3:29" ht="13.2"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spans="3:29" ht="13.2"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3:29" ht="13.2"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spans="3:29" ht="13.2"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spans="3:29" ht="13.2"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spans="3:29" ht="13.2"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spans="3:29" ht="13.2"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spans="3:29" ht="13.2"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spans="3:29" ht="13.2"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spans="3:29" ht="13.2"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spans="3:29" ht="13.2"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spans="3:29" ht="13.2"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spans="3:29" ht="13.2"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spans="3:29" ht="13.2"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spans="3:29" ht="13.2"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spans="3:29" ht="13.2"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spans="3:29" ht="13.2"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spans="3:29" ht="13.2"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spans="3:29" ht="13.2"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spans="3:29" ht="13.2"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spans="3:29" ht="13.2"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spans="3:29" ht="13.2"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spans="3:29" ht="13.2"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spans="3:29" ht="13.2"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spans="3:29" ht="13.2"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spans="3:29" ht="13.2"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spans="3:29" ht="13.2"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spans="3:29" ht="13.2"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spans="3:29" ht="13.2"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spans="3:29" ht="13.2"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spans="3:29" ht="13.2"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spans="3:29" ht="13.2"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spans="3:29" ht="13.2"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spans="3:29" ht="13.2"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spans="3:29" ht="13.2"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spans="3:29" ht="13.2"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spans="3:29" ht="13.2"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spans="3:29" ht="13.2"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spans="3:29" ht="13.2"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spans="3:29" ht="13.2"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spans="3:29" ht="13.2"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spans="3:29" ht="13.2"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spans="3:29" ht="13.2"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spans="3:29" ht="13.2"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spans="3:29" ht="13.2"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spans="3:29" ht="13.2"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spans="3:29" ht="13.2"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spans="3:29" ht="13.2"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spans="3:29" ht="13.2"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spans="3:29" ht="13.2"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spans="3:29" ht="13.2"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spans="3:29" ht="13.2"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spans="3:29" ht="13.2"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spans="3:29" ht="13.2"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spans="3:29" ht="13.2"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spans="3:29" ht="13.2"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spans="3:29" ht="13.2"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spans="3:29" ht="13.2"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spans="3:29" ht="13.2"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spans="3:29" ht="13.2"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spans="3:29" ht="13.2"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spans="3:29" ht="13.2"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spans="3:29" ht="13.2"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spans="3:29" ht="13.2"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spans="3:29" ht="13.2"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spans="3:29" ht="13.2"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spans="3:29" ht="13.2"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spans="3:29" ht="13.2"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spans="3:29" ht="13.2"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spans="3:29" ht="13.2"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spans="3:29" ht="13.2"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spans="3:29" ht="13.2"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spans="3:29" ht="13.2"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spans="3:29" ht="13.2"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spans="3:29" ht="13.2"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spans="3:29" ht="13.2"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spans="3:29" ht="13.2"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spans="3:29" ht="13.2"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spans="3:29" ht="13.2"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spans="3:29" ht="13.2"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spans="3:29" ht="13.2"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spans="3:29" ht="13.2"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spans="3:29" ht="13.2"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spans="3:29" ht="13.2"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spans="3:29" ht="13.2"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spans="3:29" ht="13.2"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spans="3:29" ht="13.2"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spans="3:29" ht="13.2"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spans="3:29" ht="13.2"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spans="3:29" ht="13.2"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spans="3:29" ht="13.2"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spans="3:29" ht="13.2"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spans="3:29" ht="13.2"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spans="3:29" ht="13.2"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spans="3:29" ht="13.2"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spans="3:29" ht="13.2"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spans="3:29" ht="13.2"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spans="3:29" ht="13.2"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spans="3:29" ht="13.2"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spans="3:29" ht="13.2"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spans="3:29" ht="13.2"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spans="3:29" ht="13.2"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spans="3:29" ht="13.2"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spans="3:29" ht="13.2"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spans="3:29" ht="13.2"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spans="3:29" ht="13.2"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spans="3:29" ht="13.2"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spans="3:29" ht="13.2"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spans="3:29" ht="13.2"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spans="3:29" ht="13.2"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spans="3:29" ht="13.2"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spans="3:29" ht="13.2"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spans="3:29" ht="13.2"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spans="3:29" ht="13.2"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spans="3:29" ht="13.2"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spans="3:29" ht="13.2"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spans="3:29" ht="13.2"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spans="3:29" ht="13.2"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spans="3:29" ht="13.2"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spans="3:29" ht="13.2"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spans="3:29" ht="13.2"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spans="3:29" ht="13.2"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 spans="3:29" ht="13.2"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 spans="3:29" ht="13.2"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 spans="3:29" ht="13.2"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 spans="3:29" ht="13.2"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 spans="3:29" ht="13.2"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 spans="3:29" ht="13.2"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 spans="3:29" ht="13.2"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 spans="3:29" ht="13.2"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 spans="3:29" ht="13.2"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 spans="3:29" ht="13.2"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 spans="3:29" ht="13.2"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 spans="3:29" ht="13.2"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 spans="3:29" ht="13.2"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 spans="3:29" ht="13.2"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 spans="3:29" ht="13.2"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 spans="3:29" ht="13.2"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 spans="3:29" ht="13.2"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 spans="3:29" ht="13.2"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 spans="3:29" ht="13.2"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 spans="3:29" ht="13.2"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 spans="3:29" ht="13.2"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 spans="3:29" ht="13.2"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 spans="3:29" ht="13.2"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 spans="3:29" ht="13.2"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 spans="3:29" ht="13.2"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 spans="3:29" ht="13.2"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 spans="3:29" ht="13.2"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 spans="3:29" ht="13.2"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 spans="3:29" ht="13.2"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 spans="3:29" ht="13.2"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 spans="3:29" ht="13.2"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 spans="3:29" ht="13.2"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 spans="3:29" ht="13.2"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 spans="3:29" ht="13.2"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 spans="3:29" ht="13.2"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 spans="3:29" ht="13.2"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 spans="3:29" ht="13.2"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 spans="3:29" ht="13.2"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 spans="3:29" ht="13.2"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 spans="3:29" ht="13.2"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 spans="3:29" ht="13.2"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 spans="3:29" ht="13.2"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 spans="3:29" ht="13.2"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 spans="3:29" ht="13.2"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 spans="3:29" ht="13.2"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 spans="3:29" ht="13.2"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 spans="3:29" ht="13.2"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 spans="3:29" ht="13.2"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 spans="3:29" ht="13.2"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 spans="3:29" ht="13.2"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 spans="3:29" ht="13.2"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 spans="3:29" ht="13.2"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 spans="3:29" ht="13.2"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 spans="3:29" ht="13.2"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 spans="3:29" ht="13.2"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 spans="3:29" ht="13.2"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 spans="3:29" ht="13.2"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 spans="3:29" ht="13.2"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 spans="3:29" ht="13.2"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 spans="3:29" ht="13.2"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 spans="3:29" ht="13.2"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 spans="3:29" ht="13.2"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 spans="3:29" ht="13.2"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 spans="3:29" ht="13.2"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 spans="3:29" ht="13.2"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 spans="3:29" ht="13.2"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 spans="3:29" ht="13.2"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 spans="3:29" ht="13.2"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 spans="3:29" ht="13.2"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 spans="3:29" ht="13.2"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 spans="3:29" ht="13.2"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 spans="3:29" ht="13.2"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 spans="3:29" ht="13.2"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 spans="3:29" ht="13.2"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 spans="3:29" ht="13.2"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 spans="3:29" ht="13.2"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 spans="3:29" ht="13.2"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 spans="3:29" ht="13.2"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 spans="3:29" ht="13.2"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 spans="3:29" ht="13.2"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 spans="3:29" ht="13.2"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 spans="3:29" ht="13.2"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 spans="3:29" ht="13.2"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 spans="3:29" ht="13.2"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 spans="3:29" ht="13.2"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 spans="3:29" ht="13.2"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 spans="3:29" ht="13.2"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 spans="3:29" ht="13.2"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 spans="3:29" ht="13.2"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 spans="3:29" ht="13.2"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 spans="3:29" ht="13.2"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 spans="3:29" ht="13.2"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 spans="3:29" ht="13.2"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 spans="3:29" ht="13.2"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 spans="3:29" ht="13.2"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 spans="3:29" ht="13.2"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 spans="3:29" ht="13.2"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 spans="3:29" ht="13.2"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spans="3:29" ht="13.2"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spans="3:29" ht="13.2"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spans="3:29" ht="13.2"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spans="3:29" ht="13.2"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spans="3:29" ht="13.2"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spans="3:29" ht="13.2"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spans="3:29" ht="13.2"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spans="3:29" ht="13.2"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spans="3:29" ht="13.2"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spans="3:29" ht="13.2"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spans="3:29" ht="13.2"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spans="3:29" ht="13.2"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spans="3:29" ht="13.2"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spans="3:29" ht="13.2"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spans="3:29" ht="13.2"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spans="3:29" ht="13.2"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spans="3:29" ht="13.2"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spans="3:29" ht="13.2"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spans="3:29" ht="13.2"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spans="3:29" ht="13.2"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spans="3:29" ht="13.2"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spans="3:29" ht="13.2"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spans="3:29" ht="13.2"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spans="3:29" ht="13.2"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spans="3:29" ht="13.2"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spans="3:29" ht="13.2"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spans="3:29" ht="13.2"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spans="3:29" ht="13.2"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spans="3:29" ht="13.2"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spans="3:29" ht="13.2"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spans="3:29" ht="13.2"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spans="3:29" ht="13.2"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spans="3:29" ht="13.2"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spans="3:29" ht="13.2"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spans="3:29" ht="13.2"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spans="3:29" ht="13.2"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spans="3:29" ht="13.2"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spans="3:29" ht="13.2"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spans="3:29" ht="13.2"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spans="3:29" ht="13.2"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spans="3:29" ht="13.2"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spans="3:29" ht="13.2"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spans="3:29" ht="13.2"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spans="3:29" ht="13.2"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spans="3:29" ht="13.2"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spans="3:29" ht="13.2"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spans="3:29" ht="13.2"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spans="3:29" ht="13.2"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spans="3:29" ht="13.2"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spans="3:29" ht="13.2"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spans="3:29" ht="13.2"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spans="3:29" ht="13.2"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spans="3:29" ht="13.2"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spans="3:29" ht="13.2"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spans="3:29" ht="13.2"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spans="3:29" ht="13.2"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spans="3:29" ht="13.2"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spans="3:29" ht="13.2"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spans="3:29" ht="13.2"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spans="3:29" ht="13.2"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spans="3:29" ht="13.2"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spans="3:29" ht="13.2"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spans="3:29" ht="13.2"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spans="3:29" ht="13.2"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spans="3:29" ht="13.2"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spans="3:29" ht="13.2"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spans="3:29" ht="13.2"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spans="3:29" ht="13.2"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spans="3:29" ht="13.2"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spans="3:29" ht="13.2"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spans="3:29" ht="13.2"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spans="3:29" ht="13.2"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spans="3:29" ht="13.2"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spans="3:29" ht="13.2"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spans="3:29" ht="13.2"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spans="3:29" ht="13.2"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spans="3:29" ht="13.2"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spans="3:29" ht="13.2"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spans="3:29" ht="13.2"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spans="3:29" ht="13.2"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spans="3:29" ht="13.2"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spans="3:29" ht="13.2"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spans="3:29" ht="13.2"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spans="3:29" ht="13.2"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spans="3:29" ht="13.2"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spans="3:29" ht="13.2"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spans="3:29" ht="13.2"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spans="3:29" ht="13.2"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spans="3:29" ht="13.2"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spans="3:29" ht="13.2"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spans="3:29" ht="13.2"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spans="3:29" ht="13.2"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spans="3:29" ht="13.2"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spans="3:29" ht="13.2"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spans="3:29" ht="13.2"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spans="3:29" ht="13.2"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spans="3:29" ht="13.2"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spans="3:29" ht="13.2"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spans="3:29" ht="13.2"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spans="3:29" ht="13.2"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spans="3:29" ht="13.2"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spans="3:29" ht="13.2"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spans="3:29" ht="13.2"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spans="3:29" ht="13.2"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spans="3:29" ht="13.2"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spans="3:29" ht="13.2"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spans="3:29" ht="13.2"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spans="3:29" ht="13.2"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spans="3:29" ht="13.2"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spans="3:29" ht="13.2"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spans="3:29" ht="13.2"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spans="3:29" ht="13.2"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spans="3:29" ht="13.2"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spans="3:29" ht="13.2"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spans="3:29" ht="13.2"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spans="3:29" ht="13.2"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spans="3:29" ht="13.2"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spans="3:29" ht="13.2"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spans="3:29" ht="13.2"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spans="3:29" ht="13.2"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spans="3:29" ht="13.2"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spans="3:29" ht="13.2"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spans="3:29" ht="13.2"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spans="3:29" ht="13.2"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spans="3:29" ht="13.2"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spans="3:29" ht="13.2"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spans="3:29" ht="13.2"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spans="3:29" ht="13.2"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spans="3:29" ht="13.2"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spans="3:29" ht="13.2"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spans="3:29" ht="13.2"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spans="3:29" ht="13.2"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spans="3:29" ht="13.2"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spans="3:29" ht="13.2"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spans="3:29" ht="13.2"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spans="3:29" ht="13.2"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spans="3:29" ht="13.2"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spans="3:29" ht="13.2"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spans="3:29" ht="13.2"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spans="3:29" ht="13.2"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spans="3:29" ht="13.2"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spans="3:29" ht="13.2"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spans="3:29" ht="13.2"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spans="3:29" ht="13.2"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spans="3:29" ht="13.2"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spans="3:29" ht="13.2"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spans="3:29" ht="13.2"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spans="3:29" ht="13.2"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spans="3:29" ht="13.2"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spans="3:29" ht="13.2"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spans="3:29" ht="13.2"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spans="3:29" ht="13.2"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spans="3:29" ht="13.2"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spans="3:29" ht="13.2"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spans="3:29" ht="13.2"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spans="3:29" ht="13.2"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spans="3:29" ht="13.2"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spans="3:29" ht="13.2"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spans="3:29" ht="13.2"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spans="3:29" ht="13.2"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spans="3:29" ht="13.2"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spans="3:29" ht="13.2"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spans="3:29" ht="13.2"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spans="3:29" ht="13.2"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spans="3:29" ht="13.2"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spans="3:29" ht="13.2"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spans="3:29" ht="13.2"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spans="3:29" ht="13.2"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spans="3:29" ht="13.2"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spans="3:29" ht="13.2"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spans="3:29" ht="13.2"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spans="3:29" ht="13.2"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spans="3:29" ht="13.2"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spans="3:29" ht="13.2"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spans="3:29" ht="13.2"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spans="3:29" ht="13.2"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spans="3:29" ht="13.2"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spans="3:29" ht="13.2"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spans="3:29" ht="13.2"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spans="3:29" ht="13.2"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spans="3:29" ht="13.2"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spans="3:29" ht="13.2"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spans="3:29" ht="13.2"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spans="3:29" ht="13.2"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spans="3:29" ht="13.2"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spans="3:29" ht="13.2"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spans="3:29" ht="13.2"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spans="3:29" ht="13.2"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spans="3:29" ht="13.2"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spans="3:29" ht="13.2"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spans="3:29" ht="13.2"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spans="3:29" ht="13.2"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spans="3:29" ht="13.2"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spans="3:29" ht="13.2"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spans="3:29" ht="13.2"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spans="3:29" ht="13.2"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spans="3:29" ht="13.2"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spans="3:29" ht="13.2"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spans="3:29" ht="13.2"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spans="3:29" ht="13.2"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spans="3:29" ht="13.2"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spans="3:29" ht="13.2"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spans="3:29" ht="13.2"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spans="3:29" ht="13.2"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spans="3:29" ht="13.2"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spans="3:29" ht="13.2"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spans="3:29" ht="13.2"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spans="3:29" ht="13.2"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spans="3:29" ht="13.2"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spans="3:29" ht="13.2"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spans="3:29" ht="13.2"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spans="3:29" ht="13.2"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spans="3:29" ht="13.2"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spans="3:29" ht="13.2"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spans="3:29" ht="13.2"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spans="3:29" ht="13.2"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spans="3:29" ht="13.2"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spans="3:29" ht="13.2"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spans="3:29" ht="13.2"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spans="3:29" ht="13.2"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spans="3:29" ht="13.2"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spans="3:29" ht="13.2"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spans="3:29" ht="13.2"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spans="3:29" ht="13.2"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spans="3:29" ht="13.2"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spans="3:29" ht="13.2"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spans="3:29" ht="13.2"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spans="3:29" ht="13.2"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spans="3:29" ht="13.2"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spans="3:29" ht="13.2"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spans="3:29" ht="13.2"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spans="3:29" ht="13.2"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spans="3:29" ht="13.2"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spans="3:29" ht="13.2"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spans="3:29" ht="13.2"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spans="3:29" ht="13.2"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spans="3:29" ht="13.2"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spans="3:29" ht="13.2"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spans="3:29" ht="13.2"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spans="3:29" ht="13.2"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spans="3:29" ht="13.2"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spans="3:29" ht="13.2"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spans="3:29" ht="13.2"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spans="3:29" ht="13.2"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spans="3:29" ht="13.2"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spans="3:29" ht="13.2"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spans="3:29" ht="13.2"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spans="3:29" ht="13.2"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spans="3:29" ht="13.2"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spans="3:29" ht="13.2"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spans="3:29" ht="13.2"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spans="3:29" ht="13.2"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spans="3:29" ht="13.2"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spans="3:29" ht="13.2"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spans="3:29" ht="13.2"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spans="3:29" ht="13.2"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spans="3:29" ht="13.2"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spans="3:29" ht="13.2"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spans="3:29" ht="13.2"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spans="3:29" ht="13.2"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spans="3:29" ht="13.2"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spans="3:29" ht="13.2"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spans="3:29" ht="13.2"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spans="3:29" ht="13.2"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spans="3:29" ht="13.2"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spans="3:29" ht="13.2"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spans="3:29" ht="13.2"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spans="3:29" ht="13.2"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spans="3:29" ht="13.2"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spans="3:29" ht="13.2"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spans="3:29" ht="13.2"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spans="3:29" ht="13.2"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spans="3:29" ht="13.2"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spans="3:29" ht="13.2"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spans="3:29" ht="13.2"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spans="3:29" ht="13.2"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spans="3:29" ht="13.2"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spans="3:29" ht="13.2"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spans="3:29" ht="13.2"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spans="3:29" ht="13.2"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spans="3:29" ht="13.2"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spans="3:29" ht="13.2"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spans="3:29" ht="13.2"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spans="3:29" ht="13.2"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spans="3:29" ht="13.2"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spans="3:29" ht="13.2"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spans="3:29" ht="13.2"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spans="3:29" ht="13.2"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spans="3:29" ht="13.2"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spans="3:29" ht="13.2"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spans="3:29" ht="13.2"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spans="3:29" ht="13.2"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spans="3:29" ht="13.2"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spans="3:29" ht="13.2"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spans="3:29" ht="13.2"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spans="3:29" ht="13.2"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spans="3:29" ht="13.2"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spans="3:29" ht="13.2"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spans="3:29" ht="13.2"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spans="3:29" ht="13.2"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spans="3:29" ht="13.2"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spans="3:29" ht="13.2"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spans="3:29" ht="13.2"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spans="3:29" ht="13.2"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spans="3:29" ht="13.2"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spans="3:29" ht="13.2"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spans="3:29" ht="13.2"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spans="3:29" ht="13.2"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spans="3:29" ht="13.2"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spans="3:29" ht="13.2"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spans="3:29" ht="13.2"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spans="3:29" ht="13.2"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spans="3:29" ht="13.2"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spans="3:29" ht="13.2"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spans="3:29" ht="13.2"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spans="3:29" ht="13.2"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spans="3:29" ht="13.2"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spans="3:29" ht="13.2"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spans="3:29" ht="13.2"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spans="3:29" ht="13.2"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spans="3:29" ht="13.2"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spans="3:29" ht="13.2"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spans="3:29" ht="13.2"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spans="3:29" ht="13.2"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spans="3:29" ht="13.2"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spans="3:29" ht="13.2"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spans="3:29" ht="13.2"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spans="3:29" ht="13.2"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spans="3:29" ht="13.2"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spans="3:29" ht="13.2"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spans="3:29" ht="13.2"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spans="3:29" ht="13.2"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spans="3:29" ht="13.2"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spans="3:29" ht="13.2"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spans="3:29" ht="13.2"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spans="3:29" ht="13.2"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spans="3:29" ht="13.2"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spans="3:29" ht="13.2"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spans="3:29" ht="13.2"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spans="3:29" ht="13.2"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spans="3:29" ht="13.2"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spans="3:29" ht="13.2"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spans="3:29" ht="13.2"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spans="3:29" ht="13.2"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spans="3:29" ht="13.2"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spans="3:29" ht="13.2"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spans="3:29" ht="13.2"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spans="3:29" ht="13.2"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spans="3:29" ht="13.2"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spans="3:29" ht="13.2"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spans="3:29" ht="13.2"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spans="3:29" ht="13.2"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spans="3:29" ht="13.2"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spans="3:29" ht="13.2"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spans="3:29" ht="13.2"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spans="3:29" ht="13.2"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spans="3:29" ht="13.2"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spans="3:29" ht="13.2"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spans="3:29" ht="13.2"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spans="3:29" ht="13.2"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spans="3:29" ht="13.2"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spans="3:29" ht="13.2"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spans="3:29" ht="13.2"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spans="3:29" ht="13.2"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spans="3:29" ht="13.2"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spans="3:29" ht="13.2"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spans="3:29" ht="13.2"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spans="3:29" ht="13.2"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spans="3:29" ht="13.2"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spans="3:29" ht="13.2"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spans="3:29" ht="13.2"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spans="3:29" ht="13.2"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spans="3:29" ht="13.2"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spans="3:29" ht="13.2"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spans="3:29" ht="13.2"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spans="3:29" ht="13.2"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spans="3:29" ht="13.2"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spans="3:29" ht="13.2"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spans="3:29" ht="13.2"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spans="3:29" ht="13.2"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spans="3:29" ht="13.2"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spans="3:29" ht="13.2"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spans="3:29" ht="13.2"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 spans="3:29" ht="13.2"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 spans="3:29" ht="13.2"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 spans="3:29" ht="13.2"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 spans="3:29" ht="13.2"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 spans="3:29" ht="13.2"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 spans="3:29" ht="13.2"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 spans="3:29" ht="13.2"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 spans="3:29" ht="13.2"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 spans="3:29" ht="13.2"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 spans="3:29" ht="13.2"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 spans="3:29" ht="13.2"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 spans="3:29" ht="13.2"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 spans="3:29" ht="13.2"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 spans="3:29" ht="13.2"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 spans="3:29" ht="13.2"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 spans="3:29" ht="13.2"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 spans="3:29" ht="13.2"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 spans="3:29" ht="13.2"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 spans="3:29" ht="13.2"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 spans="3:29" ht="13.2"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 spans="3:29" ht="13.2"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 spans="3:29" ht="13.2"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 spans="3:29" ht="13.2"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 spans="3:29" ht="13.2"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 spans="3:29" ht="13.2"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 spans="3:29" ht="13.2"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 spans="3:29" ht="13.2"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 spans="3:29" ht="13.2"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 spans="3:29" ht="13.2"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 spans="3:29" ht="13.2"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 spans="3:29" ht="13.2"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 spans="3:29" ht="13.2"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 spans="3:29" ht="13.2"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 spans="3:29" ht="13.2"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 spans="3:29" ht="13.2"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 spans="3:29" ht="13.2"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 spans="3:29" ht="13.2"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 spans="3:29" ht="13.2"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 spans="3:29" ht="13.2"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 spans="3:29" ht="13.2"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 spans="3:29" ht="13.2"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 spans="3:29" ht="13.2"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 spans="3:29" ht="13.2"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 spans="3:29" ht="13.2"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 spans="3:29" ht="13.2"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 spans="3:29" ht="13.2"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 spans="3:29" ht="13.2"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 spans="3:29" ht="13.2"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 spans="3:29" ht="13.2"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 spans="3:29" ht="13.2"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 spans="3:29" ht="13.2"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 spans="3:29" ht="13.2"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 spans="3:29" ht="13.2"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 spans="3:29" ht="13.2"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 spans="3:29" ht="13.2"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 spans="3:29" ht="13.2"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 spans="3:29" ht="13.2"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 spans="3:29" ht="13.2"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 spans="3:29" ht="13.2"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 spans="3:29" ht="13.2"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 spans="3:29" ht="13.2"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 spans="3:29" ht="13.2"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 spans="3:29" ht="13.2"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 spans="3:29" ht="13.2"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 spans="3:29" ht="13.2"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 spans="3:29" ht="13.2"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 spans="3:29" ht="13.2"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 spans="3:29" ht="13.2"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 spans="3:29" ht="13.2"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 spans="3:29" ht="13.2"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 spans="3:29" ht="13.2"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 spans="3:29" ht="13.2"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 spans="3:29" ht="13.2"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 spans="3:29" ht="13.2"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 spans="3:29" ht="13.2"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 spans="3:29" ht="13.2"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 spans="3:29" ht="13.2"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 spans="3:29" ht="13.2"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 spans="3:29" ht="13.2"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 spans="3:29" ht="13.2"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 spans="3:29" ht="13.2"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 spans="3:29" ht="13.2"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 spans="3:29" ht="13.2"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 spans="3:29" ht="13.2"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 spans="3:29" ht="13.2"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 spans="3:29" ht="13.2"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 spans="3:29" ht="13.2"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 spans="3:29" ht="13.2"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 spans="3:29" ht="13.2"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 spans="3:29" ht="13.2"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 spans="3:29" ht="13.2"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 spans="3:29" ht="13.2"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 spans="3:29" ht="13.2"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 spans="3:29" ht="13.2"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 spans="3:29" ht="13.2"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 spans="3:29" ht="13.2"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 spans="3:29" ht="13.2"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 spans="3:29" ht="13.2"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 spans="3:29" ht="13.2"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  <row r="936" spans="3:29" ht="13.2"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</row>
    <row r="937" spans="3:29" ht="13.2"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</row>
    <row r="938" spans="3:29" ht="13.2"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</row>
    <row r="939" spans="3:29" ht="13.2"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</row>
    <row r="940" spans="3:29" ht="13.2"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</row>
    <row r="941" spans="3:29" ht="13.2"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</row>
    <row r="942" spans="3:29" ht="13.2"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</row>
    <row r="943" spans="3:29" ht="13.2"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</row>
    <row r="944" spans="3:29" ht="13.2"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</row>
    <row r="945" spans="3:29" ht="13.2"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</row>
    <row r="946" spans="3:29" ht="13.2"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</row>
    <row r="947" spans="3:29" ht="13.2"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</row>
    <row r="948" spans="3:29" ht="13.2"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</row>
    <row r="949" spans="3:29" ht="13.2"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</row>
    <row r="950" spans="3:29" ht="13.2"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</row>
    <row r="951" spans="3:29" ht="13.2"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</row>
    <row r="952" spans="3:29" ht="13.2"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</row>
    <row r="953" spans="3:29" ht="13.2"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</row>
    <row r="954" spans="3:29" ht="13.2"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</row>
    <row r="955" spans="3:29" ht="13.2"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</row>
    <row r="956" spans="3:29" ht="13.2"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</row>
    <row r="957" spans="3:29" ht="13.2"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</row>
    <row r="958" spans="3:29" ht="13.2"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</row>
    <row r="959" spans="3:29" ht="13.2"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</row>
    <row r="960" spans="3:29" ht="13.2"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</row>
    <row r="961" spans="3:29" ht="13.2"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</row>
    <row r="962" spans="3:29" ht="13.2"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</row>
    <row r="963" spans="3:29" ht="13.2"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</row>
    <row r="964" spans="3:29" ht="13.2"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</row>
    <row r="965" spans="3:29" ht="13.2"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</row>
    <row r="966" spans="3:29" ht="13.2"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</row>
    <row r="967" spans="3:29" ht="13.2"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</row>
    <row r="968" spans="3:29" ht="13.2"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</row>
    <row r="969" spans="3:29" ht="13.2"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</row>
    <row r="970" spans="3:29" ht="13.2"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</row>
    <row r="971" spans="3:29" ht="13.2"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</row>
    <row r="972" spans="3:29" ht="13.2"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</row>
    <row r="973" spans="3:29" ht="13.2"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</row>
    <row r="974" spans="3:29" ht="13.2"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</row>
    <row r="975" spans="3:29" ht="13.2"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</row>
    <row r="976" spans="3:29" ht="13.2"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</row>
    <row r="977" spans="3:29" ht="13.2"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</row>
    <row r="978" spans="3:29" ht="13.2"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</row>
    <row r="979" spans="3:29" ht="13.2"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</row>
    <row r="980" spans="3:29" ht="13.2"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</row>
  </sheetData>
  <mergeCells count="1">
    <mergeCell ref="C2:M2"/>
  </mergeCells>
  <dataValidations count="1">
    <dataValidation type="list" allowBlank="1" showErrorMessage="1" sqref="C4:C7 C9:C12 C14:C21 C23:C24 C33:C36 C38 C40:C42 C47:C55 C60:C69 C71:C74 C76:C77 C81:C90 C95:C101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scale="26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967"/>
  <sheetViews>
    <sheetView zoomScale="55" zoomScaleNormal="55" workbookViewId="0">
      <selection activeCell="O11" sqref="A1:XFD1048576"/>
    </sheetView>
  </sheetViews>
  <sheetFormatPr defaultColWidth="12.5546875" defaultRowHeight="15.75" customHeight="1"/>
  <cols>
    <col min="1" max="2" width="12.5546875" style="107"/>
    <col min="3" max="3" width="17" style="107" customWidth="1"/>
    <col min="4" max="4" width="47.109375" style="107" customWidth="1"/>
    <col min="5" max="5" width="13" style="107" customWidth="1"/>
    <col min="6" max="6" width="19.109375" style="107" customWidth="1"/>
    <col min="7" max="7" width="14.5546875" style="107" customWidth="1"/>
    <col min="8" max="9" width="12.88671875" style="107" customWidth="1"/>
    <col min="10" max="10" width="10" style="107" customWidth="1"/>
    <col min="11" max="11" width="11.6640625" style="107" customWidth="1"/>
    <col min="12" max="12" width="10.88671875" style="107" customWidth="1"/>
    <col min="13" max="13" width="26.6640625" style="107" customWidth="1"/>
    <col min="14" max="29" width="47.109375" style="107" customWidth="1"/>
    <col min="30" max="16384" width="12.5546875" style="107"/>
  </cols>
  <sheetData>
    <row r="1" spans="2:29" ht="13.2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2:29" ht="13.2">
      <c r="C2" s="433" t="s">
        <v>1296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2:29" ht="13.2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2:29" ht="50.1" customHeight="1">
      <c r="B4" s="108" t="s">
        <v>1462</v>
      </c>
      <c r="C4" s="97" t="s">
        <v>1298</v>
      </c>
      <c r="D4" s="97" t="s">
        <v>0</v>
      </c>
      <c r="E4" s="97" t="s">
        <v>1</v>
      </c>
      <c r="F4" s="97" t="s">
        <v>2</v>
      </c>
      <c r="G4" s="97" t="s">
        <v>3</v>
      </c>
      <c r="H4" s="98" t="s">
        <v>5</v>
      </c>
      <c r="I4" s="98" t="s">
        <v>6</v>
      </c>
      <c r="J4" s="97" t="s">
        <v>7</v>
      </c>
      <c r="K4" s="97" t="s">
        <v>8</v>
      </c>
      <c r="L4" s="97" t="s">
        <v>9</v>
      </c>
      <c r="M4" s="97" t="s">
        <v>10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2:29" ht="50.1" customHeight="1">
      <c r="B5" s="106">
        <v>1</v>
      </c>
      <c r="C5" s="114" t="s">
        <v>11</v>
      </c>
      <c r="D5" s="116" t="s">
        <v>12</v>
      </c>
      <c r="E5" s="116">
        <v>18</v>
      </c>
      <c r="F5" s="116" t="s">
        <v>13</v>
      </c>
      <c r="G5" s="116" t="s">
        <v>14</v>
      </c>
      <c r="H5" s="116">
        <v>2.7</v>
      </c>
      <c r="I5" s="116">
        <v>2.7</v>
      </c>
      <c r="J5" s="116" t="s">
        <v>16</v>
      </c>
      <c r="K5" s="116">
        <v>0</v>
      </c>
      <c r="L5" s="116">
        <v>1</v>
      </c>
      <c r="M5" s="116" t="s">
        <v>17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2:29" ht="50.1" customHeight="1">
      <c r="B6" s="135">
        <v>2</v>
      </c>
      <c r="C6" s="134" t="s">
        <v>11</v>
      </c>
      <c r="D6" s="137" t="s">
        <v>12</v>
      </c>
      <c r="E6" s="137">
        <v>5</v>
      </c>
      <c r="F6" s="137" t="s">
        <v>18</v>
      </c>
      <c r="G6" s="137" t="s">
        <v>14</v>
      </c>
      <c r="H6" s="137">
        <v>4.5</v>
      </c>
      <c r="I6" s="137">
        <v>5.2</v>
      </c>
      <c r="J6" s="137" t="s">
        <v>16</v>
      </c>
      <c r="K6" s="137">
        <v>0</v>
      </c>
      <c r="L6" s="137">
        <v>1</v>
      </c>
      <c r="M6" s="137" t="s">
        <v>17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2:29" ht="50.1" customHeight="1">
      <c r="B7" s="106">
        <v>3</v>
      </c>
      <c r="C7" s="99" t="s">
        <v>1190</v>
      </c>
      <c r="D7" s="99" t="s">
        <v>1191</v>
      </c>
      <c r="E7" s="99">
        <v>5</v>
      </c>
      <c r="F7" s="99" t="s">
        <v>1192</v>
      </c>
      <c r="G7" s="116" t="s">
        <v>14</v>
      </c>
      <c r="H7" s="99">
        <v>4</v>
      </c>
      <c r="I7" s="99">
        <v>4.5</v>
      </c>
      <c r="J7" s="99">
        <v>60</v>
      </c>
      <c r="K7" s="99">
        <v>0</v>
      </c>
      <c r="L7" s="99">
        <v>0</v>
      </c>
      <c r="M7" s="99" t="s">
        <v>1194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2:29" ht="50.1" customHeight="1">
      <c r="B8" s="135">
        <v>4</v>
      </c>
      <c r="C8" s="134" t="s">
        <v>417</v>
      </c>
      <c r="D8" s="136" t="s">
        <v>418</v>
      </c>
      <c r="E8" s="137">
        <v>6</v>
      </c>
      <c r="F8" s="137" t="s">
        <v>419</v>
      </c>
      <c r="G8" s="137" t="s">
        <v>14</v>
      </c>
      <c r="H8" s="137">
        <v>6.4</v>
      </c>
      <c r="I8" s="137">
        <v>6.7</v>
      </c>
      <c r="J8" s="137" t="s">
        <v>16</v>
      </c>
      <c r="K8" s="137">
        <v>0</v>
      </c>
      <c r="L8" s="137">
        <v>3</v>
      </c>
      <c r="M8" s="137" t="s">
        <v>421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2:29" ht="50.1" customHeight="1">
      <c r="B9" s="106">
        <v>5</v>
      </c>
      <c r="C9" s="114" t="s">
        <v>417</v>
      </c>
      <c r="D9" s="115" t="s">
        <v>418</v>
      </c>
      <c r="E9" s="116">
        <v>6</v>
      </c>
      <c r="F9" s="116" t="s">
        <v>422</v>
      </c>
      <c r="G9" s="116" t="s">
        <v>14</v>
      </c>
      <c r="H9" s="116">
        <v>5.5</v>
      </c>
      <c r="I9" s="116">
        <v>6.4</v>
      </c>
      <c r="J9" s="116" t="s">
        <v>16</v>
      </c>
      <c r="K9" s="116">
        <v>0</v>
      </c>
      <c r="L9" s="116">
        <v>2</v>
      </c>
      <c r="M9" s="116" t="s">
        <v>421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spans="2:29" ht="50.1" customHeight="1">
      <c r="B10" s="135">
        <v>6</v>
      </c>
      <c r="C10" s="134" t="s">
        <v>417</v>
      </c>
      <c r="D10" s="136" t="s">
        <v>418</v>
      </c>
      <c r="E10" s="137">
        <v>10</v>
      </c>
      <c r="F10" s="137" t="s">
        <v>423</v>
      </c>
      <c r="G10" s="137" t="s">
        <v>14</v>
      </c>
      <c r="H10" s="137">
        <v>6.4</v>
      </c>
      <c r="I10" s="137">
        <v>7</v>
      </c>
      <c r="J10" s="137" t="s">
        <v>16</v>
      </c>
      <c r="K10" s="137">
        <v>0</v>
      </c>
      <c r="L10" s="137">
        <v>2</v>
      </c>
      <c r="M10" s="137" t="s">
        <v>421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spans="2:29" ht="50.1" customHeight="1">
      <c r="B11" s="106">
        <v>7</v>
      </c>
      <c r="C11" s="114" t="s">
        <v>417</v>
      </c>
      <c r="D11" s="115" t="s">
        <v>418</v>
      </c>
      <c r="E11" s="116">
        <v>15</v>
      </c>
      <c r="F11" s="116" t="s">
        <v>424</v>
      </c>
      <c r="G11" s="116" t="s">
        <v>14</v>
      </c>
      <c r="H11" s="116">
        <v>4.9000000000000004</v>
      </c>
      <c r="I11" s="116">
        <v>5.2</v>
      </c>
      <c r="J11" s="116" t="s">
        <v>16</v>
      </c>
      <c r="K11" s="116">
        <v>0</v>
      </c>
      <c r="L11" s="116">
        <v>1</v>
      </c>
      <c r="M11" s="116" t="s">
        <v>421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 spans="2:29" ht="50.1" customHeight="1">
      <c r="B12" s="135">
        <v>8</v>
      </c>
      <c r="C12" s="134" t="s">
        <v>417</v>
      </c>
      <c r="D12" s="136" t="s">
        <v>418</v>
      </c>
      <c r="E12" s="137">
        <v>2</v>
      </c>
      <c r="F12" s="137" t="s">
        <v>428</v>
      </c>
      <c r="G12" s="137" t="s">
        <v>14</v>
      </c>
      <c r="H12" s="137">
        <v>8.1</v>
      </c>
      <c r="I12" s="137">
        <v>8.7899999999999991</v>
      </c>
      <c r="J12" s="137" t="s">
        <v>16</v>
      </c>
      <c r="K12" s="137">
        <v>0</v>
      </c>
      <c r="L12" s="137">
        <v>4</v>
      </c>
      <c r="M12" s="137" t="s">
        <v>421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spans="2:29" ht="50.1" customHeight="1">
      <c r="B13" s="106">
        <v>9</v>
      </c>
      <c r="C13" s="114" t="s">
        <v>417</v>
      </c>
      <c r="D13" s="115" t="s">
        <v>418</v>
      </c>
      <c r="E13" s="116">
        <v>3</v>
      </c>
      <c r="F13" s="116" t="s">
        <v>429</v>
      </c>
      <c r="G13" s="116" t="s">
        <v>14</v>
      </c>
      <c r="H13" s="116">
        <v>7</v>
      </c>
      <c r="I13" s="116">
        <v>7.8</v>
      </c>
      <c r="J13" s="116" t="s">
        <v>16</v>
      </c>
      <c r="K13" s="116">
        <v>0</v>
      </c>
      <c r="L13" s="116">
        <v>4</v>
      </c>
      <c r="M13" s="116" t="s">
        <v>421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2:29" ht="50.1" customHeight="1">
      <c r="B14" s="135">
        <v>10</v>
      </c>
      <c r="C14" s="134" t="s">
        <v>417</v>
      </c>
      <c r="D14" s="136" t="s">
        <v>418</v>
      </c>
      <c r="E14" s="137">
        <v>2</v>
      </c>
      <c r="F14" s="137" t="s">
        <v>431</v>
      </c>
      <c r="G14" s="137" t="s">
        <v>14</v>
      </c>
      <c r="H14" s="137">
        <v>8.1</v>
      </c>
      <c r="I14" s="137">
        <v>9.3000000000000007</v>
      </c>
      <c r="J14" s="137" t="s">
        <v>16</v>
      </c>
      <c r="K14" s="137">
        <v>2</v>
      </c>
      <c r="L14" s="137" t="s">
        <v>135</v>
      </c>
      <c r="M14" s="137" t="s">
        <v>421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2:29" ht="50.1" customHeight="1">
      <c r="B15" s="106">
        <v>11</v>
      </c>
      <c r="C15" s="114" t="s">
        <v>417</v>
      </c>
      <c r="D15" s="115" t="s">
        <v>418</v>
      </c>
      <c r="E15" s="116">
        <v>3</v>
      </c>
      <c r="F15" s="116" t="s">
        <v>91</v>
      </c>
      <c r="G15" s="116" t="s">
        <v>14</v>
      </c>
      <c r="H15" s="116">
        <v>6.7</v>
      </c>
      <c r="I15" s="116">
        <v>8.1</v>
      </c>
      <c r="J15" s="116" t="s">
        <v>16</v>
      </c>
      <c r="K15" s="116">
        <v>0</v>
      </c>
      <c r="L15" s="116">
        <v>3</v>
      </c>
      <c r="M15" s="116" t="s">
        <v>421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2:29" ht="50.1" customHeight="1">
      <c r="B16" s="135">
        <v>12</v>
      </c>
      <c r="C16" s="134" t="s">
        <v>11</v>
      </c>
      <c r="D16" s="134" t="s">
        <v>44</v>
      </c>
      <c r="E16" s="134">
        <v>5</v>
      </c>
      <c r="F16" s="134" t="s">
        <v>49</v>
      </c>
      <c r="G16" s="137" t="s">
        <v>14</v>
      </c>
      <c r="H16" s="134">
        <v>2.5</v>
      </c>
      <c r="I16" s="134">
        <v>3.5</v>
      </c>
      <c r="J16" s="134" t="s">
        <v>16</v>
      </c>
      <c r="K16" s="134">
        <v>0</v>
      </c>
      <c r="L16" s="134">
        <v>3</v>
      </c>
      <c r="M16" s="134" t="s">
        <v>47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2:29" ht="50.1" customHeight="1">
      <c r="B17" s="106">
        <v>13</v>
      </c>
      <c r="C17" s="114" t="s">
        <v>11</v>
      </c>
      <c r="D17" s="114" t="s">
        <v>44</v>
      </c>
      <c r="E17" s="114">
        <v>5</v>
      </c>
      <c r="F17" s="114" t="s">
        <v>52</v>
      </c>
      <c r="G17" s="116" t="s">
        <v>14</v>
      </c>
      <c r="H17" s="114">
        <v>3.8</v>
      </c>
      <c r="I17" s="114">
        <v>4.5</v>
      </c>
      <c r="J17" s="114" t="s">
        <v>16</v>
      </c>
      <c r="K17" s="114">
        <v>3</v>
      </c>
      <c r="L17" s="114">
        <v>6</v>
      </c>
      <c r="M17" s="114" t="s">
        <v>47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2:29" ht="50.1" customHeight="1">
      <c r="B18" s="135">
        <v>14</v>
      </c>
      <c r="C18" s="134" t="s">
        <v>11</v>
      </c>
      <c r="D18" s="137" t="s">
        <v>81</v>
      </c>
      <c r="E18" s="137">
        <v>25</v>
      </c>
      <c r="F18" s="137" t="s">
        <v>84</v>
      </c>
      <c r="G18" s="137" t="s">
        <v>14</v>
      </c>
      <c r="H18" s="137">
        <v>4</v>
      </c>
      <c r="I18" s="137">
        <v>6</v>
      </c>
      <c r="J18" s="137" t="s">
        <v>16</v>
      </c>
      <c r="K18" s="137">
        <v>4</v>
      </c>
      <c r="L18" s="137">
        <v>8</v>
      </c>
      <c r="M18" s="137" t="s">
        <v>27</v>
      </c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 spans="2:29" ht="50.1" customHeight="1">
      <c r="B19" s="106">
        <v>15</v>
      </c>
      <c r="C19" s="114" t="s">
        <v>11</v>
      </c>
      <c r="D19" s="116" t="s">
        <v>81</v>
      </c>
      <c r="E19" s="116">
        <v>15</v>
      </c>
      <c r="F19" s="116" t="s">
        <v>52</v>
      </c>
      <c r="G19" s="116" t="s">
        <v>14</v>
      </c>
      <c r="H19" s="116">
        <v>4</v>
      </c>
      <c r="I19" s="116">
        <v>8</v>
      </c>
      <c r="J19" s="116" t="s">
        <v>16</v>
      </c>
      <c r="K19" s="116">
        <v>4</v>
      </c>
      <c r="L19" s="116">
        <v>8</v>
      </c>
      <c r="M19" s="116" t="s">
        <v>27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2:29" ht="50.1" customHeight="1">
      <c r="B20" s="135">
        <v>16</v>
      </c>
      <c r="C20" s="134" t="s">
        <v>11</v>
      </c>
      <c r="D20" s="137" t="s">
        <v>81</v>
      </c>
      <c r="E20" s="137">
        <v>25</v>
      </c>
      <c r="F20" s="137" t="s">
        <v>85</v>
      </c>
      <c r="G20" s="137" t="s">
        <v>14</v>
      </c>
      <c r="H20" s="137">
        <v>2.9</v>
      </c>
      <c r="I20" s="137">
        <v>3.5</v>
      </c>
      <c r="J20" s="137" t="s">
        <v>16</v>
      </c>
      <c r="K20" s="137">
        <v>4</v>
      </c>
      <c r="L20" s="137">
        <v>8</v>
      </c>
      <c r="M20" s="137" t="s">
        <v>27</v>
      </c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2:29" ht="50.1" customHeight="1">
      <c r="B21" s="106">
        <v>17</v>
      </c>
      <c r="C21" s="114" t="s">
        <v>11</v>
      </c>
      <c r="D21" s="116" t="s">
        <v>81</v>
      </c>
      <c r="E21" s="116">
        <v>200</v>
      </c>
      <c r="F21" s="116" t="s">
        <v>30</v>
      </c>
      <c r="G21" s="116" t="s">
        <v>14</v>
      </c>
      <c r="H21" s="116">
        <v>2</v>
      </c>
      <c r="I21" s="116">
        <v>4.5</v>
      </c>
      <c r="J21" s="116" t="s">
        <v>16</v>
      </c>
      <c r="K21" s="116">
        <v>0</v>
      </c>
      <c r="L21" s="116">
        <v>4</v>
      </c>
      <c r="M21" s="116" t="s">
        <v>27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2:29" ht="50.1" customHeight="1">
      <c r="B22" s="135">
        <v>18</v>
      </c>
      <c r="C22" s="134" t="s">
        <v>11</v>
      </c>
      <c r="D22" s="137" t="s">
        <v>81</v>
      </c>
      <c r="E22" s="137">
        <v>50</v>
      </c>
      <c r="F22" s="137" t="s">
        <v>83</v>
      </c>
      <c r="G22" s="137" t="s">
        <v>14</v>
      </c>
      <c r="H22" s="137">
        <v>2</v>
      </c>
      <c r="I22" s="137">
        <v>4.5</v>
      </c>
      <c r="J22" s="137" t="s">
        <v>16</v>
      </c>
      <c r="K22" s="137">
        <v>0</v>
      </c>
      <c r="L22" s="137">
        <v>4</v>
      </c>
      <c r="M22" s="137" t="s">
        <v>27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 spans="2:29" ht="50.1" customHeight="1">
      <c r="B23" s="106">
        <v>19</v>
      </c>
      <c r="C23" s="114" t="s">
        <v>11</v>
      </c>
      <c r="D23" s="114" t="s">
        <v>36</v>
      </c>
      <c r="E23" s="114">
        <v>25</v>
      </c>
      <c r="F23" s="114" t="s">
        <v>37</v>
      </c>
      <c r="G23" s="116" t="s">
        <v>14</v>
      </c>
      <c r="H23" s="114">
        <v>2.25</v>
      </c>
      <c r="I23" s="114">
        <v>3</v>
      </c>
      <c r="J23" s="114" t="s">
        <v>16</v>
      </c>
      <c r="K23" s="114">
        <v>0</v>
      </c>
      <c r="L23" s="114">
        <v>4</v>
      </c>
      <c r="M23" s="114" t="s">
        <v>27</v>
      </c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2:29" ht="50.1" customHeight="1">
      <c r="B24" s="135">
        <v>20</v>
      </c>
      <c r="C24" s="134" t="s">
        <v>11</v>
      </c>
      <c r="D24" s="137" t="s">
        <v>111</v>
      </c>
      <c r="E24" s="137">
        <v>15</v>
      </c>
      <c r="F24" s="137" t="s">
        <v>112</v>
      </c>
      <c r="G24" s="137" t="s">
        <v>14</v>
      </c>
      <c r="H24" s="137">
        <v>2.5</v>
      </c>
      <c r="I24" s="137">
        <v>2.7</v>
      </c>
      <c r="J24" s="137">
        <v>45</v>
      </c>
      <c r="K24" s="137">
        <v>0</v>
      </c>
      <c r="L24" s="137">
        <v>2</v>
      </c>
      <c r="M24" s="137" t="s">
        <v>103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2:29" ht="50.1" customHeight="1">
      <c r="B25" s="106">
        <v>21</v>
      </c>
      <c r="C25" s="117" t="s">
        <v>147</v>
      </c>
      <c r="D25" s="117" t="s">
        <v>158</v>
      </c>
      <c r="E25" s="117">
        <v>1</v>
      </c>
      <c r="F25" s="117" t="s">
        <v>170</v>
      </c>
      <c r="G25" s="116" t="s">
        <v>14</v>
      </c>
      <c r="H25" s="117">
        <v>5</v>
      </c>
      <c r="I25" s="117">
        <v>8</v>
      </c>
      <c r="J25" s="117" t="s">
        <v>16</v>
      </c>
      <c r="K25" s="117">
        <v>2</v>
      </c>
      <c r="L25" s="117">
        <v>7</v>
      </c>
      <c r="M25" s="117" t="s">
        <v>64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2:29" ht="50.1" customHeight="1">
      <c r="B26" s="135">
        <v>22</v>
      </c>
      <c r="C26" s="134" t="s">
        <v>11</v>
      </c>
      <c r="D26" s="137" t="s">
        <v>118</v>
      </c>
      <c r="E26" s="137">
        <v>10</v>
      </c>
      <c r="F26" s="137" t="s">
        <v>119</v>
      </c>
      <c r="G26" s="137" t="s">
        <v>14</v>
      </c>
      <c r="H26" s="137">
        <v>1.4</v>
      </c>
      <c r="I26" s="137">
        <v>1.68</v>
      </c>
      <c r="J26" s="134" t="s">
        <v>16</v>
      </c>
      <c r="K26" s="137">
        <v>0</v>
      </c>
      <c r="L26" s="137">
        <v>1</v>
      </c>
      <c r="M26" s="137" t="s">
        <v>121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2:29" ht="50.1" customHeight="1">
      <c r="B27" s="106">
        <v>23</v>
      </c>
      <c r="C27" s="114" t="s">
        <v>11</v>
      </c>
      <c r="D27" s="116" t="s">
        <v>118</v>
      </c>
      <c r="E27" s="116">
        <v>25</v>
      </c>
      <c r="F27" s="116" t="s">
        <v>122</v>
      </c>
      <c r="G27" s="116" t="s">
        <v>14</v>
      </c>
      <c r="H27" s="116">
        <v>2.16</v>
      </c>
      <c r="I27" s="116">
        <v>2.4</v>
      </c>
      <c r="J27" s="116" t="s">
        <v>16</v>
      </c>
      <c r="K27" s="116">
        <v>0</v>
      </c>
      <c r="L27" s="116">
        <v>1</v>
      </c>
      <c r="M27" s="116" t="s">
        <v>123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2:29" ht="50.1" customHeight="1">
      <c r="B28" s="135">
        <v>24</v>
      </c>
      <c r="C28" s="134" t="s">
        <v>417</v>
      </c>
      <c r="D28" s="101" t="s">
        <v>473</v>
      </c>
      <c r="E28" s="101">
        <v>1</v>
      </c>
      <c r="F28" s="101" t="s">
        <v>474</v>
      </c>
      <c r="G28" s="137" t="s">
        <v>14</v>
      </c>
      <c r="H28" s="101">
        <v>1.95</v>
      </c>
      <c r="I28" s="101">
        <v>2.2000000000000002</v>
      </c>
      <c r="J28" s="101" t="s">
        <v>16</v>
      </c>
      <c r="K28" s="101">
        <v>0</v>
      </c>
      <c r="L28" s="101">
        <v>2</v>
      </c>
      <c r="M28" s="101" t="s">
        <v>475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2:29" ht="50.1" customHeight="1">
      <c r="B29" s="106">
        <v>25</v>
      </c>
      <c r="C29" s="99" t="s">
        <v>508</v>
      </c>
      <c r="D29" s="99" t="s">
        <v>522</v>
      </c>
      <c r="E29" s="99">
        <v>15</v>
      </c>
      <c r="F29" s="99" t="s">
        <v>523</v>
      </c>
      <c r="G29" s="116" t="s">
        <v>14</v>
      </c>
      <c r="H29" s="99">
        <v>2</v>
      </c>
      <c r="I29" s="99">
        <v>2.5</v>
      </c>
      <c r="J29" s="99" t="s">
        <v>16</v>
      </c>
      <c r="K29" s="99">
        <v>0</v>
      </c>
      <c r="L29" s="99">
        <v>3</v>
      </c>
      <c r="M29" s="99" t="s">
        <v>64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2:29" ht="50.1" customHeight="1">
      <c r="B30" s="135">
        <v>26</v>
      </c>
      <c r="C30" s="101" t="s">
        <v>508</v>
      </c>
      <c r="D30" s="101" t="s">
        <v>706</v>
      </c>
      <c r="E30" s="101">
        <v>2</v>
      </c>
      <c r="F30" s="101" t="s">
        <v>710</v>
      </c>
      <c r="G30" s="137" t="s">
        <v>14</v>
      </c>
      <c r="H30" s="101">
        <v>1</v>
      </c>
      <c r="I30" s="101">
        <v>2</v>
      </c>
      <c r="J30" s="101" t="s">
        <v>16</v>
      </c>
      <c r="K30" s="101">
        <v>0</v>
      </c>
      <c r="L30" s="101">
        <v>1</v>
      </c>
      <c r="M30" s="101" t="s">
        <v>64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29" ht="50.1" customHeight="1">
      <c r="B31" s="106">
        <v>27</v>
      </c>
      <c r="C31" s="99" t="s">
        <v>1190</v>
      </c>
      <c r="D31" s="99" t="s">
        <v>1249</v>
      </c>
      <c r="E31" s="99">
        <v>4</v>
      </c>
      <c r="F31" s="99" t="s">
        <v>1250</v>
      </c>
      <c r="G31" s="116" t="s">
        <v>14</v>
      </c>
      <c r="H31" s="99">
        <v>1.2</v>
      </c>
      <c r="I31" s="99">
        <v>1.44</v>
      </c>
      <c r="J31" s="99" t="s">
        <v>16</v>
      </c>
      <c r="K31" s="99">
        <v>0</v>
      </c>
      <c r="L31" s="99">
        <v>3</v>
      </c>
      <c r="M31" s="99" t="s">
        <v>64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29" ht="50.1" customHeight="1">
      <c r="B32" s="135">
        <v>28</v>
      </c>
      <c r="C32" s="101" t="s">
        <v>1190</v>
      </c>
      <c r="D32" s="101" t="s">
        <v>1249</v>
      </c>
      <c r="E32" s="101">
        <v>5</v>
      </c>
      <c r="F32" s="101" t="s">
        <v>684</v>
      </c>
      <c r="G32" s="137" t="s">
        <v>14</v>
      </c>
      <c r="H32" s="101">
        <v>1.2</v>
      </c>
      <c r="I32" s="101">
        <v>1.44</v>
      </c>
      <c r="J32" s="101" t="s">
        <v>16</v>
      </c>
      <c r="K32" s="101">
        <v>0</v>
      </c>
      <c r="L32" s="101">
        <v>2</v>
      </c>
      <c r="M32" s="101" t="s">
        <v>64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29" ht="50.1" customHeight="1">
      <c r="B33" s="106">
        <v>29</v>
      </c>
      <c r="C33" s="117" t="s">
        <v>147</v>
      </c>
      <c r="D33" s="117" t="s">
        <v>182</v>
      </c>
      <c r="E33" s="117">
        <v>2</v>
      </c>
      <c r="F33" s="117" t="s">
        <v>183</v>
      </c>
      <c r="G33" s="116" t="s">
        <v>14</v>
      </c>
      <c r="H33" s="117">
        <v>3</v>
      </c>
      <c r="I33" s="117">
        <v>5</v>
      </c>
      <c r="J33" s="117" t="s">
        <v>16</v>
      </c>
      <c r="K33" s="117">
        <v>1</v>
      </c>
      <c r="L33" s="117" t="s">
        <v>135</v>
      </c>
      <c r="M33" s="117" t="s">
        <v>177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29" ht="50.1" customHeight="1">
      <c r="B34" s="135">
        <v>30</v>
      </c>
      <c r="C34" s="186" t="s">
        <v>147</v>
      </c>
      <c r="D34" s="186" t="s">
        <v>182</v>
      </c>
      <c r="E34" s="186">
        <v>1</v>
      </c>
      <c r="F34" s="186" t="s">
        <v>187</v>
      </c>
      <c r="G34" s="137" t="s">
        <v>14</v>
      </c>
      <c r="H34" s="186">
        <v>3</v>
      </c>
      <c r="I34" s="186">
        <v>5</v>
      </c>
      <c r="J34" s="186" t="s">
        <v>16</v>
      </c>
      <c r="K34" s="186">
        <v>4</v>
      </c>
      <c r="L34" s="186" t="s">
        <v>135</v>
      </c>
      <c r="M34" s="186" t="s">
        <v>189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29" ht="50.1" customHeight="1">
      <c r="B35" s="106">
        <v>31</v>
      </c>
      <c r="C35" s="99" t="s">
        <v>1190</v>
      </c>
      <c r="D35" s="99" t="s">
        <v>1195</v>
      </c>
      <c r="E35" s="99">
        <v>150</v>
      </c>
      <c r="F35" s="99" t="s">
        <v>1196</v>
      </c>
      <c r="G35" s="116" t="s">
        <v>14</v>
      </c>
      <c r="H35" s="99">
        <v>2.6</v>
      </c>
      <c r="I35" s="99">
        <v>3.4</v>
      </c>
      <c r="J35" s="99" t="s">
        <v>16</v>
      </c>
      <c r="K35" s="99">
        <v>0</v>
      </c>
      <c r="L35" s="99">
        <v>3</v>
      </c>
      <c r="M35" s="99" t="s">
        <v>23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29" ht="50.1" customHeight="1">
      <c r="B36" s="135">
        <v>32</v>
      </c>
      <c r="C36" s="101" t="s">
        <v>508</v>
      </c>
      <c r="D36" s="101" t="s">
        <v>715</v>
      </c>
      <c r="E36" s="101">
        <v>1</v>
      </c>
      <c r="F36" s="101" t="s">
        <v>724</v>
      </c>
      <c r="G36" s="137" t="s">
        <v>14</v>
      </c>
      <c r="H36" s="101">
        <v>0.96</v>
      </c>
      <c r="I36" s="101">
        <v>1.44</v>
      </c>
      <c r="J36" s="101" t="s">
        <v>16</v>
      </c>
      <c r="K36" s="101">
        <v>0</v>
      </c>
      <c r="L36" s="101">
        <v>1</v>
      </c>
      <c r="M36" s="101" t="s">
        <v>726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29" ht="50.1" customHeight="1">
      <c r="B37" s="106">
        <v>33</v>
      </c>
      <c r="C37" s="114" t="s">
        <v>11</v>
      </c>
      <c r="D37" s="116" t="s">
        <v>130</v>
      </c>
      <c r="E37" s="116">
        <v>25</v>
      </c>
      <c r="F37" s="116" t="s">
        <v>134</v>
      </c>
      <c r="G37" s="116" t="s">
        <v>14</v>
      </c>
      <c r="H37" s="116">
        <v>4.8</v>
      </c>
      <c r="I37" s="116">
        <v>15</v>
      </c>
      <c r="J37" s="116" t="s">
        <v>16</v>
      </c>
      <c r="K37" s="116">
        <v>0</v>
      </c>
      <c r="L37" s="116" t="s">
        <v>135</v>
      </c>
      <c r="M37" s="116" t="s">
        <v>133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29" ht="50.1" customHeight="1">
      <c r="B38" s="135">
        <v>34</v>
      </c>
      <c r="C38" s="134" t="s">
        <v>268</v>
      </c>
      <c r="D38" s="101" t="s">
        <v>409</v>
      </c>
      <c r="E38" s="101">
        <v>10</v>
      </c>
      <c r="F38" s="101" t="s">
        <v>410</v>
      </c>
      <c r="G38" s="137" t="s">
        <v>14</v>
      </c>
      <c r="H38" s="101">
        <v>2.16</v>
      </c>
      <c r="I38" s="101">
        <v>3</v>
      </c>
      <c r="J38" s="101" t="s">
        <v>16</v>
      </c>
      <c r="K38" s="101">
        <v>0</v>
      </c>
      <c r="L38" s="101">
        <v>5</v>
      </c>
      <c r="M38" s="101" t="s">
        <v>55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29" ht="50.1" customHeight="1">
      <c r="B39" s="106">
        <v>35</v>
      </c>
      <c r="C39" s="114" t="s">
        <v>268</v>
      </c>
      <c r="D39" s="99" t="s">
        <v>409</v>
      </c>
      <c r="E39" s="99">
        <v>2</v>
      </c>
      <c r="F39" s="99" t="s">
        <v>413</v>
      </c>
      <c r="G39" s="116" t="s">
        <v>14</v>
      </c>
      <c r="H39" s="99">
        <v>2.16</v>
      </c>
      <c r="I39" s="99">
        <v>3</v>
      </c>
      <c r="J39" s="99" t="s">
        <v>16</v>
      </c>
      <c r="K39" s="99">
        <v>0</v>
      </c>
      <c r="L39" s="99">
        <v>4</v>
      </c>
      <c r="M39" s="99" t="s">
        <v>55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29" ht="50.1" customHeight="1">
      <c r="B40" s="135">
        <v>36</v>
      </c>
      <c r="C40" s="134" t="s">
        <v>417</v>
      </c>
      <c r="D40" s="101" t="s">
        <v>469</v>
      </c>
      <c r="E40" s="101">
        <v>50</v>
      </c>
      <c r="F40" s="101" t="s">
        <v>470</v>
      </c>
      <c r="G40" s="137" t="s">
        <v>14</v>
      </c>
      <c r="H40" s="101">
        <v>2</v>
      </c>
      <c r="I40" s="101">
        <v>4</v>
      </c>
      <c r="J40" s="101">
        <v>50</v>
      </c>
      <c r="K40" s="101">
        <v>0</v>
      </c>
      <c r="L40" s="101">
        <v>3</v>
      </c>
      <c r="M40" s="101" t="s">
        <v>472</v>
      </c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29" ht="50.1" customHeight="1">
      <c r="B41" s="106">
        <v>37</v>
      </c>
      <c r="C41" s="99" t="s">
        <v>508</v>
      </c>
      <c r="D41" s="99" t="s">
        <v>546</v>
      </c>
      <c r="E41" s="99">
        <v>5</v>
      </c>
      <c r="F41" s="99" t="s">
        <v>547</v>
      </c>
      <c r="G41" s="116" t="s">
        <v>14</v>
      </c>
      <c r="H41" s="99">
        <v>2.4</v>
      </c>
      <c r="I41" s="99">
        <v>2.6</v>
      </c>
      <c r="J41" s="99" t="s">
        <v>16</v>
      </c>
      <c r="K41" s="99">
        <v>0</v>
      </c>
      <c r="L41" s="99">
        <v>4</v>
      </c>
      <c r="M41" s="99" t="s">
        <v>548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29" ht="50.1" customHeight="1">
      <c r="B42" s="135">
        <v>38</v>
      </c>
      <c r="C42" s="101" t="s">
        <v>508</v>
      </c>
      <c r="D42" s="101" t="s">
        <v>550</v>
      </c>
      <c r="E42" s="101">
        <v>5</v>
      </c>
      <c r="F42" s="101" t="s">
        <v>554</v>
      </c>
      <c r="G42" s="137" t="s">
        <v>14</v>
      </c>
      <c r="H42" s="101">
        <v>2.2999999999999998</v>
      </c>
      <c r="I42" s="101">
        <v>2.6</v>
      </c>
      <c r="J42" s="101" t="s">
        <v>16</v>
      </c>
      <c r="K42" s="101">
        <v>0</v>
      </c>
      <c r="L42" s="101">
        <v>1</v>
      </c>
      <c r="M42" s="101" t="s">
        <v>553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29" ht="50.1" customHeight="1">
      <c r="B43" s="106">
        <v>39</v>
      </c>
      <c r="C43" s="99" t="s">
        <v>508</v>
      </c>
      <c r="D43" s="99" t="s">
        <v>632</v>
      </c>
      <c r="E43" s="99">
        <v>1</v>
      </c>
      <c r="F43" s="99" t="s">
        <v>549</v>
      </c>
      <c r="G43" s="116" t="s">
        <v>14</v>
      </c>
      <c r="H43" s="99">
        <v>1.8</v>
      </c>
      <c r="I43" s="99">
        <v>2</v>
      </c>
      <c r="J43" s="99" t="s">
        <v>16</v>
      </c>
      <c r="K43" s="99">
        <v>0</v>
      </c>
      <c r="L43" s="99">
        <v>0</v>
      </c>
      <c r="M43" s="99" t="s">
        <v>23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2:29" ht="50.1" customHeight="1">
      <c r="B44" s="135">
        <v>40</v>
      </c>
      <c r="C44" s="101" t="s">
        <v>508</v>
      </c>
      <c r="D44" s="101" t="s">
        <v>657</v>
      </c>
      <c r="E44" s="101">
        <v>10</v>
      </c>
      <c r="F44" s="101" t="s">
        <v>236</v>
      </c>
      <c r="G44" s="137" t="s">
        <v>14</v>
      </c>
      <c r="H44" s="101">
        <v>1.8</v>
      </c>
      <c r="I44" s="101">
        <v>2.4</v>
      </c>
      <c r="J44" s="101" t="s">
        <v>16</v>
      </c>
      <c r="K44" s="101">
        <v>0</v>
      </c>
      <c r="L44" s="101">
        <v>1</v>
      </c>
      <c r="M44" s="101" t="s">
        <v>659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2:29" ht="50.1" customHeight="1">
      <c r="B45" s="106">
        <v>41</v>
      </c>
      <c r="C45" s="99" t="s">
        <v>508</v>
      </c>
      <c r="D45" s="99" t="s">
        <v>690</v>
      </c>
      <c r="E45" s="99">
        <v>5</v>
      </c>
      <c r="F45" s="99" t="s">
        <v>694</v>
      </c>
      <c r="G45" s="116" t="s">
        <v>14</v>
      </c>
      <c r="H45" s="99">
        <v>1</v>
      </c>
      <c r="I45" s="99">
        <v>1.8</v>
      </c>
      <c r="J45" s="99" t="s">
        <v>16</v>
      </c>
      <c r="K45" s="99">
        <v>0</v>
      </c>
      <c r="L45" s="99" t="s">
        <v>135</v>
      </c>
      <c r="M45" s="99" t="s">
        <v>73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2:29" ht="50.1" customHeight="1">
      <c r="B46" s="135">
        <v>42</v>
      </c>
      <c r="C46" s="101" t="s">
        <v>508</v>
      </c>
      <c r="D46" s="101" t="s">
        <v>740</v>
      </c>
      <c r="E46" s="101">
        <v>5</v>
      </c>
      <c r="F46" s="101" t="s">
        <v>741</v>
      </c>
      <c r="G46" s="137" t="s">
        <v>14</v>
      </c>
      <c r="H46" s="101">
        <v>1.7</v>
      </c>
      <c r="I46" s="101">
        <v>2.1</v>
      </c>
      <c r="J46" s="101" t="s">
        <v>16</v>
      </c>
      <c r="K46" s="101">
        <v>0</v>
      </c>
      <c r="L46" s="101">
        <v>3</v>
      </c>
      <c r="M46" s="101" t="s">
        <v>64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2:29" ht="50.1" customHeight="1">
      <c r="B47" s="106">
        <v>43</v>
      </c>
      <c r="C47" s="99" t="s">
        <v>508</v>
      </c>
      <c r="D47" s="99" t="s">
        <v>740</v>
      </c>
      <c r="E47" s="99">
        <v>5</v>
      </c>
      <c r="F47" s="99" t="s">
        <v>742</v>
      </c>
      <c r="G47" s="116" t="s">
        <v>14</v>
      </c>
      <c r="H47" s="99">
        <v>1.7</v>
      </c>
      <c r="I47" s="99">
        <v>3</v>
      </c>
      <c r="J47" s="99" t="s">
        <v>16</v>
      </c>
      <c r="K47" s="99">
        <v>0</v>
      </c>
      <c r="L47" s="99">
        <v>3</v>
      </c>
      <c r="M47" s="99" t="s">
        <v>64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2:29" ht="50.1" customHeight="1">
      <c r="B48" s="135">
        <v>44</v>
      </c>
      <c r="C48" s="101" t="s">
        <v>881</v>
      </c>
      <c r="D48" s="101" t="s">
        <v>1069</v>
      </c>
      <c r="E48" s="101">
        <v>3</v>
      </c>
      <c r="F48" s="101" t="s">
        <v>1075</v>
      </c>
      <c r="G48" s="137" t="s">
        <v>14</v>
      </c>
      <c r="H48" s="101">
        <v>2</v>
      </c>
      <c r="I48" s="101">
        <v>3</v>
      </c>
      <c r="J48" s="101" t="s">
        <v>16</v>
      </c>
      <c r="K48" s="101">
        <v>0</v>
      </c>
      <c r="L48" s="101">
        <v>2</v>
      </c>
      <c r="M48" s="101" t="s">
        <v>1077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2:29" ht="50.1" customHeight="1">
      <c r="B49" s="106">
        <v>45</v>
      </c>
      <c r="C49" s="99" t="s">
        <v>1190</v>
      </c>
      <c r="D49" s="99" t="s">
        <v>1209</v>
      </c>
      <c r="E49" s="99">
        <v>25</v>
      </c>
      <c r="F49" s="99" t="s">
        <v>1210</v>
      </c>
      <c r="G49" s="116" t="s">
        <v>14</v>
      </c>
      <c r="H49" s="99">
        <v>3.2</v>
      </c>
      <c r="I49" s="99">
        <v>3.8</v>
      </c>
      <c r="J49" s="99" t="s">
        <v>16</v>
      </c>
      <c r="K49" s="99">
        <v>0</v>
      </c>
      <c r="L49" s="99">
        <v>2</v>
      </c>
      <c r="M49" s="99" t="s">
        <v>23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2:29" ht="50.1" customHeight="1">
      <c r="B50" s="135">
        <v>46</v>
      </c>
      <c r="C50" s="101" t="s">
        <v>508</v>
      </c>
      <c r="D50" s="101" t="s">
        <v>535</v>
      </c>
      <c r="E50" s="101">
        <v>5</v>
      </c>
      <c r="F50" s="101" t="s">
        <v>536</v>
      </c>
      <c r="G50" s="137" t="s">
        <v>14</v>
      </c>
      <c r="H50" s="101">
        <v>2</v>
      </c>
      <c r="I50" s="101">
        <v>5</v>
      </c>
      <c r="J50" s="101" t="s">
        <v>16</v>
      </c>
      <c r="K50" s="101">
        <v>0</v>
      </c>
      <c r="L50" s="101" t="s">
        <v>135</v>
      </c>
      <c r="M50" s="101" t="s">
        <v>127</v>
      </c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spans="2:29" ht="50.1" customHeight="1">
      <c r="B51" s="106">
        <v>47</v>
      </c>
      <c r="C51" s="99" t="s">
        <v>508</v>
      </c>
      <c r="D51" s="99" t="s">
        <v>550</v>
      </c>
      <c r="E51" s="99">
        <v>4</v>
      </c>
      <c r="F51" s="99" t="s">
        <v>551</v>
      </c>
      <c r="G51" s="116" t="s">
        <v>14</v>
      </c>
      <c r="H51" s="99">
        <v>2.2999999999999998</v>
      </c>
      <c r="I51" s="99">
        <v>2.6</v>
      </c>
      <c r="J51" s="99" t="s">
        <v>16</v>
      </c>
      <c r="K51" s="99">
        <v>0</v>
      </c>
      <c r="L51" s="99">
        <v>3</v>
      </c>
      <c r="M51" s="99" t="s">
        <v>553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spans="2:29" ht="50.1" customHeight="1">
      <c r="B52" s="135">
        <v>48</v>
      </c>
      <c r="C52" s="101" t="s">
        <v>508</v>
      </c>
      <c r="D52" s="101" t="s">
        <v>562</v>
      </c>
      <c r="E52" s="101">
        <v>5</v>
      </c>
      <c r="F52" s="101" t="s">
        <v>570</v>
      </c>
      <c r="G52" s="137" t="s">
        <v>14</v>
      </c>
      <c r="H52" s="101">
        <v>2</v>
      </c>
      <c r="I52" s="101">
        <v>2.2000000000000002</v>
      </c>
      <c r="J52" s="101" t="s">
        <v>16</v>
      </c>
      <c r="K52" s="101">
        <v>0</v>
      </c>
      <c r="L52" s="101">
        <v>3</v>
      </c>
      <c r="M52" s="101" t="s">
        <v>568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 spans="2:29" ht="50.1" customHeight="1">
      <c r="B53" s="106">
        <v>49</v>
      </c>
      <c r="C53" s="99" t="s">
        <v>508</v>
      </c>
      <c r="D53" s="99" t="s">
        <v>674</v>
      </c>
      <c r="E53" s="99">
        <v>50</v>
      </c>
      <c r="F53" s="99" t="s">
        <v>551</v>
      </c>
      <c r="G53" s="116" t="s">
        <v>14</v>
      </c>
      <c r="H53" s="99">
        <v>2.5</v>
      </c>
      <c r="I53" s="99">
        <v>2.8</v>
      </c>
      <c r="J53" s="99" t="s">
        <v>16</v>
      </c>
      <c r="K53" s="99">
        <v>0</v>
      </c>
      <c r="L53" s="99">
        <v>3</v>
      </c>
      <c r="M53" s="99" t="s">
        <v>27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spans="2:29" ht="50.1" customHeight="1">
      <c r="B54" s="135">
        <v>50</v>
      </c>
      <c r="C54" s="101" t="s">
        <v>1190</v>
      </c>
      <c r="D54" s="101" t="s">
        <v>1199</v>
      </c>
      <c r="E54" s="101">
        <v>40</v>
      </c>
      <c r="F54" s="101" t="s">
        <v>1200</v>
      </c>
      <c r="G54" s="137" t="s">
        <v>14</v>
      </c>
      <c r="H54" s="101">
        <v>3.2</v>
      </c>
      <c r="I54" s="101">
        <v>4</v>
      </c>
      <c r="J54" s="101">
        <v>50</v>
      </c>
      <c r="K54" s="101">
        <v>0</v>
      </c>
      <c r="L54" s="101">
        <v>5</v>
      </c>
      <c r="M54" s="101" t="s">
        <v>1203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spans="2:29" ht="50.1" customHeight="1">
      <c r="B55" s="106">
        <v>51</v>
      </c>
      <c r="C55" s="99" t="s">
        <v>1190</v>
      </c>
      <c r="D55" s="99" t="s">
        <v>1214</v>
      </c>
      <c r="E55" s="99">
        <v>100</v>
      </c>
      <c r="F55" s="99" t="s">
        <v>1215</v>
      </c>
      <c r="G55" s="116" t="s">
        <v>14</v>
      </c>
      <c r="H55" s="99">
        <v>3.25</v>
      </c>
      <c r="I55" s="99">
        <v>3.25</v>
      </c>
      <c r="J55" s="99" t="s">
        <v>16</v>
      </c>
      <c r="K55" s="99">
        <v>0</v>
      </c>
      <c r="L55" s="99">
        <v>0</v>
      </c>
      <c r="M55" s="99" t="s">
        <v>23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spans="2:29" ht="50.1" customHeight="1">
      <c r="B56" s="135">
        <v>52</v>
      </c>
      <c r="C56" s="101" t="s">
        <v>1190</v>
      </c>
      <c r="D56" s="101" t="s">
        <v>1253</v>
      </c>
      <c r="E56" s="101">
        <v>2</v>
      </c>
      <c r="F56" s="101" t="s">
        <v>1254</v>
      </c>
      <c r="G56" s="137" t="s">
        <v>14</v>
      </c>
      <c r="H56" s="101">
        <v>1</v>
      </c>
      <c r="I56" s="101">
        <v>3</v>
      </c>
      <c r="J56" s="101" t="s">
        <v>16</v>
      </c>
      <c r="K56" s="101">
        <v>1</v>
      </c>
      <c r="L56" s="101">
        <v>3</v>
      </c>
      <c r="M56" s="101" t="s">
        <v>191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 spans="2:29" ht="50.1" customHeight="1">
      <c r="B57" s="106">
        <v>53</v>
      </c>
      <c r="C57" s="99" t="s">
        <v>1190</v>
      </c>
      <c r="D57" s="99" t="s">
        <v>1253</v>
      </c>
      <c r="E57" s="99">
        <v>4</v>
      </c>
      <c r="F57" s="99" t="s">
        <v>1238</v>
      </c>
      <c r="G57" s="116" t="s">
        <v>14</v>
      </c>
      <c r="H57" s="99">
        <v>1</v>
      </c>
      <c r="I57" s="99">
        <v>2</v>
      </c>
      <c r="J57" s="99" t="s">
        <v>16</v>
      </c>
      <c r="K57" s="99">
        <v>0</v>
      </c>
      <c r="L57" s="99">
        <v>1</v>
      </c>
      <c r="M57" s="99" t="s">
        <v>191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 spans="2:29" ht="50.1" customHeight="1">
      <c r="B58" s="135">
        <v>54</v>
      </c>
      <c r="C58" s="101" t="s">
        <v>881</v>
      </c>
      <c r="D58" s="101" t="s">
        <v>1088</v>
      </c>
      <c r="E58" s="101">
        <v>1</v>
      </c>
      <c r="F58" s="101" t="s">
        <v>1091</v>
      </c>
      <c r="G58" s="137" t="s">
        <v>14</v>
      </c>
      <c r="H58" s="101">
        <v>3</v>
      </c>
      <c r="I58" s="101">
        <v>3.5</v>
      </c>
      <c r="J58" s="101" t="s">
        <v>16</v>
      </c>
      <c r="K58" s="101">
        <v>0</v>
      </c>
      <c r="L58" s="101">
        <v>1</v>
      </c>
      <c r="M58" s="101" t="s">
        <v>1094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 spans="2:29" ht="50.1" customHeight="1">
      <c r="B59" s="106">
        <v>55</v>
      </c>
      <c r="C59" s="99" t="s">
        <v>881</v>
      </c>
      <c r="D59" s="99" t="s">
        <v>1088</v>
      </c>
      <c r="E59" s="99">
        <v>1</v>
      </c>
      <c r="F59" s="99" t="s">
        <v>1095</v>
      </c>
      <c r="G59" s="116" t="s">
        <v>14</v>
      </c>
      <c r="H59" s="99">
        <v>3.5</v>
      </c>
      <c r="I59" s="99">
        <v>4</v>
      </c>
      <c r="J59" s="99" t="s">
        <v>16</v>
      </c>
      <c r="K59" s="99">
        <v>1</v>
      </c>
      <c r="L59" s="99">
        <v>2</v>
      </c>
      <c r="M59" s="99" t="s">
        <v>1094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 spans="2:29" ht="50.1" customHeight="1">
      <c r="B60" s="135">
        <v>56</v>
      </c>
      <c r="C60" s="101" t="s">
        <v>881</v>
      </c>
      <c r="D60" s="101" t="s">
        <v>1088</v>
      </c>
      <c r="E60" s="101">
        <v>1</v>
      </c>
      <c r="F60" s="101" t="s">
        <v>1097</v>
      </c>
      <c r="G60" s="137" t="s">
        <v>14</v>
      </c>
      <c r="H60" s="101">
        <v>3.5</v>
      </c>
      <c r="I60" s="101">
        <v>4</v>
      </c>
      <c r="J60" s="101" t="s">
        <v>16</v>
      </c>
      <c r="K60" s="101">
        <v>1</v>
      </c>
      <c r="L60" s="101">
        <v>2</v>
      </c>
      <c r="M60" s="101" t="s">
        <v>1094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 spans="2:29" ht="50.1" customHeight="1">
      <c r="B61" s="106">
        <v>57</v>
      </c>
      <c r="C61" s="114" t="s">
        <v>11</v>
      </c>
      <c r="D61" s="116" t="s">
        <v>86</v>
      </c>
      <c r="E61" s="116">
        <v>3</v>
      </c>
      <c r="F61" s="116" t="s">
        <v>72</v>
      </c>
      <c r="G61" s="116" t="s">
        <v>14</v>
      </c>
      <c r="H61" s="116">
        <v>3</v>
      </c>
      <c r="I61" s="116">
        <v>3.6</v>
      </c>
      <c r="J61" s="116">
        <v>65</v>
      </c>
      <c r="K61" s="116">
        <v>1</v>
      </c>
      <c r="L61" s="116">
        <v>5</v>
      </c>
      <c r="M61" s="116" t="s">
        <v>89</v>
      </c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 spans="2:29" ht="50.1" customHeight="1">
      <c r="B62" s="135">
        <v>58</v>
      </c>
      <c r="C62" s="134" t="s">
        <v>11</v>
      </c>
      <c r="D62" s="137" t="s">
        <v>86</v>
      </c>
      <c r="E62" s="137">
        <v>5</v>
      </c>
      <c r="F62" s="137" t="s">
        <v>91</v>
      </c>
      <c r="G62" s="137" t="s">
        <v>14</v>
      </c>
      <c r="H62" s="137">
        <v>2.4</v>
      </c>
      <c r="I62" s="137">
        <v>3</v>
      </c>
      <c r="J62" s="137">
        <v>65</v>
      </c>
      <c r="K62" s="137">
        <v>1</v>
      </c>
      <c r="L62" s="137">
        <v>5</v>
      </c>
      <c r="M62" s="137" t="s">
        <v>89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 spans="2:29" ht="50.1" customHeight="1">
      <c r="B63" s="106">
        <v>59</v>
      </c>
      <c r="C63" s="114" t="s">
        <v>11</v>
      </c>
      <c r="D63" s="116" t="s">
        <v>86</v>
      </c>
      <c r="E63" s="116">
        <v>10</v>
      </c>
      <c r="F63" s="116" t="s">
        <v>62</v>
      </c>
      <c r="G63" s="116" t="s">
        <v>14</v>
      </c>
      <c r="H63" s="116">
        <v>1.8</v>
      </c>
      <c r="I63" s="116">
        <v>2</v>
      </c>
      <c r="J63" s="116" t="s">
        <v>16</v>
      </c>
      <c r="K63" s="116">
        <v>0</v>
      </c>
      <c r="L63" s="116">
        <v>2</v>
      </c>
      <c r="M63" s="116" t="s">
        <v>64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 spans="2:29" ht="50.1" customHeight="1">
      <c r="B64" s="135">
        <v>60</v>
      </c>
      <c r="C64" s="134" t="s">
        <v>11</v>
      </c>
      <c r="D64" s="134" t="s">
        <v>96</v>
      </c>
      <c r="E64" s="101">
        <v>1</v>
      </c>
      <c r="F64" s="101" t="s">
        <v>99</v>
      </c>
      <c r="G64" s="137" t="s">
        <v>14</v>
      </c>
      <c r="H64" s="101">
        <v>1.8</v>
      </c>
      <c r="I64" s="101">
        <v>3</v>
      </c>
      <c r="J64" s="134" t="s">
        <v>16</v>
      </c>
      <c r="K64" s="101">
        <v>3</v>
      </c>
      <c r="L64" s="101">
        <v>5</v>
      </c>
      <c r="M64" s="101" t="s">
        <v>98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spans="2:29" ht="50.1" customHeight="1">
      <c r="B65" s="106">
        <v>61</v>
      </c>
      <c r="C65" s="114" t="s">
        <v>11</v>
      </c>
      <c r="D65" s="114" t="s">
        <v>96</v>
      </c>
      <c r="E65" s="99">
        <v>1</v>
      </c>
      <c r="F65" s="99" t="s">
        <v>101</v>
      </c>
      <c r="G65" s="116" t="s">
        <v>14</v>
      </c>
      <c r="H65" s="99">
        <v>3</v>
      </c>
      <c r="I65" s="99">
        <v>4</v>
      </c>
      <c r="J65" s="114" t="s">
        <v>16</v>
      </c>
      <c r="K65" s="99">
        <v>5</v>
      </c>
      <c r="L65" s="99">
        <v>8</v>
      </c>
      <c r="M65" s="99" t="s">
        <v>73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spans="2:29" ht="50.1" customHeight="1">
      <c r="B66" s="135">
        <v>62</v>
      </c>
      <c r="C66" s="134" t="s">
        <v>11</v>
      </c>
      <c r="D66" s="134" t="s">
        <v>104</v>
      </c>
      <c r="E66" s="134">
        <v>5</v>
      </c>
      <c r="F66" s="134" t="s">
        <v>105</v>
      </c>
      <c r="G66" s="137" t="s">
        <v>14</v>
      </c>
      <c r="H66" s="134">
        <v>2.8</v>
      </c>
      <c r="I66" s="134">
        <v>3.5</v>
      </c>
      <c r="J66" s="134" t="s">
        <v>16</v>
      </c>
      <c r="K66" s="134">
        <v>0</v>
      </c>
      <c r="L66" s="134">
        <v>0</v>
      </c>
      <c r="M66" s="134" t="s">
        <v>23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spans="2:29" ht="50.1" customHeight="1">
      <c r="B67" s="106">
        <v>63</v>
      </c>
      <c r="C67" s="117" t="s">
        <v>147</v>
      </c>
      <c r="D67" s="117" t="s">
        <v>158</v>
      </c>
      <c r="E67" s="117">
        <v>10</v>
      </c>
      <c r="F67" s="117" t="s">
        <v>159</v>
      </c>
      <c r="G67" s="116" t="s">
        <v>14</v>
      </c>
      <c r="H67" s="117">
        <v>2</v>
      </c>
      <c r="I67" s="117">
        <v>4</v>
      </c>
      <c r="J67" s="117" t="s">
        <v>16</v>
      </c>
      <c r="K67" s="117">
        <v>0</v>
      </c>
      <c r="L67" s="117">
        <v>4</v>
      </c>
      <c r="M67" s="117" t="s">
        <v>64</v>
      </c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spans="2:29" ht="50.1" customHeight="1">
      <c r="B68" s="135">
        <v>64</v>
      </c>
      <c r="C68" s="186" t="s">
        <v>147</v>
      </c>
      <c r="D68" s="186" t="s">
        <v>158</v>
      </c>
      <c r="E68" s="186">
        <v>2</v>
      </c>
      <c r="F68" s="186" t="s">
        <v>84</v>
      </c>
      <c r="G68" s="137" t="s">
        <v>14</v>
      </c>
      <c r="H68" s="186">
        <v>5</v>
      </c>
      <c r="I68" s="186">
        <v>9</v>
      </c>
      <c r="J68" s="186" t="s">
        <v>16</v>
      </c>
      <c r="K68" s="186">
        <v>4</v>
      </c>
      <c r="L68" s="186">
        <v>8</v>
      </c>
      <c r="M68" s="186" t="s">
        <v>64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spans="2:29" ht="50.1" customHeight="1">
      <c r="B69" s="106">
        <v>65</v>
      </c>
      <c r="C69" s="116" t="s">
        <v>194</v>
      </c>
      <c r="D69" s="116" t="s">
        <v>195</v>
      </c>
      <c r="E69" s="116">
        <v>3</v>
      </c>
      <c r="F69" s="116" t="s">
        <v>196</v>
      </c>
      <c r="G69" s="116" t="s">
        <v>14</v>
      </c>
      <c r="H69" s="116">
        <v>1.8</v>
      </c>
      <c r="I69" s="116">
        <v>2.1</v>
      </c>
      <c r="J69" s="116" t="s">
        <v>16</v>
      </c>
      <c r="K69" s="116">
        <v>0</v>
      </c>
      <c r="L69" s="116">
        <v>2</v>
      </c>
      <c r="M69" s="116" t="s">
        <v>198</v>
      </c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2:29" ht="50.1" customHeight="1">
      <c r="B70" s="135">
        <v>66</v>
      </c>
      <c r="C70" s="137" t="s">
        <v>194</v>
      </c>
      <c r="D70" s="137" t="s">
        <v>195</v>
      </c>
      <c r="E70" s="137">
        <v>1</v>
      </c>
      <c r="F70" s="137" t="s">
        <v>205</v>
      </c>
      <c r="G70" s="137" t="s">
        <v>14</v>
      </c>
      <c r="H70" s="137">
        <v>1.5</v>
      </c>
      <c r="I70" s="137">
        <v>1.8</v>
      </c>
      <c r="J70" s="137" t="s">
        <v>16</v>
      </c>
      <c r="K70" s="137">
        <v>0</v>
      </c>
      <c r="L70" s="137">
        <v>2</v>
      </c>
      <c r="M70" s="137" t="s">
        <v>198</v>
      </c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2:29" ht="50.1" customHeight="1">
      <c r="B71" s="106">
        <v>67</v>
      </c>
      <c r="C71" s="116" t="s">
        <v>194</v>
      </c>
      <c r="D71" s="116" t="s">
        <v>212</v>
      </c>
      <c r="E71" s="116">
        <v>1</v>
      </c>
      <c r="F71" s="116" t="s">
        <v>213</v>
      </c>
      <c r="G71" s="116" t="s">
        <v>14</v>
      </c>
      <c r="H71" s="116">
        <v>2</v>
      </c>
      <c r="I71" s="116">
        <v>3.5</v>
      </c>
      <c r="J71" s="116">
        <v>60</v>
      </c>
      <c r="K71" s="116">
        <v>0</v>
      </c>
      <c r="L71" s="116">
        <v>5</v>
      </c>
      <c r="M71" s="116" t="s">
        <v>215</v>
      </c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2:29" ht="50.1" customHeight="1">
      <c r="B72" s="135">
        <v>68</v>
      </c>
      <c r="C72" s="137" t="s">
        <v>194</v>
      </c>
      <c r="D72" s="137" t="s">
        <v>212</v>
      </c>
      <c r="E72" s="137">
        <v>1</v>
      </c>
      <c r="F72" s="137" t="s">
        <v>213</v>
      </c>
      <c r="G72" s="137" t="s">
        <v>14</v>
      </c>
      <c r="H72" s="137">
        <v>2</v>
      </c>
      <c r="I72" s="137">
        <v>4</v>
      </c>
      <c r="J72" s="137">
        <v>60</v>
      </c>
      <c r="K72" s="137">
        <v>0</v>
      </c>
      <c r="L72" s="137">
        <v>5</v>
      </c>
      <c r="M72" s="137" t="s">
        <v>215</v>
      </c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2:29" ht="50.1" customHeight="1">
      <c r="B73" s="106">
        <v>69</v>
      </c>
      <c r="C73" s="116" t="s">
        <v>194</v>
      </c>
      <c r="D73" s="116" t="s">
        <v>212</v>
      </c>
      <c r="E73" s="116">
        <v>4</v>
      </c>
      <c r="F73" s="116" t="s">
        <v>213</v>
      </c>
      <c r="G73" s="116" t="s">
        <v>14</v>
      </c>
      <c r="H73" s="116">
        <v>2</v>
      </c>
      <c r="I73" s="116">
        <v>4</v>
      </c>
      <c r="J73" s="116">
        <v>60</v>
      </c>
      <c r="K73" s="116">
        <v>0</v>
      </c>
      <c r="L73" s="116">
        <v>5</v>
      </c>
      <c r="M73" s="116" t="s">
        <v>215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2:29" ht="50.1" customHeight="1">
      <c r="B74" s="135">
        <v>70</v>
      </c>
      <c r="C74" s="137" t="s">
        <v>194</v>
      </c>
      <c r="D74" s="137" t="s">
        <v>212</v>
      </c>
      <c r="E74" s="137">
        <v>1</v>
      </c>
      <c r="F74" s="137" t="s">
        <v>213</v>
      </c>
      <c r="G74" s="137" t="s">
        <v>14</v>
      </c>
      <c r="H74" s="137">
        <v>2</v>
      </c>
      <c r="I74" s="137">
        <v>4</v>
      </c>
      <c r="J74" s="137">
        <v>60</v>
      </c>
      <c r="K74" s="137">
        <v>0</v>
      </c>
      <c r="L74" s="137">
        <v>5</v>
      </c>
      <c r="M74" s="137" t="s">
        <v>215</v>
      </c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2:29" ht="50.1" customHeight="1">
      <c r="B75" s="106">
        <v>71</v>
      </c>
      <c r="C75" s="116" t="s">
        <v>194</v>
      </c>
      <c r="D75" s="116" t="s">
        <v>212</v>
      </c>
      <c r="E75" s="116">
        <v>1</v>
      </c>
      <c r="F75" s="116" t="s">
        <v>213</v>
      </c>
      <c r="G75" s="116" t="s">
        <v>14</v>
      </c>
      <c r="H75" s="116">
        <v>2</v>
      </c>
      <c r="I75" s="116">
        <v>4</v>
      </c>
      <c r="J75" s="116">
        <v>60</v>
      </c>
      <c r="K75" s="116">
        <v>0</v>
      </c>
      <c r="L75" s="116">
        <v>5</v>
      </c>
      <c r="M75" s="116" t="s">
        <v>215</v>
      </c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2:29" ht="50.1" customHeight="1">
      <c r="B76" s="135">
        <v>72</v>
      </c>
      <c r="C76" s="137" t="s">
        <v>194</v>
      </c>
      <c r="D76" s="137" t="s">
        <v>212</v>
      </c>
      <c r="E76" s="137">
        <v>1</v>
      </c>
      <c r="F76" s="137" t="s">
        <v>213</v>
      </c>
      <c r="G76" s="137" t="s">
        <v>14</v>
      </c>
      <c r="H76" s="137">
        <v>2</v>
      </c>
      <c r="I76" s="137">
        <v>4</v>
      </c>
      <c r="J76" s="137">
        <v>60</v>
      </c>
      <c r="K76" s="137">
        <v>0</v>
      </c>
      <c r="L76" s="137">
        <v>5</v>
      </c>
      <c r="M76" s="137" t="s">
        <v>215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2:29" ht="50.1" customHeight="1">
      <c r="B77" s="106">
        <v>73</v>
      </c>
      <c r="C77" s="116" t="s">
        <v>194</v>
      </c>
      <c r="D77" s="116" t="s">
        <v>218</v>
      </c>
      <c r="E77" s="116">
        <v>2</v>
      </c>
      <c r="F77" s="116" t="s">
        <v>219</v>
      </c>
      <c r="G77" s="116" t="s">
        <v>14</v>
      </c>
      <c r="H77" s="116">
        <v>2.7</v>
      </c>
      <c r="I77" s="116">
        <v>3</v>
      </c>
      <c r="J77" s="116">
        <v>60</v>
      </c>
      <c r="K77" s="116">
        <v>0</v>
      </c>
      <c r="L77" s="116">
        <v>0</v>
      </c>
      <c r="M77" s="116" t="s">
        <v>23</v>
      </c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2:29" ht="50.1" customHeight="1">
      <c r="B78" s="135">
        <v>74</v>
      </c>
      <c r="C78" s="137" t="s">
        <v>194</v>
      </c>
      <c r="D78" s="137" t="s">
        <v>218</v>
      </c>
      <c r="E78" s="137">
        <v>1</v>
      </c>
      <c r="F78" s="137" t="s">
        <v>220</v>
      </c>
      <c r="G78" s="137" t="s">
        <v>14</v>
      </c>
      <c r="H78" s="137">
        <v>2.4</v>
      </c>
      <c r="I78" s="137">
        <v>2.7</v>
      </c>
      <c r="J78" s="137">
        <v>60</v>
      </c>
      <c r="K78" s="137">
        <v>0</v>
      </c>
      <c r="L78" s="137">
        <v>0</v>
      </c>
      <c r="M78" s="137" t="s">
        <v>23</v>
      </c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2:29" ht="50.1" customHeight="1">
      <c r="B79" s="106">
        <v>75</v>
      </c>
      <c r="C79" s="116" t="s">
        <v>194</v>
      </c>
      <c r="D79" s="116" t="s">
        <v>218</v>
      </c>
      <c r="E79" s="116">
        <v>2</v>
      </c>
      <c r="F79" s="116" t="s">
        <v>221</v>
      </c>
      <c r="G79" s="116" t="s">
        <v>14</v>
      </c>
      <c r="H79" s="116">
        <v>2.4</v>
      </c>
      <c r="I79" s="116">
        <v>2.7</v>
      </c>
      <c r="J79" s="116">
        <v>60</v>
      </c>
      <c r="K79" s="116">
        <v>0</v>
      </c>
      <c r="L79" s="116">
        <v>0</v>
      </c>
      <c r="M79" s="116" t="s">
        <v>222</v>
      </c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2:29" ht="50.1" customHeight="1">
      <c r="B80" s="135">
        <v>76</v>
      </c>
      <c r="C80" s="137" t="s">
        <v>194</v>
      </c>
      <c r="D80" s="137" t="s">
        <v>231</v>
      </c>
      <c r="E80" s="137">
        <v>3</v>
      </c>
      <c r="F80" s="137" t="s">
        <v>232</v>
      </c>
      <c r="G80" s="137" t="s">
        <v>14</v>
      </c>
      <c r="H80" s="137">
        <v>2.2000000000000002</v>
      </c>
      <c r="I80" s="137">
        <v>2.5</v>
      </c>
      <c r="J80" s="137" t="s">
        <v>16</v>
      </c>
      <c r="K80" s="137">
        <v>0</v>
      </c>
      <c r="L80" s="137">
        <v>1</v>
      </c>
      <c r="M80" s="137" t="s">
        <v>235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2:29" ht="50.1" customHeight="1">
      <c r="B81" s="106">
        <v>77</v>
      </c>
      <c r="C81" s="116" t="s">
        <v>194</v>
      </c>
      <c r="D81" s="116" t="s">
        <v>239</v>
      </c>
      <c r="E81" s="116">
        <v>2</v>
      </c>
      <c r="F81" s="116" t="s">
        <v>243</v>
      </c>
      <c r="G81" s="116" t="s">
        <v>14</v>
      </c>
      <c r="H81" s="116">
        <v>2.4</v>
      </c>
      <c r="I81" s="116">
        <v>3</v>
      </c>
      <c r="J81" s="116">
        <v>65</v>
      </c>
      <c r="K81" s="116">
        <v>0</v>
      </c>
      <c r="L81" s="116">
        <v>3</v>
      </c>
      <c r="M81" s="116" t="s">
        <v>89</v>
      </c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2:29" ht="50.1" customHeight="1">
      <c r="B82" s="135">
        <v>78</v>
      </c>
      <c r="C82" s="137" t="s">
        <v>194</v>
      </c>
      <c r="D82" s="137" t="s">
        <v>239</v>
      </c>
      <c r="E82" s="137">
        <v>2</v>
      </c>
      <c r="F82" s="137" t="s">
        <v>243</v>
      </c>
      <c r="G82" s="137" t="s">
        <v>14</v>
      </c>
      <c r="H82" s="137">
        <v>2.4</v>
      </c>
      <c r="I82" s="137">
        <v>3</v>
      </c>
      <c r="J82" s="137">
        <v>65</v>
      </c>
      <c r="K82" s="137">
        <v>0</v>
      </c>
      <c r="L82" s="137">
        <v>3</v>
      </c>
      <c r="M82" s="137" t="s">
        <v>89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2:29" ht="50.1" customHeight="1">
      <c r="B83" s="106">
        <v>79</v>
      </c>
      <c r="C83" s="116" t="s">
        <v>194</v>
      </c>
      <c r="D83" s="116" t="s">
        <v>239</v>
      </c>
      <c r="E83" s="116">
        <v>3</v>
      </c>
      <c r="F83" s="116" t="s">
        <v>245</v>
      </c>
      <c r="G83" s="116" t="s">
        <v>14</v>
      </c>
      <c r="H83" s="116">
        <v>3</v>
      </c>
      <c r="I83" s="116">
        <v>3.6</v>
      </c>
      <c r="J83" s="116">
        <v>65</v>
      </c>
      <c r="K83" s="116">
        <v>0</v>
      </c>
      <c r="L83" s="116">
        <v>5</v>
      </c>
      <c r="M83" s="116" t="s">
        <v>89</v>
      </c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2:29" ht="50.1" customHeight="1">
      <c r="B84" s="135">
        <v>80</v>
      </c>
      <c r="C84" s="137" t="s">
        <v>194</v>
      </c>
      <c r="D84" s="137" t="s">
        <v>239</v>
      </c>
      <c r="E84" s="137">
        <v>3</v>
      </c>
      <c r="F84" s="137" t="s">
        <v>245</v>
      </c>
      <c r="G84" s="137" t="s">
        <v>14</v>
      </c>
      <c r="H84" s="137">
        <v>3</v>
      </c>
      <c r="I84" s="137">
        <v>3.6</v>
      </c>
      <c r="J84" s="137">
        <v>65</v>
      </c>
      <c r="K84" s="137">
        <v>0</v>
      </c>
      <c r="L84" s="137">
        <v>5</v>
      </c>
      <c r="M84" s="137" t="s">
        <v>89</v>
      </c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2:29" ht="50.1" customHeight="1">
      <c r="B85" s="106">
        <v>81</v>
      </c>
      <c r="C85" s="116" t="s">
        <v>194</v>
      </c>
      <c r="D85" s="116" t="s">
        <v>239</v>
      </c>
      <c r="E85" s="116">
        <v>4</v>
      </c>
      <c r="F85" s="116" t="s">
        <v>91</v>
      </c>
      <c r="G85" s="116" t="s">
        <v>14</v>
      </c>
      <c r="H85" s="116">
        <v>2</v>
      </c>
      <c r="I85" s="116">
        <v>2.4</v>
      </c>
      <c r="J85" s="116">
        <v>65</v>
      </c>
      <c r="K85" s="116">
        <v>0</v>
      </c>
      <c r="L85" s="116">
        <v>2</v>
      </c>
      <c r="M85" s="116" t="s">
        <v>89</v>
      </c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2:29" ht="50.1" customHeight="1">
      <c r="B86" s="135">
        <v>82</v>
      </c>
      <c r="C86" s="137" t="s">
        <v>194</v>
      </c>
      <c r="D86" s="137" t="s">
        <v>250</v>
      </c>
      <c r="E86" s="137">
        <v>25</v>
      </c>
      <c r="F86" s="137" t="s">
        <v>251</v>
      </c>
      <c r="G86" s="137" t="s">
        <v>14</v>
      </c>
      <c r="H86" s="137">
        <v>3</v>
      </c>
      <c r="I86" s="137">
        <v>4.5</v>
      </c>
      <c r="J86" s="137" t="s">
        <v>16</v>
      </c>
      <c r="K86" s="137">
        <v>0</v>
      </c>
      <c r="L86" s="137">
        <v>0</v>
      </c>
      <c r="M86" s="137" t="s">
        <v>253</v>
      </c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2:29" ht="50.1" customHeight="1">
      <c r="B87" s="106">
        <v>83</v>
      </c>
      <c r="C87" s="116" t="s">
        <v>194</v>
      </c>
      <c r="D87" s="116" t="s">
        <v>259</v>
      </c>
      <c r="E87" s="116">
        <v>1</v>
      </c>
      <c r="F87" s="116" t="s">
        <v>266</v>
      </c>
      <c r="G87" s="116" t="s">
        <v>14</v>
      </c>
      <c r="H87" s="116">
        <v>2.4</v>
      </c>
      <c r="I87" s="116">
        <v>4.8</v>
      </c>
      <c r="J87" s="116" t="s">
        <v>16</v>
      </c>
      <c r="K87" s="116">
        <v>0</v>
      </c>
      <c r="L87" s="116">
        <v>2</v>
      </c>
      <c r="M87" s="116" t="s">
        <v>23</v>
      </c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spans="2:29" ht="50.1" customHeight="1">
      <c r="B88" s="135">
        <v>84</v>
      </c>
      <c r="C88" s="101" t="s">
        <v>508</v>
      </c>
      <c r="D88" s="101" t="s">
        <v>657</v>
      </c>
      <c r="E88" s="101">
        <v>75</v>
      </c>
      <c r="F88" s="101" t="s">
        <v>468</v>
      </c>
      <c r="G88" s="137" t="s">
        <v>14</v>
      </c>
      <c r="H88" s="101">
        <v>1.56</v>
      </c>
      <c r="I88" s="101">
        <v>3</v>
      </c>
      <c r="J88" s="101" t="s">
        <v>16</v>
      </c>
      <c r="K88" s="101">
        <v>1</v>
      </c>
      <c r="L88" s="101" t="s">
        <v>135</v>
      </c>
      <c r="M88" s="101" t="s">
        <v>660</v>
      </c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2:29" ht="50.1" customHeight="1">
      <c r="B89" s="106">
        <v>85</v>
      </c>
      <c r="C89" s="99" t="s">
        <v>508</v>
      </c>
      <c r="D89" s="99" t="s">
        <v>667</v>
      </c>
      <c r="E89" s="99">
        <v>2</v>
      </c>
      <c r="F89" s="99" t="s">
        <v>668</v>
      </c>
      <c r="G89" s="116" t="s">
        <v>14</v>
      </c>
      <c r="H89" s="99">
        <v>2</v>
      </c>
      <c r="I89" s="99">
        <v>3</v>
      </c>
      <c r="J89" s="99" t="s">
        <v>16</v>
      </c>
      <c r="K89" s="99">
        <v>0</v>
      </c>
      <c r="L89" s="99">
        <v>6</v>
      </c>
      <c r="M89" s="99" t="s">
        <v>670</v>
      </c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spans="2:29" ht="50.1" customHeight="1">
      <c r="B90" s="135">
        <v>86</v>
      </c>
      <c r="C90" s="101" t="s">
        <v>508</v>
      </c>
      <c r="D90" s="101" t="s">
        <v>685</v>
      </c>
      <c r="E90" s="101">
        <v>3</v>
      </c>
      <c r="F90" s="101" t="s">
        <v>599</v>
      </c>
      <c r="G90" s="137" t="s">
        <v>14</v>
      </c>
      <c r="H90" s="101">
        <v>2.5</v>
      </c>
      <c r="I90" s="101">
        <v>3</v>
      </c>
      <c r="J90" s="101" t="s">
        <v>16</v>
      </c>
      <c r="K90" s="101">
        <v>0</v>
      </c>
      <c r="L90" s="101">
        <v>4</v>
      </c>
      <c r="M90" s="101" t="s">
        <v>64</v>
      </c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spans="2:29" ht="50.1" customHeight="1">
      <c r="B91" s="106">
        <v>87</v>
      </c>
      <c r="C91" s="99" t="s">
        <v>508</v>
      </c>
      <c r="D91" s="99" t="s">
        <v>685</v>
      </c>
      <c r="E91" s="99">
        <v>3</v>
      </c>
      <c r="F91" s="99" t="s">
        <v>687</v>
      </c>
      <c r="G91" s="116" t="s">
        <v>14</v>
      </c>
      <c r="H91" s="99">
        <v>3</v>
      </c>
      <c r="I91" s="99">
        <v>4</v>
      </c>
      <c r="J91" s="99" t="s">
        <v>16</v>
      </c>
      <c r="K91" s="99">
        <v>4</v>
      </c>
      <c r="L91" s="99">
        <v>6</v>
      </c>
      <c r="M91" s="99" t="s">
        <v>64</v>
      </c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spans="2:29" ht="50.1" customHeight="1">
      <c r="B92" s="135">
        <v>88</v>
      </c>
      <c r="C92" s="101" t="s">
        <v>508</v>
      </c>
      <c r="D92" s="101" t="s">
        <v>715</v>
      </c>
      <c r="E92" s="101">
        <v>3</v>
      </c>
      <c r="F92" s="101" t="s">
        <v>684</v>
      </c>
      <c r="G92" s="137" t="s">
        <v>14</v>
      </c>
      <c r="H92" s="101">
        <v>1.8</v>
      </c>
      <c r="I92" s="101">
        <v>2.4</v>
      </c>
      <c r="J92" s="101" t="s">
        <v>16</v>
      </c>
      <c r="K92" s="101">
        <v>1</v>
      </c>
      <c r="L92" s="101">
        <v>5</v>
      </c>
      <c r="M92" s="101" t="s">
        <v>718</v>
      </c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spans="2:29" ht="50.1" customHeight="1">
      <c r="B93" s="106">
        <v>89</v>
      </c>
      <c r="C93" s="99" t="s">
        <v>508</v>
      </c>
      <c r="D93" s="99" t="s">
        <v>761</v>
      </c>
      <c r="E93" s="99">
        <v>1</v>
      </c>
      <c r="F93" s="99" t="s">
        <v>762</v>
      </c>
      <c r="G93" s="116" t="s">
        <v>14</v>
      </c>
      <c r="H93" s="99">
        <v>3.5</v>
      </c>
      <c r="I93" s="99">
        <v>4</v>
      </c>
      <c r="J93" s="99" t="s">
        <v>16</v>
      </c>
      <c r="K93" s="99">
        <v>0</v>
      </c>
      <c r="L93" s="99">
        <v>1</v>
      </c>
      <c r="M93" s="99" t="s">
        <v>765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spans="2:29" ht="50.1" customHeight="1">
      <c r="B94" s="135">
        <v>90</v>
      </c>
      <c r="C94" s="101" t="s">
        <v>508</v>
      </c>
      <c r="D94" s="101" t="s">
        <v>761</v>
      </c>
      <c r="E94" s="101">
        <v>2</v>
      </c>
      <c r="F94" s="101" t="s">
        <v>766</v>
      </c>
      <c r="G94" s="137" t="s">
        <v>14</v>
      </c>
      <c r="H94" s="101">
        <v>3.5</v>
      </c>
      <c r="I94" s="101">
        <v>4</v>
      </c>
      <c r="J94" s="101" t="s">
        <v>16</v>
      </c>
      <c r="K94" s="101">
        <v>0</v>
      </c>
      <c r="L94" s="101">
        <v>1</v>
      </c>
      <c r="M94" s="101" t="s">
        <v>765</v>
      </c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2:29" ht="50.1" customHeight="1">
      <c r="B95" s="106">
        <v>91</v>
      </c>
      <c r="C95" s="99" t="s">
        <v>508</v>
      </c>
      <c r="D95" s="99" t="s">
        <v>761</v>
      </c>
      <c r="E95" s="99">
        <v>2</v>
      </c>
      <c r="F95" s="99" t="s">
        <v>766</v>
      </c>
      <c r="G95" s="116" t="s">
        <v>14</v>
      </c>
      <c r="H95" s="99">
        <v>3.5</v>
      </c>
      <c r="I95" s="99">
        <v>4</v>
      </c>
      <c r="J95" s="99" t="s">
        <v>16</v>
      </c>
      <c r="K95" s="99">
        <v>0</v>
      </c>
      <c r="L95" s="99">
        <v>1</v>
      </c>
      <c r="M95" s="99" t="s">
        <v>765</v>
      </c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spans="2:29" ht="50.1" customHeight="1">
      <c r="B96" s="135">
        <v>92</v>
      </c>
      <c r="C96" s="101" t="s">
        <v>508</v>
      </c>
      <c r="D96" s="101" t="s">
        <v>761</v>
      </c>
      <c r="E96" s="101">
        <v>1</v>
      </c>
      <c r="F96" s="101" t="s">
        <v>767</v>
      </c>
      <c r="G96" s="137" t="s">
        <v>14</v>
      </c>
      <c r="H96" s="101">
        <v>3</v>
      </c>
      <c r="I96" s="101">
        <v>3.5</v>
      </c>
      <c r="J96" s="101" t="s">
        <v>16</v>
      </c>
      <c r="K96" s="101">
        <v>0</v>
      </c>
      <c r="L96" s="101">
        <v>1</v>
      </c>
      <c r="M96" s="101" t="s">
        <v>765</v>
      </c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spans="2:29" ht="50.1" customHeight="1">
      <c r="B97" s="106">
        <v>93</v>
      </c>
      <c r="C97" s="99" t="s">
        <v>508</v>
      </c>
      <c r="D97" s="99" t="s">
        <v>761</v>
      </c>
      <c r="E97" s="99">
        <v>1</v>
      </c>
      <c r="F97" s="99" t="s">
        <v>769</v>
      </c>
      <c r="G97" s="116" t="s">
        <v>14</v>
      </c>
      <c r="H97" s="99">
        <v>2.5</v>
      </c>
      <c r="I97" s="99">
        <v>3</v>
      </c>
      <c r="J97" s="99" t="s">
        <v>16</v>
      </c>
      <c r="K97" s="99">
        <v>0</v>
      </c>
      <c r="L97" s="99">
        <v>1</v>
      </c>
      <c r="M97" s="99" t="s">
        <v>765</v>
      </c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spans="2:29" ht="50.1" customHeight="1">
      <c r="B98" s="135">
        <v>94</v>
      </c>
      <c r="C98" s="101" t="s">
        <v>508</v>
      </c>
      <c r="D98" s="101" t="s">
        <v>761</v>
      </c>
      <c r="E98" s="101">
        <v>2</v>
      </c>
      <c r="F98" s="101" t="s">
        <v>84</v>
      </c>
      <c r="G98" s="137" t="s">
        <v>14</v>
      </c>
      <c r="H98" s="101">
        <v>2.5</v>
      </c>
      <c r="I98" s="101">
        <v>3</v>
      </c>
      <c r="J98" s="101" t="s">
        <v>16</v>
      </c>
      <c r="K98" s="101">
        <v>0</v>
      </c>
      <c r="L98" s="101">
        <v>1</v>
      </c>
      <c r="M98" s="101" t="s">
        <v>765</v>
      </c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spans="2:29" ht="50.1" customHeight="1">
      <c r="B99" s="106">
        <v>95</v>
      </c>
      <c r="C99" s="99" t="s">
        <v>508</v>
      </c>
      <c r="D99" s="99" t="s">
        <v>761</v>
      </c>
      <c r="E99" s="99">
        <v>2</v>
      </c>
      <c r="F99" s="99" t="s">
        <v>170</v>
      </c>
      <c r="G99" s="116" t="s">
        <v>14</v>
      </c>
      <c r="H99" s="99">
        <v>2</v>
      </c>
      <c r="I99" s="99">
        <v>2.5</v>
      </c>
      <c r="J99" s="99" t="s">
        <v>16</v>
      </c>
      <c r="K99" s="99">
        <v>0</v>
      </c>
      <c r="L99" s="99">
        <v>1</v>
      </c>
      <c r="M99" s="99" t="s">
        <v>765</v>
      </c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spans="2:29" ht="50.1" customHeight="1">
      <c r="B100" s="135">
        <v>96</v>
      </c>
      <c r="C100" s="101" t="s">
        <v>508</v>
      </c>
      <c r="D100" s="101" t="s">
        <v>761</v>
      </c>
      <c r="E100" s="101">
        <v>2</v>
      </c>
      <c r="F100" s="101" t="s">
        <v>468</v>
      </c>
      <c r="G100" s="137" t="s">
        <v>14</v>
      </c>
      <c r="H100" s="101">
        <v>2</v>
      </c>
      <c r="I100" s="101">
        <v>2.5</v>
      </c>
      <c r="J100" s="101" t="s">
        <v>16</v>
      </c>
      <c r="K100" s="101">
        <v>0</v>
      </c>
      <c r="L100" s="101">
        <v>1</v>
      </c>
      <c r="M100" s="101" t="s">
        <v>765</v>
      </c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spans="2:29" ht="50.1" customHeight="1">
      <c r="B101" s="106">
        <v>97</v>
      </c>
      <c r="C101" s="99" t="s">
        <v>508</v>
      </c>
      <c r="D101" s="99" t="s">
        <v>761</v>
      </c>
      <c r="E101" s="99">
        <v>2</v>
      </c>
      <c r="F101" s="99" t="s">
        <v>770</v>
      </c>
      <c r="G101" s="116" t="s">
        <v>14</v>
      </c>
      <c r="H101" s="99">
        <v>2</v>
      </c>
      <c r="I101" s="99">
        <v>2.5</v>
      </c>
      <c r="J101" s="99" t="s">
        <v>16</v>
      </c>
      <c r="K101" s="99">
        <v>0</v>
      </c>
      <c r="L101" s="99">
        <v>1</v>
      </c>
      <c r="M101" s="99" t="s">
        <v>765</v>
      </c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spans="2:29" ht="50.1" customHeight="1">
      <c r="B102" s="135">
        <v>98</v>
      </c>
      <c r="C102" s="101" t="s">
        <v>508</v>
      </c>
      <c r="D102" s="101" t="s">
        <v>761</v>
      </c>
      <c r="E102" s="101">
        <v>2</v>
      </c>
      <c r="F102" s="101" t="s">
        <v>771</v>
      </c>
      <c r="G102" s="137" t="s">
        <v>14</v>
      </c>
      <c r="H102" s="101">
        <v>2</v>
      </c>
      <c r="I102" s="101">
        <v>2.5</v>
      </c>
      <c r="J102" s="101" t="s">
        <v>16</v>
      </c>
      <c r="K102" s="101">
        <v>0</v>
      </c>
      <c r="L102" s="101">
        <v>1</v>
      </c>
      <c r="M102" s="101" t="s">
        <v>765</v>
      </c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2:29" ht="50.1" customHeight="1">
      <c r="B103" s="106">
        <v>99</v>
      </c>
      <c r="C103" s="99" t="s">
        <v>508</v>
      </c>
      <c r="D103" s="99" t="s">
        <v>761</v>
      </c>
      <c r="E103" s="99">
        <v>2</v>
      </c>
      <c r="F103" s="99" t="s">
        <v>772</v>
      </c>
      <c r="G103" s="116" t="s">
        <v>14</v>
      </c>
      <c r="H103" s="99">
        <v>2</v>
      </c>
      <c r="I103" s="99">
        <v>2.5</v>
      </c>
      <c r="J103" s="99" t="s">
        <v>16</v>
      </c>
      <c r="K103" s="99">
        <v>0</v>
      </c>
      <c r="L103" s="99">
        <v>1</v>
      </c>
      <c r="M103" s="99" t="s">
        <v>765</v>
      </c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2:29" ht="50.1" customHeight="1">
      <c r="B104" s="135">
        <v>100</v>
      </c>
      <c r="C104" s="101" t="s">
        <v>508</v>
      </c>
      <c r="D104" s="101" t="s">
        <v>761</v>
      </c>
      <c r="E104" s="101">
        <v>4</v>
      </c>
      <c r="F104" s="101" t="s">
        <v>773</v>
      </c>
      <c r="G104" s="137" t="s">
        <v>14</v>
      </c>
      <c r="H104" s="101">
        <v>1.2</v>
      </c>
      <c r="I104" s="101">
        <v>2</v>
      </c>
      <c r="J104" s="101" t="s">
        <v>16</v>
      </c>
      <c r="K104" s="101">
        <v>0</v>
      </c>
      <c r="L104" s="101">
        <v>1</v>
      </c>
      <c r="M104" s="101" t="s">
        <v>765</v>
      </c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spans="2:29" ht="50.1" customHeight="1">
      <c r="B105" s="106">
        <v>101</v>
      </c>
      <c r="C105" s="99" t="s">
        <v>508</v>
      </c>
      <c r="D105" s="99" t="s">
        <v>761</v>
      </c>
      <c r="E105" s="99">
        <v>1</v>
      </c>
      <c r="F105" s="99" t="s">
        <v>756</v>
      </c>
      <c r="G105" s="116" t="s">
        <v>14</v>
      </c>
      <c r="H105" s="99">
        <v>2</v>
      </c>
      <c r="I105" s="99">
        <v>2.5</v>
      </c>
      <c r="J105" s="99" t="s">
        <v>16</v>
      </c>
      <c r="K105" s="99">
        <v>0</v>
      </c>
      <c r="L105" s="99">
        <v>1</v>
      </c>
      <c r="M105" s="99" t="s">
        <v>765</v>
      </c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spans="2:29" ht="50.1" customHeight="1">
      <c r="B106" s="135">
        <v>102</v>
      </c>
      <c r="C106" s="101" t="s">
        <v>508</v>
      </c>
      <c r="D106" s="101" t="s">
        <v>785</v>
      </c>
      <c r="E106" s="101">
        <v>1</v>
      </c>
      <c r="F106" s="101" t="s">
        <v>786</v>
      </c>
      <c r="G106" s="137" t="s">
        <v>14</v>
      </c>
      <c r="H106" s="101">
        <v>1</v>
      </c>
      <c r="I106" s="101">
        <v>1.2</v>
      </c>
      <c r="J106" s="101" t="s">
        <v>16</v>
      </c>
      <c r="K106" s="101">
        <v>0</v>
      </c>
      <c r="L106" s="101">
        <v>1</v>
      </c>
      <c r="M106" s="101" t="s">
        <v>64</v>
      </c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spans="2:29" ht="50.1" customHeight="1">
      <c r="B107" s="106">
        <v>103</v>
      </c>
      <c r="C107" s="114" t="s">
        <v>836</v>
      </c>
      <c r="D107" s="114" t="s">
        <v>837</v>
      </c>
      <c r="E107" s="116">
        <v>2</v>
      </c>
      <c r="F107" s="116" t="s">
        <v>838</v>
      </c>
      <c r="G107" s="116" t="s">
        <v>14</v>
      </c>
      <c r="H107" s="116">
        <v>2</v>
      </c>
      <c r="I107" s="116">
        <v>5</v>
      </c>
      <c r="J107" s="116">
        <v>60</v>
      </c>
      <c r="K107" s="116">
        <v>0</v>
      </c>
      <c r="L107" s="116">
        <v>5</v>
      </c>
      <c r="M107" s="114" t="s">
        <v>23</v>
      </c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spans="2:29" ht="50.1" customHeight="1">
      <c r="B108" s="135">
        <v>104</v>
      </c>
      <c r="C108" s="134" t="s">
        <v>836</v>
      </c>
      <c r="D108" s="134" t="s">
        <v>837</v>
      </c>
      <c r="E108" s="137">
        <v>2</v>
      </c>
      <c r="F108" s="137" t="s">
        <v>838</v>
      </c>
      <c r="G108" s="137" t="s">
        <v>14</v>
      </c>
      <c r="H108" s="137">
        <v>2</v>
      </c>
      <c r="I108" s="137">
        <v>5</v>
      </c>
      <c r="J108" s="137">
        <v>60</v>
      </c>
      <c r="K108" s="137">
        <v>0</v>
      </c>
      <c r="L108" s="137">
        <v>5</v>
      </c>
      <c r="M108" s="134" t="s">
        <v>808</v>
      </c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 spans="2:29" ht="50.1" customHeight="1">
      <c r="B109" s="106">
        <v>105</v>
      </c>
      <c r="C109" s="114" t="s">
        <v>836</v>
      </c>
      <c r="D109" s="114" t="s">
        <v>837</v>
      </c>
      <c r="E109" s="116">
        <v>2</v>
      </c>
      <c r="F109" s="116" t="s">
        <v>838</v>
      </c>
      <c r="G109" s="116" t="s">
        <v>14</v>
      </c>
      <c r="H109" s="116">
        <v>2</v>
      </c>
      <c r="I109" s="116">
        <v>5</v>
      </c>
      <c r="J109" s="116">
        <v>60</v>
      </c>
      <c r="K109" s="116">
        <v>0</v>
      </c>
      <c r="L109" s="116">
        <v>5</v>
      </c>
      <c r="M109" s="114" t="s">
        <v>272</v>
      </c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 spans="2:29" ht="50.1" customHeight="1">
      <c r="B110" s="135">
        <v>106</v>
      </c>
      <c r="C110" s="134" t="s">
        <v>836</v>
      </c>
      <c r="D110" s="134" t="s">
        <v>837</v>
      </c>
      <c r="E110" s="137">
        <v>2</v>
      </c>
      <c r="F110" s="137" t="s">
        <v>838</v>
      </c>
      <c r="G110" s="137" t="s">
        <v>14</v>
      </c>
      <c r="H110" s="137">
        <v>2</v>
      </c>
      <c r="I110" s="137">
        <v>5</v>
      </c>
      <c r="J110" s="137">
        <v>60</v>
      </c>
      <c r="K110" s="137">
        <v>0</v>
      </c>
      <c r="L110" s="137">
        <v>5</v>
      </c>
      <c r="M110" s="134" t="s">
        <v>840</v>
      </c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 spans="2:29" ht="50.1" customHeight="1">
      <c r="B111" s="106">
        <v>107</v>
      </c>
      <c r="C111" s="114" t="s">
        <v>836</v>
      </c>
      <c r="D111" s="114" t="s">
        <v>837</v>
      </c>
      <c r="E111" s="116">
        <v>2</v>
      </c>
      <c r="F111" s="116" t="s">
        <v>838</v>
      </c>
      <c r="G111" s="116" t="s">
        <v>14</v>
      </c>
      <c r="H111" s="116">
        <v>2</v>
      </c>
      <c r="I111" s="116">
        <v>5</v>
      </c>
      <c r="J111" s="116">
        <v>60</v>
      </c>
      <c r="K111" s="116">
        <v>0</v>
      </c>
      <c r="L111" s="116">
        <v>5</v>
      </c>
      <c r="M111" s="114" t="s">
        <v>841</v>
      </c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 spans="2:29" ht="50.1" customHeight="1">
      <c r="B112" s="135">
        <v>108</v>
      </c>
      <c r="C112" s="134" t="s">
        <v>836</v>
      </c>
      <c r="D112" s="137" t="s">
        <v>847</v>
      </c>
      <c r="E112" s="137">
        <v>2</v>
      </c>
      <c r="F112" s="137" t="s">
        <v>848</v>
      </c>
      <c r="G112" s="137" t="s">
        <v>14</v>
      </c>
      <c r="H112" s="137">
        <v>2.2000000000000002</v>
      </c>
      <c r="I112" s="137">
        <v>3</v>
      </c>
      <c r="J112" s="137" t="s">
        <v>16</v>
      </c>
      <c r="K112" s="137">
        <v>0</v>
      </c>
      <c r="L112" s="137">
        <v>3</v>
      </c>
      <c r="M112" s="137" t="s">
        <v>849</v>
      </c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 spans="2:29" ht="50.1" customHeight="1">
      <c r="B113" s="106">
        <v>109</v>
      </c>
      <c r="C113" s="114" t="s">
        <v>836</v>
      </c>
      <c r="D113" s="116" t="s">
        <v>859</v>
      </c>
      <c r="E113" s="116">
        <v>1</v>
      </c>
      <c r="F113" s="116" t="s">
        <v>864</v>
      </c>
      <c r="G113" s="116" t="s">
        <v>14</v>
      </c>
      <c r="H113" s="116">
        <v>3.6</v>
      </c>
      <c r="I113" s="116">
        <v>4.2</v>
      </c>
      <c r="J113" s="116" t="s">
        <v>16</v>
      </c>
      <c r="K113" s="116">
        <v>0</v>
      </c>
      <c r="L113" s="116">
        <v>3</v>
      </c>
      <c r="M113" s="116" t="s">
        <v>64</v>
      </c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 spans="2:29" ht="50.1" customHeight="1">
      <c r="B114" s="135">
        <v>110</v>
      </c>
      <c r="C114" s="134" t="s">
        <v>836</v>
      </c>
      <c r="D114" s="137" t="s">
        <v>869</v>
      </c>
      <c r="E114" s="137">
        <v>5</v>
      </c>
      <c r="F114" s="137" t="s">
        <v>870</v>
      </c>
      <c r="G114" s="137" t="s">
        <v>14</v>
      </c>
      <c r="H114" s="137">
        <v>1</v>
      </c>
      <c r="I114" s="137">
        <v>3</v>
      </c>
      <c r="J114" s="137" t="s">
        <v>16</v>
      </c>
      <c r="K114" s="137">
        <v>0</v>
      </c>
      <c r="L114" s="137">
        <v>3</v>
      </c>
      <c r="M114" s="137" t="s">
        <v>871</v>
      </c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 spans="2:29" ht="50.1" customHeight="1">
      <c r="B115" s="106">
        <v>111</v>
      </c>
      <c r="C115" s="114" t="s">
        <v>836</v>
      </c>
      <c r="D115" s="116" t="s">
        <v>877</v>
      </c>
      <c r="E115" s="116">
        <v>10</v>
      </c>
      <c r="F115" s="116" t="s">
        <v>170</v>
      </c>
      <c r="G115" s="116" t="s">
        <v>14</v>
      </c>
      <c r="H115" s="116">
        <v>2</v>
      </c>
      <c r="I115" s="116">
        <v>3.5</v>
      </c>
      <c r="J115" s="116" t="s">
        <v>16</v>
      </c>
      <c r="K115" s="116">
        <v>0</v>
      </c>
      <c r="L115" s="116">
        <v>5</v>
      </c>
      <c r="M115" s="116" t="s">
        <v>64</v>
      </c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 spans="2:29" ht="50.1" customHeight="1">
      <c r="B116" s="135">
        <v>112</v>
      </c>
      <c r="C116" s="134" t="s">
        <v>836</v>
      </c>
      <c r="D116" s="137" t="s">
        <v>877</v>
      </c>
      <c r="E116" s="137">
        <v>5</v>
      </c>
      <c r="F116" s="137" t="s">
        <v>879</v>
      </c>
      <c r="G116" s="137" t="s">
        <v>14</v>
      </c>
      <c r="H116" s="137">
        <v>2</v>
      </c>
      <c r="I116" s="137">
        <v>3.5</v>
      </c>
      <c r="J116" s="137" t="s">
        <v>16</v>
      </c>
      <c r="K116" s="137">
        <v>0</v>
      </c>
      <c r="L116" s="137">
        <v>5</v>
      </c>
      <c r="M116" s="137" t="s">
        <v>64</v>
      </c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 spans="2:29" ht="50.1" customHeight="1">
      <c r="B117" s="106">
        <v>113</v>
      </c>
      <c r="C117" s="114" t="s">
        <v>836</v>
      </c>
      <c r="D117" s="116" t="s">
        <v>877</v>
      </c>
      <c r="E117" s="116">
        <v>5</v>
      </c>
      <c r="F117" s="116" t="s">
        <v>880</v>
      </c>
      <c r="G117" s="116" t="s">
        <v>14</v>
      </c>
      <c r="H117" s="116">
        <v>2</v>
      </c>
      <c r="I117" s="116">
        <v>3.5</v>
      </c>
      <c r="J117" s="116" t="s">
        <v>16</v>
      </c>
      <c r="K117" s="116">
        <v>0</v>
      </c>
      <c r="L117" s="116">
        <v>5</v>
      </c>
      <c r="M117" s="116" t="s">
        <v>64</v>
      </c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 spans="2:29" ht="50.1" customHeight="1">
      <c r="B118" s="135">
        <v>114</v>
      </c>
      <c r="C118" s="134" t="s">
        <v>836</v>
      </c>
      <c r="D118" s="137" t="s">
        <v>877</v>
      </c>
      <c r="E118" s="137">
        <v>3</v>
      </c>
      <c r="F118" s="137" t="s">
        <v>850</v>
      </c>
      <c r="G118" s="137" t="s">
        <v>14</v>
      </c>
      <c r="H118" s="137">
        <v>2</v>
      </c>
      <c r="I118" s="137">
        <v>3.5</v>
      </c>
      <c r="J118" s="137" t="s">
        <v>16</v>
      </c>
      <c r="K118" s="137">
        <v>0</v>
      </c>
      <c r="L118" s="137">
        <v>5</v>
      </c>
      <c r="M118" s="137" t="s">
        <v>64</v>
      </c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spans="2:29" ht="50.1" customHeight="1">
      <c r="B119" s="106">
        <v>115</v>
      </c>
      <c r="C119" s="99" t="s">
        <v>881</v>
      </c>
      <c r="D119" s="99" t="s">
        <v>1149</v>
      </c>
      <c r="E119" s="99">
        <v>10</v>
      </c>
      <c r="F119" s="99" t="s">
        <v>1150</v>
      </c>
      <c r="G119" s="116" t="s">
        <v>14</v>
      </c>
      <c r="H119" s="99">
        <v>3.5</v>
      </c>
      <c r="I119" s="99">
        <v>4.5</v>
      </c>
      <c r="J119" s="99" t="s">
        <v>16</v>
      </c>
      <c r="K119" s="99">
        <v>0</v>
      </c>
      <c r="L119" s="99">
        <v>4</v>
      </c>
      <c r="M119" s="99" t="s">
        <v>23</v>
      </c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spans="2:29" ht="50.1" customHeight="1">
      <c r="B120" s="135">
        <v>116</v>
      </c>
      <c r="C120" s="101" t="s">
        <v>881</v>
      </c>
      <c r="D120" s="101" t="s">
        <v>1149</v>
      </c>
      <c r="E120" s="101">
        <v>6</v>
      </c>
      <c r="F120" s="101" t="s">
        <v>1151</v>
      </c>
      <c r="G120" s="137" t="s">
        <v>14</v>
      </c>
      <c r="H120" s="101">
        <v>2.8</v>
      </c>
      <c r="I120" s="101">
        <v>3.5</v>
      </c>
      <c r="J120" s="101" t="s">
        <v>16</v>
      </c>
      <c r="K120" s="101">
        <v>0</v>
      </c>
      <c r="L120" s="101">
        <v>4</v>
      </c>
      <c r="M120" s="101" t="s">
        <v>23</v>
      </c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2:29" ht="50.1" customHeight="1">
      <c r="B121" s="106">
        <v>117</v>
      </c>
      <c r="C121" s="99" t="s">
        <v>881</v>
      </c>
      <c r="D121" s="99" t="s">
        <v>1161</v>
      </c>
      <c r="E121" s="99">
        <v>1</v>
      </c>
      <c r="F121" s="99" t="s">
        <v>199</v>
      </c>
      <c r="G121" s="116" t="s">
        <v>14</v>
      </c>
      <c r="H121" s="99">
        <v>3.6</v>
      </c>
      <c r="I121" s="99">
        <v>4.8</v>
      </c>
      <c r="J121" s="99" t="s">
        <v>16</v>
      </c>
      <c r="K121" s="99">
        <v>2</v>
      </c>
      <c r="L121" s="99">
        <v>4</v>
      </c>
      <c r="M121" s="99" t="s">
        <v>73</v>
      </c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spans="2:29" ht="50.1" customHeight="1">
      <c r="B122" s="135">
        <v>118</v>
      </c>
      <c r="C122" s="101" t="s">
        <v>881</v>
      </c>
      <c r="D122" s="101" t="s">
        <v>1161</v>
      </c>
      <c r="E122" s="101">
        <v>3</v>
      </c>
      <c r="F122" s="101" t="s">
        <v>1162</v>
      </c>
      <c r="G122" s="137" t="s">
        <v>14</v>
      </c>
      <c r="H122" s="101">
        <v>3</v>
      </c>
      <c r="I122" s="101">
        <v>3.5</v>
      </c>
      <c r="J122" s="101" t="s">
        <v>16</v>
      </c>
      <c r="K122" s="101">
        <v>0</v>
      </c>
      <c r="L122" s="101">
        <v>3</v>
      </c>
      <c r="M122" s="101" t="s">
        <v>73</v>
      </c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spans="2:29" ht="50.1" customHeight="1">
      <c r="B123" s="106">
        <v>119</v>
      </c>
      <c r="C123" s="99" t="s">
        <v>881</v>
      </c>
      <c r="D123" s="99" t="s">
        <v>1161</v>
      </c>
      <c r="E123" s="99">
        <v>2</v>
      </c>
      <c r="F123" s="99" t="s">
        <v>1168</v>
      </c>
      <c r="G123" s="116" t="s">
        <v>14</v>
      </c>
      <c r="H123" s="99">
        <v>2.5</v>
      </c>
      <c r="I123" s="99">
        <v>3.5</v>
      </c>
      <c r="J123" s="99" t="s">
        <v>16</v>
      </c>
      <c r="K123" s="99">
        <v>1</v>
      </c>
      <c r="L123" s="99">
        <v>3</v>
      </c>
      <c r="M123" s="99" t="s">
        <v>73</v>
      </c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spans="2:29" ht="50.1" customHeight="1">
      <c r="B124" s="135">
        <v>120</v>
      </c>
      <c r="C124" s="101" t="s">
        <v>1190</v>
      </c>
      <c r="D124" s="101" t="s">
        <v>1229</v>
      </c>
      <c r="E124" s="101">
        <v>1</v>
      </c>
      <c r="F124" s="101" t="s">
        <v>636</v>
      </c>
      <c r="G124" s="137" t="s">
        <v>14</v>
      </c>
      <c r="H124" s="101">
        <v>1.9</v>
      </c>
      <c r="I124" s="101">
        <v>2</v>
      </c>
      <c r="J124" s="101" t="s">
        <v>16</v>
      </c>
      <c r="K124" s="101">
        <v>0</v>
      </c>
      <c r="L124" s="101">
        <v>2</v>
      </c>
      <c r="M124" s="101" t="s">
        <v>64</v>
      </c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2:29" ht="50.1" customHeight="1">
      <c r="B125" s="106">
        <v>121</v>
      </c>
      <c r="C125" s="99" t="s">
        <v>1190</v>
      </c>
      <c r="D125" s="99" t="s">
        <v>1229</v>
      </c>
      <c r="E125" s="99">
        <v>1</v>
      </c>
      <c r="F125" s="99" t="s">
        <v>1151</v>
      </c>
      <c r="G125" s="116" t="s">
        <v>14</v>
      </c>
      <c r="H125" s="99">
        <v>4</v>
      </c>
      <c r="I125" s="99">
        <v>5</v>
      </c>
      <c r="J125" s="99" t="s">
        <v>16</v>
      </c>
      <c r="K125" s="99">
        <v>0</v>
      </c>
      <c r="L125" s="99">
        <v>3</v>
      </c>
      <c r="M125" s="99" t="s">
        <v>64</v>
      </c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2:29" ht="50.1" customHeight="1">
      <c r="B126" s="135">
        <v>122</v>
      </c>
      <c r="C126" s="137" t="s">
        <v>1261</v>
      </c>
      <c r="D126" s="137" t="s">
        <v>1268</v>
      </c>
      <c r="E126" s="137">
        <v>3</v>
      </c>
      <c r="F126" s="137" t="s">
        <v>1279</v>
      </c>
      <c r="G126" s="137" t="s">
        <v>14</v>
      </c>
      <c r="H126" s="137">
        <v>2.25</v>
      </c>
      <c r="I126" s="137">
        <v>3</v>
      </c>
      <c r="J126" s="137">
        <v>75</v>
      </c>
      <c r="K126" s="137">
        <v>0</v>
      </c>
      <c r="L126" s="137">
        <v>5</v>
      </c>
      <c r="M126" s="137" t="s">
        <v>64</v>
      </c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2:29" ht="50.1" customHeight="1">
      <c r="B127" s="106">
        <v>123</v>
      </c>
      <c r="C127" s="116" t="s">
        <v>1261</v>
      </c>
      <c r="D127" s="116" t="s">
        <v>1268</v>
      </c>
      <c r="E127" s="116">
        <v>3</v>
      </c>
      <c r="F127" s="116" t="s">
        <v>1281</v>
      </c>
      <c r="G127" s="116" t="s">
        <v>14</v>
      </c>
      <c r="H127" s="116">
        <v>2.25</v>
      </c>
      <c r="I127" s="116">
        <v>2.75</v>
      </c>
      <c r="J127" s="116">
        <v>75</v>
      </c>
      <c r="K127" s="116">
        <v>0</v>
      </c>
      <c r="L127" s="116">
        <v>5</v>
      </c>
      <c r="M127" s="116" t="s">
        <v>64</v>
      </c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2:29" ht="50.1" customHeight="1">
      <c r="B128" s="135">
        <v>124</v>
      </c>
      <c r="C128" s="137" t="s">
        <v>1261</v>
      </c>
      <c r="D128" s="137" t="s">
        <v>1268</v>
      </c>
      <c r="E128" s="137">
        <v>2</v>
      </c>
      <c r="F128" s="137" t="s">
        <v>1282</v>
      </c>
      <c r="G128" s="137" t="s">
        <v>14</v>
      </c>
      <c r="H128" s="137">
        <v>3.25</v>
      </c>
      <c r="I128" s="137">
        <v>4.25</v>
      </c>
      <c r="J128" s="137" t="s">
        <v>16</v>
      </c>
      <c r="K128" s="137">
        <v>2</v>
      </c>
      <c r="L128" s="137">
        <v>5</v>
      </c>
      <c r="M128" s="137" t="s">
        <v>64</v>
      </c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2:29" ht="50.1" customHeight="1">
      <c r="B129" s="106">
        <v>125</v>
      </c>
      <c r="C129" s="114" t="s">
        <v>11</v>
      </c>
      <c r="D129" s="116" t="s">
        <v>24</v>
      </c>
      <c r="E129" s="116">
        <v>20</v>
      </c>
      <c r="F129" s="116" t="s">
        <v>25</v>
      </c>
      <c r="G129" s="116" t="s">
        <v>14</v>
      </c>
      <c r="H129" s="116">
        <v>1</v>
      </c>
      <c r="I129" s="116">
        <v>3.5</v>
      </c>
      <c r="J129" s="116" t="s">
        <v>16</v>
      </c>
      <c r="K129" s="116">
        <v>0</v>
      </c>
      <c r="L129" s="116">
        <v>4</v>
      </c>
      <c r="M129" s="114" t="s">
        <v>27</v>
      </c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2:29" ht="50.1" customHeight="1">
      <c r="B130" s="135">
        <v>126</v>
      </c>
      <c r="C130" s="134" t="s">
        <v>11</v>
      </c>
      <c r="D130" s="137" t="s">
        <v>24</v>
      </c>
      <c r="E130" s="137">
        <v>20</v>
      </c>
      <c r="F130" s="137" t="s">
        <v>25</v>
      </c>
      <c r="G130" s="137" t="s">
        <v>14</v>
      </c>
      <c r="H130" s="137">
        <v>1</v>
      </c>
      <c r="I130" s="137">
        <v>3.5</v>
      </c>
      <c r="J130" s="137" t="s">
        <v>16</v>
      </c>
      <c r="K130" s="137">
        <v>0</v>
      </c>
      <c r="L130" s="137">
        <v>4</v>
      </c>
      <c r="M130" s="134" t="s">
        <v>27</v>
      </c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2:29" ht="50.1" customHeight="1">
      <c r="B131" s="106">
        <v>127</v>
      </c>
      <c r="C131" s="114" t="s">
        <v>11</v>
      </c>
      <c r="D131" s="116" t="s">
        <v>24</v>
      </c>
      <c r="E131" s="116">
        <v>25</v>
      </c>
      <c r="F131" s="116" t="s">
        <v>29</v>
      </c>
      <c r="G131" s="116" t="s">
        <v>14</v>
      </c>
      <c r="H131" s="116">
        <v>2</v>
      </c>
      <c r="I131" s="116">
        <v>4</v>
      </c>
      <c r="J131" s="116" t="s">
        <v>16</v>
      </c>
      <c r="K131" s="116">
        <v>1</v>
      </c>
      <c r="L131" s="116">
        <v>4</v>
      </c>
      <c r="M131" s="114" t="s">
        <v>27</v>
      </c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2:29" ht="50.1" customHeight="1">
      <c r="B132" s="135">
        <v>128</v>
      </c>
      <c r="C132" s="134" t="s">
        <v>11</v>
      </c>
      <c r="D132" s="137" t="s">
        <v>24</v>
      </c>
      <c r="E132" s="137">
        <v>80</v>
      </c>
      <c r="F132" s="137" t="s">
        <v>30</v>
      </c>
      <c r="G132" s="137" t="s">
        <v>14</v>
      </c>
      <c r="H132" s="137">
        <v>2</v>
      </c>
      <c r="I132" s="137">
        <v>2.75</v>
      </c>
      <c r="J132" s="137" t="s">
        <v>16</v>
      </c>
      <c r="K132" s="137">
        <v>0</v>
      </c>
      <c r="L132" s="137">
        <v>3</v>
      </c>
      <c r="M132" s="137" t="s">
        <v>23</v>
      </c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2:29" ht="50.1" customHeight="1">
      <c r="B133" s="106">
        <v>129</v>
      </c>
      <c r="C133" s="114" t="s">
        <v>11</v>
      </c>
      <c r="D133" s="116" t="s">
        <v>24</v>
      </c>
      <c r="E133" s="114">
        <v>15</v>
      </c>
      <c r="F133" s="114" t="s">
        <v>32</v>
      </c>
      <c r="G133" s="116" t="s">
        <v>14</v>
      </c>
      <c r="H133" s="114">
        <v>2.04</v>
      </c>
      <c r="I133" s="114">
        <v>2.88</v>
      </c>
      <c r="J133" s="114" t="s">
        <v>16</v>
      </c>
      <c r="K133" s="114">
        <v>0</v>
      </c>
      <c r="L133" s="114">
        <v>4</v>
      </c>
      <c r="M133" s="114" t="s">
        <v>33</v>
      </c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2:29" ht="50.1" customHeight="1">
      <c r="B134" s="135">
        <v>130</v>
      </c>
      <c r="C134" s="134" t="s">
        <v>11</v>
      </c>
      <c r="D134" s="134" t="s">
        <v>34</v>
      </c>
      <c r="E134" s="134">
        <v>80</v>
      </c>
      <c r="F134" s="134" t="s">
        <v>35</v>
      </c>
      <c r="G134" s="137" t="s">
        <v>14</v>
      </c>
      <c r="H134" s="134">
        <v>1</v>
      </c>
      <c r="I134" s="134">
        <v>3</v>
      </c>
      <c r="J134" s="134" t="s">
        <v>16</v>
      </c>
      <c r="K134" s="134">
        <v>0</v>
      </c>
      <c r="L134" s="134">
        <v>2</v>
      </c>
      <c r="M134" s="134" t="s">
        <v>23</v>
      </c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2:29" ht="50.1" customHeight="1">
      <c r="B135" s="106">
        <v>131</v>
      </c>
      <c r="C135" s="114" t="s">
        <v>11</v>
      </c>
      <c r="D135" s="99" t="s">
        <v>56</v>
      </c>
      <c r="E135" s="99">
        <v>30</v>
      </c>
      <c r="F135" s="99" t="s">
        <v>57</v>
      </c>
      <c r="G135" s="116" t="s">
        <v>14</v>
      </c>
      <c r="H135" s="99">
        <v>2.5</v>
      </c>
      <c r="I135" s="99">
        <v>3</v>
      </c>
      <c r="J135" s="99">
        <v>60</v>
      </c>
      <c r="K135" s="99">
        <v>0</v>
      </c>
      <c r="L135" s="99">
        <v>2</v>
      </c>
      <c r="M135" s="99" t="s">
        <v>23</v>
      </c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2:29" ht="50.1" customHeight="1">
      <c r="B136" s="135">
        <v>132</v>
      </c>
      <c r="C136" s="134" t="s">
        <v>11</v>
      </c>
      <c r="D136" s="101" t="s">
        <v>61</v>
      </c>
      <c r="E136" s="101">
        <v>20</v>
      </c>
      <c r="F136" s="101" t="s">
        <v>62</v>
      </c>
      <c r="G136" s="137" t="s">
        <v>14</v>
      </c>
      <c r="H136" s="101">
        <v>1.8</v>
      </c>
      <c r="I136" s="101">
        <v>2</v>
      </c>
      <c r="J136" s="101" t="s">
        <v>16</v>
      </c>
      <c r="K136" s="101">
        <v>0</v>
      </c>
      <c r="L136" s="101">
        <v>2</v>
      </c>
      <c r="M136" s="101" t="s">
        <v>64</v>
      </c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2:29" ht="50.1" customHeight="1">
      <c r="B137" s="106">
        <v>133</v>
      </c>
      <c r="C137" s="114" t="s">
        <v>11</v>
      </c>
      <c r="D137" s="99" t="s">
        <v>61</v>
      </c>
      <c r="E137" s="99">
        <v>10</v>
      </c>
      <c r="F137" s="99" t="s">
        <v>65</v>
      </c>
      <c r="G137" s="116" t="s">
        <v>14</v>
      </c>
      <c r="H137" s="99">
        <v>1.8</v>
      </c>
      <c r="I137" s="99">
        <v>2.4</v>
      </c>
      <c r="J137" s="99" t="s">
        <v>16</v>
      </c>
      <c r="K137" s="99">
        <v>2</v>
      </c>
      <c r="L137" s="99">
        <v>5</v>
      </c>
      <c r="M137" s="99" t="s">
        <v>66</v>
      </c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2:29" ht="50.1" customHeight="1">
      <c r="B138" s="135">
        <v>134</v>
      </c>
      <c r="C138" s="134" t="s">
        <v>11</v>
      </c>
      <c r="D138" s="101" t="s">
        <v>61</v>
      </c>
      <c r="E138" s="101">
        <v>5</v>
      </c>
      <c r="F138" s="101" t="s">
        <v>70</v>
      </c>
      <c r="G138" s="137" t="s">
        <v>14</v>
      </c>
      <c r="H138" s="101">
        <v>2.4</v>
      </c>
      <c r="I138" s="101">
        <v>2.8</v>
      </c>
      <c r="J138" s="101" t="s">
        <v>16</v>
      </c>
      <c r="K138" s="101">
        <v>3</v>
      </c>
      <c r="L138" s="101">
        <v>5</v>
      </c>
      <c r="M138" s="101" t="s">
        <v>71</v>
      </c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2:29" ht="50.1" customHeight="1">
      <c r="B139" s="106">
        <v>135</v>
      </c>
      <c r="C139" s="114" t="s">
        <v>11</v>
      </c>
      <c r="D139" s="99" t="s">
        <v>61</v>
      </c>
      <c r="E139" s="99">
        <v>6</v>
      </c>
      <c r="F139" s="99" t="s">
        <v>72</v>
      </c>
      <c r="G139" s="116" t="s">
        <v>14</v>
      </c>
      <c r="H139" s="99">
        <v>2.4</v>
      </c>
      <c r="I139" s="99">
        <v>2.8</v>
      </c>
      <c r="J139" s="99" t="s">
        <v>16</v>
      </c>
      <c r="K139" s="99">
        <v>5</v>
      </c>
      <c r="L139" s="99">
        <v>6</v>
      </c>
      <c r="M139" s="99" t="s">
        <v>73</v>
      </c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2:29" ht="50.1" customHeight="1">
      <c r="B140" s="135">
        <v>136</v>
      </c>
      <c r="C140" s="134" t="s">
        <v>11</v>
      </c>
      <c r="D140" s="134" t="s">
        <v>74</v>
      </c>
      <c r="E140" s="134">
        <v>5</v>
      </c>
      <c r="F140" s="134" t="s">
        <v>77</v>
      </c>
      <c r="G140" s="137" t="s">
        <v>14</v>
      </c>
      <c r="H140" s="134">
        <v>1.2</v>
      </c>
      <c r="I140" s="134">
        <v>1.4</v>
      </c>
      <c r="J140" s="134" t="s">
        <v>16</v>
      </c>
      <c r="K140" s="134">
        <v>0</v>
      </c>
      <c r="L140" s="134">
        <v>1</v>
      </c>
      <c r="M140" s="134" t="s">
        <v>76</v>
      </c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2:29" ht="50.1" customHeight="1">
      <c r="B141" s="106">
        <v>137</v>
      </c>
      <c r="C141" s="114" t="s">
        <v>11</v>
      </c>
      <c r="D141" s="114" t="s">
        <v>74</v>
      </c>
      <c r="E141" s="114">
        <v>2</v>
      </c>
      <c r="F141" s="114" t="s">
        <v>80</v>
      </c>
      <c r="G141" s="116" t="s">
        <v>14</v>
      </c>
      <c r="H141" s="114">
        <v>1.2</v>
      </c>
      <c r="I141" s="114">
        <v>1.4</v>
      </c>
      <c r="J141" s="114" t="s">
        <v>16</v>
      </c>
      <c r="K141" s="114">
        <v>0</v>
      </c>
      <c r="L141" s="114">
        <v>0</v>
      </c>
      <c r="M141" s="114" t="s">
        <v>76</v>
      </c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2:29" ht="50.1" customHeight="1">
      <c r="B142" s="135">
        <v>138</v>
      </c>
      <c r="C142" s="134" t="s">
        <v>11</v>
      </c>
      <c r="D142" s="137" t="s">
        <v>86</v>
      </c>
      <c r="E142" s="137">
        <v>10</v>
      </c>
      <c r="F142" s="137" t="s">
        <v>65</v>
      </c>
      <c r="G142" s="137" t="s">
        <v>14</v>
      </c>
      <c r="H142" s="137">
        <v>1.8</v>
      </c>
      <c r="I142" s="137">
        <v>2.4</v>
      </c>
      <c r="J142" s="137" t="s">
        <v>16</v>
      </c>
      <c r="K142" s="137">
        <v>2</v>
      </c>
      <c r="L142" s="137">
        <v>5</v>
      </c>
      <c r="M142" s="137" t="s">
        <v>66</v>
      </c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2:29" ht="50.1" customHeight="1">
      <c r="B143" s="106">
        <v>139</v>
      </c>
      <c r="C143" s="114" t="s">
        <v>11</v>
      </c>
      <c r="D143" s="116" t="s">
        <v>86</v>
      </c>
      <c r="E143" s="116">
        <v>5</v>
      </c>
      <c r="F143" s="116" t="s">
        <v>70</v>
      </c>
      <c r="G143" s="116" t="s">
        <v>14</v>
      </c>
      <c r="H143" s="116">
        <v>2.4</v>
      </c>
      <c r="I143" s="116">
        <v>2.8</v>
      </c>
      <c r="J143" s="116" t="s">
        <v>16</v>
      </c>
      <c r="K143" s="116">
        <v>3</v>
      </c>
      <c r="L143" s="116">
        <v>5</v>
      </c>
      <c r="M143" s="116" t="s">
        <v>71</v>
      </c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2:29" ht="50.1" customHeight="1">
      <c r="B144" s="135">
        <v>140</v>
      </c>
      <c r="C144" s="134" t="s">
        <v>11</v>
      </c>
      <c r="D144" s="137" t="s">
        <v>86</v>
      </c>
      <c r="E144" s="137">
        <v>6</v>
      </c>
      <c r="F144" s="137" t="s">
        <v>72</v>
      </c>
      <c r="G144" s="137" t="s">
        <v>14</v>
      </c>
      <c r="H144" s="137">
        <v>2.4</v>
      </c>
      <c r="I144" s="137">
        <v>2.8</v>
      </c>
      <c r="J144" s="137" t="s">
        <v>16</v>
      </c>
      <c r="K144" s="137">
        <v>5</v>
      </c>
      <c r="L144" s="137">
        <v>6</v>
      </c>
      <c r="M144" s="137" t="s">
        <v>73</v>
      </c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2:29" ht="50.1" customHeight="1">
      <c r="B145" s="106">
        <v>141</v>
      </c>
      <c r="C145" s="114" t="s">
        <v>11</v>
      </c>
      <c r="D145" s="114" t="s">
        <v>94</v>
      </c>
      <c r="E145" s="114">
        <v>150</v>
      </c>
      <c r="F145" s="114" t="s">
        <v>95</v>
      </c>
      <c r="G145" s="116" t="s">
        <v>14</v>
      </c>
      <c r="H145" s="114">
        <v>2.2999999999999998</v>
      </c>
      <c r="I145" s="114">
        <v>2.2999999999999998</v>
      </c>
      <c r="J145" s="114" t="s">
        <v>16</v>
      </c>
      <c r="K145" s="114">
        <v>0</v>
      </c>
      <c r="L145" s="114">
        <v>2</v>
      </c>
      <c r="M145" s="114" t="s">
        <v>23</v>
      </c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 ht="50.1" customHeight="1">
      <c r="B146" s="135">
        <v>142</v>
      </c>
      <c r="C146" s="134" t="s">
        <v>11</v>
      </c>
      <c r="D146" s="134" t="s">
        <v>96</v>
      </c>
      <c r="E146" s="101">
        <v>4</v>
      </c>
      <c r="F146" s="101" t="s">
        <v>97</v>
      </c>
      <c r="G146" s="137" t="s">
        <v>14</v>
      </c>
      <c r="H146" s="101">
        <v>1.2</v>
      </c>
      <c r="I146" s="101">
        <v>2</v>
      </c>
      <c r="J146" s="134" t="s">
        <v>16</v>
      </c>
      <c r="K146" s="101">
        <v>0</v>
      </c>
      <c r="L146" s="101">
        <v>5</v>
      </c>
      <c r="M146" s="101" t="s">
        <v>98</v>
      </c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2:29" ht="50.1" customHeight="1">
      <c r="B147" s="106">
        <v>143</v>
      </c>
      <c r="C147" s="114" t="s">
        <v>11</v>
      </c>
      <c r="D147" s="114" t="s">
        <v>102</v>
      </c>
      <c r="E147" s="114">
        <v>120</v>
      </c>
      <c r="F147" s="114" t="s">
        <v>22</v>
      </c>
      <c r="G147" s="116" t="s">
        <v>14</v>
      </c>
      <c r="H147" s="114">
        <v>2</v>
      </c>
      <c r="I147" s="114">
        <v>2.5</v>
      </c>
      <c r="J147" s="114" t="s">
        <v>16</v>
      </c>
      <c r="K147" s="114">
        <v>0</v>
      </c>
      <c r="L147" s="114">
        <v>0</v>
      </c>
      <c r="M147" s="114" t="s">
        <v>103</v>
      </c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 spans="2:29" ht="50.1" customHeight="1">
      <c r="B148" s="135">
        <v>144</v>
      </c>
      <c r="C148" s="134" t="s">
        <v>11</v>
      </c>
      <c r="D148" s="137" t="s">
        <v>107</v>
      </c>
      <c r="E148" s="137">
        <v>30</v>
      </c>
      <c r="F148" s="137" t="s">
        <v>108</v>
      </c>
      <c r="G148" s="137" t="s">
        <v>14</v>
      </c>
      <c r="H148" s="137">
        <v>1.8</v>
      </c>
      <c r="I148" s="137">
        <v>1.8</v>
      </c>
      <c r="J148" s="137" t="s">
        <v>16</v>
      </c>
      <c r="K148" s="137">
        <v>0</v>
      </c>
      <c r="L148" s="137">
        <v>0</v>
      </c>
      <c r="M148" s="137" t="s">
        <v>110</v>
      </c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spans="2:29" ht="50.1" customHeight="1">
      <c r="B149" s="106">
        <v>145</v>
      </c>
      <c r="C149" s="114" t="s">
        <v>11</v>
      </c>
      <c r="D149" s="116" t="s">
        <v>128</v>
      </c>
      <c r="E149" s="116">
        <v>20</v>
      </c>
      <c r="F149" s="116" t="s">
        <v>129</v>
      </c>
      <c r="G149" s="116" t="s">
        <v>14</v>
      </c>
      <c r="H149" s="116">
        <v>2</v>
      </c>
      <c r="I149" s="116">
        <v>2.5</v>
      </c>
      <c r="J149" s="116" t="s">
        <v>16</v>
      </c>
      <c r="K149" s="116">
        <v>0</v>
      </c>
      <c r="L149" s="116">
        <v>1</v>
      </c>
      <c r="M149" s="116" t="s">
        <v>73</v>
      </c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 spans="2:29" ht="50.1" customHeight="1">
      <c r="B150" s="135">
        <v>146</v>
      </c>
      <c r="C150" s="134" t="s">
        <v>11</v>
      </c>
      <c r="D150" s="137" t="s">
        <v>130</v>
      </c>
      <c r="E150" s="137">
        <v>50</v>
      </c>
      <c r="F150" s="137" t="s">
        <v>136</v>
      </c>
      <c r="G150" s="137" t="s">
        <v>14</v>
      </c>
      <c r="H150" s="137">
        <v>3</v>
      </c>
      <c r="I150" s="137">
        <v>10</v>
      </c>
      <c r="J150" s="137" t="s">
        <v>16</v>
      </c>
      <c r="K150" s="137">
        <v>0</v>
      </c>
      <c r="L150" s="137" t="s">
        <v>135</v>
      </c>
      <c r="M150" s="137" t="s">
        <v>121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 spans="2:29" ht="50.1" customHeight="1">
      <c r="B151" s="106">
        <v>147</v>
      </c>
      <c r="C151" s="114" t="s">
        <v>11</v>
      </c>
      <c r="D151" s="116" t="s">
        <v>137</v>
      </c>
      <c r="E151" s="116">
        <v>10</v>
      </c>
      <c r="F151" s="116" t="s">
        <v>138</v>
      </c>
      <c r="G151" s="116" t="s">
        <v>14</v>
      </c>
      <c r="H151" s="116">
        <v>3</v>
      </c>
      <c r="I151" s="116">
        <v>3.25</v>
      </c>
      <c r="J151" s="116" t="s">
        <v>16</v>
      </c>
      <c r="K151" s="116">
        <v>0</v>
      </c>
      <c r="L151" s="116">
        <v>4</v>
      </c>
      <c r="M151" s="116" t="s">
        <v>140</v>
      </c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 spans="2:29" ht="50.1" customHeight="1">
      <c r="B152" s="135">
        <v>148</v>
      </c>
      <c r="C152" s="134" t="s">
        <v>11</v>
      </c>
      <c r="D152" s="134" t="s">
        <v>141</v>
      </c>
      <c r="E152" s="134">
        <v>10</v>
      </c>
      <c r="F152" s="134" t="s">
        <v>143</v>
      </c>
      <c r="G152" s="137" t="s">
        <v>14</v>
      </c>
      <c r="H152" s="134">
        <v>3.15</v>
      </c>
      <c r="I152" s="134">
        <v>3.75</v>
      </c>
      <c r="J152" s="134" t="s">
        <v>16</v>
      </c>
      <c r="K152" s="134">
        <v>1</v>
      </c>
      <c r="L152" s="134">
        <v>1</v>
      </c>
      <c r="M152" s="134" t="s">
        <v>103</v>
      </c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 spans="2:29" ht="50.1" customHeight="1">
      <c r="B153" s="106">
        <v>149</v>
      </c>
      <c r="C153" s="114" t="s">
        <v>11</v>
      </c>
      <c r="D153" s="114" t="s">
        <v>141</v>
      </c>
      <c r="E153" s="114">
        <v>10</v>
      </c>
      <c r="F153" s="114" t="s">
        <v>144</v>
      </c>
      <c r="G153" s="116" t="s">
        <v>14</v>
      </c>
      <c r="H153" s="114">
        <v>3.75</v>
      </c>
      <c r="I153" s="114">
        <v>4.5</v>
      </c>
      <c r="J153" s="114" t="s">
        <v>16</v>
      </c>
      <c r="K153" s="114">
        <v>2</v>
      </c>
      <c r="L153" s="114">
        <v>3</v>
      </c>
      <c r="M153" s="114" t="s">
        <v>103</v>
      </c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 spans="2:29" ht="50.1" customHeight="1">
      <c r="B154" s="135">
        <v>150</v>
      </c>
      <c r="C154" s="134" t="s">
        <v>11</v>
      </c>
      <c r="D154" s="134" t="s">
        <v>145</v>
      </c>
      <c r="E154" s="134">
        <v>100</v>
      </c>
      <c r="F154" s="134" t="s">
        <v>112</v>
      </c>
      <c r="G154" s="137" t="s">
        <v>14</v>
      </c>
      <c r="H154" s="134">
        <v>2.5</v>
      </c>
      <c r="I154" s="134">
        <v>3</v>
      </c>
      <c r="J154" s="134">
        <v>50</v>
      </c>
      <c r="K154" s="134">
        <v>0</v>
      </c>
      <c r="L154" s="134">
        <v>4</v>
      </c>
      <c r="M154" s="134" t="s">
        <v>146</v>
      </c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 spans="2:29" ht="50.1" customHeight="1">
      <c r="B155" s="106">
        <v>151</v>
      </c>
      <c r="C155" s="117" t="s">
        <v>147</v>
      </c>
      <c r="D155" s="117" t="s">
        <v>175</v>
      </c>
      <c r="E155" s="117">
        <v>10</v>
      </c>
      <c r="F155" s="117" t="s">
        <v>178</v>
      </c>
      <c r="G155" s="116" t="s">
        <v>14</v>
      </c>
      <c r="H155" s="117">
        <v>3</v>
      </c>
      <c r="I155" s="117">
        <v>4</v>
      </c>
      <c r="J155" s="117">
        <v>60</v>
      </c>
      <c r="K155" s="117">
        <v>0</v>
      </c>
      <c r="L155" s="117">
        <v>5</v>
      </c>
      <c r="M155" s="117" t="s">
        <v>177</v>
      </c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 spans="2:29" ht="50.1" customHeight="1">
      <c r="B156" s="135">
        <v>152</v>
      </c>
      <c r="C156" s="186" t="s">
        <v>147</v>
      </c>
      <c r="D156" s="186" t="s">
        <v>175</v>
      </c>
      <c r="E156" s="186">
        <v>10</v>
      </c>
      <c r="F156" s="186" t="s">
        <v>178</v>
      </c>
      <c r="G156" s="137" t="s">
        <v>14</v>
      </c>
      <c r="H156" s="186">
        <v>3</v>
      </c>
      <c r="I156" s="186">
        <v>4</v>
      </c>
      <c r="J156" s="186">
        <v>60</v>
      </c>
      <c r="K156" s="186">
        <v>0</v>
      </c>
      <c r="L156" s="186">
        <v>5</v>
      </c>
      <c r="M156" s="186" t="s">
        <v>177</v>
      </c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</row>
    <row r="157" spans="2:29" ht="50.1" customHeight="1">
      <c r="B157" s="106">
        <v>153</v>
      </c>
      <c r="C157" s="117" t="s">
        <v>147</v>
      </c>
      <c r="D157" s="117" t="s">
        <v>175</v>
      </c>
      <c r="E157" s="117">
        <v>10</v>
      </c>
      <c r="F157" s="117" t="s">
        <v>176</v>
      </c>
      <c r="G157" s="116" t="s">
        <v>14</v>
      </c>
      <c r="H157" s="117">
        <v>2.5</v>
      </c>
      <c r="I157" s="117">
        <v>4.5</v>
      </c>
      <c r="J157" s="117">
        <v>60</v>
      </c>
      <c r="K157" s="117">
        <v>0</v>
      </c>
      <c r="L157" s="117">
        <v>5</v>
      </c>
      <c r="M157" s="188" t="s">
        <v>177</v>
      </c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</row>
    <row r="158" spans="2:29" ht="50.1" customHeight="1">
      <c r="B158" s="135">
        <v>154</v>
      </c>
      <c r="C158" s="186" t="s">
        <v>147</v>
      </c>
      <c r="D158" s="186" t="s">
        <v>190</v>
      </c>
      <c r="E158" s="186">
        <v>1</v>
      </c>
      <c r="F158" s="186" t="s">
        <v>192</v>
      </c>
      <c r="G158" s="137" t="s">
        <v>14</v>
      </c>
      <c r="H158" s="186">
        <v>5</v>
      </c>
      <c r="I158" s="186">
        <v>6</v>
      </c>
      <c r="J158" s="186" t="s">
        <v>16</v>
      </c>
      <c r="K158" s="186">
        <v>2</v>
      </c>
      <c r="L158" s="186">
        <v>5</v>
      </c>
      <c r="M158" s="186" t="s">
        <v>191</v>
      </c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</row>
    <row r="159" spans="2:29" ht="50.1" customHeight="1">
      <c r="B159" s="106">
        <v>155</v>
      </c>
      <c r="C159" s="117" t="s">
        <v>147</v>
      </c>
      <c r="D159" s="117" t="s">
        <v>190</v>
      </c>
      <c r="E159" s="117">
        <v>1</v>
      </c>
      <c r="F159" s="117" t="s">
        <v>193</v>
      </c>
      <c r="G159" s="116" t="s">
        <v>14</v>
      </c>
      <c r="H159" s="117">
        <v>4</v>
      </c>
      <c r="I159" s="117">
        <v>6</v>
      </c>
      <c r="J159" s="117" t="s">
        <v>16</v>
      </c>
      <c r="K159" s="117">
        <v>2</v>
      </c>
      <c r="L159" s="117">
        <v>5</v>
      </c>
      <c r="M159" s="117" t="s">
        <v>191</v>
      </c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</row>
    <row r="160" spans="2:29" ht="50.1" customHeight="1">
      <c r="B160" s="135">
        <v>156</v>
      </c>
      <c r="C160" s="137" t="s">
        <v>194</v>
      </c>
      <c r="D160" s="137" t="s">
        <v>195</v>
      </c>
      <c r="E160" s="137">
        <v>2</v>
      </c>
      <c r="F160" s="137" t="s">
        <v>199</v>
      </c>
      <c r="G160" s="137" t="s">
        <v>14</v>
      </c>
      <c r="H160" s="137">
        <v>1.5</v>
      </c>
      <c r="I160" s="137">
        <v>1.8</v>
      </c>
      <c r="J160" s="137" t="s">
        <v>16</v>
      </c>
      <c r="K160" s="137">
        <v>0</v>
      </c>
      <c r="L160" s="137">
        <v>5</v>
      </c>
      <c r="M160" s="137" t="s">
        <v>198</v>
      </c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 spans="1:29" ht="50.1" customHeight="1">
      <c r="B161" s="106">
        <v>157</v>
      </c>
      <c r="C161" s="116" t="s">
        <v>194</v>
      </c>
      <c r="D161" s="116" t="s">
        <v>212</v>
      </c>
      <c r="E161" s="116">
        <v>1</v>
      </c>
      <c r="F161" s="116" t="s">
        <v>213</v>
      </c>
      <c r="G161" s="116" t="s">
        <v>14</v>
      </c>
      <c r="H161" s="116">
        <v>1.5</v>
      </c>
      <c r="I161" s="116">
        <v>3</v>
      </c>
      <c r="J161" s="116">
        <v>60</v>
      </c>
      <c r="K161" s="116">
        <v>0</v>
      </c>
      <c r="L161" s="116">
        <v>5</v>
      </c>
      <c r="M161" s="116" t="s">
        <v>215</v>
      </c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</row>
    <row r="162" spans="1:29" ht="50.1" customHeight="1">
      <c r="B162" s="135">
        <v>158</v>
      </c>
      <c r="C162" s="137" t="s">
        <v>194</v>
      </c>
      <c r="D162" s="137" t="s">
        <v>223</v>
      </c>
      <c r="E162" s="137">
        <v>15</v>
      </c>
      <c r="F162" s="137" t="s">
        <v>224</v>
      </c>
      <c r="G162" s="137" t="s">
        <v>14</v>
      </c>
      <c r="H162" s="137">
        <v>1.8</v>
      </c>
      <c r="I162" s="137">
        <v>3</v>
      </c>
      <c r="J162" s="137" t="s">
        <v>16</v>
      </c>
      <c r="K162" s="137">
        <v>0</v>
      </c>
      <c r="L162" s="137">
        <v>3</v>
      </c>
      <c r="M162" s="137" t="s">
        <v>226</v>
      </c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</row>
    <row r="163" spans="1:29" ht="50.1" customHeight="1">
      <c r="B163" s="106">
        <v>159</v>
      </c>
      <c r="C163" s="116" t="s">
        <v>194</v>
      </c>
      <c r="D163" s="116" t="s">
        <v>239</v>
      </c>
      <c r="E163" s="116">
        <v>7</v>
      </c>
      <c r="F163" s="116" t="s">
        <v>248</v>
      </c>
      <c r="G163" s="116" t="s">
        <v>14</v>
      </c>
      <c r="H163" s="116">
        <v>2</v>
      </c>
      <c r="I163" s="116">
        <v>2.4</v>
      </c>
      <c r="J163" s="116">
        <v>65</v>
      </c>
      <c r="K163" s="116">
        <v>0</v>
      </c>
      <c r="L163" s="116">
        <v>2</v>
      </c>
      <c r="M163" s="116" t="s">
        <v>89</v>
      </c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</row>
    <row r="164" spans="1:29" ht="50.1" customHeight="1">
      <c r="B164" s="135">
        <v>160</v>
      </c>
      <c r="C164" s="137" t="s">
        <v>194</v>
      </c>
      <c r="D164" s="137" t="s">
        <v>259</v>
      </c>
      <c r="E164" s="137">
        <v>4</v>
      </c>
      <c r="F164" s="137" t="s">
        <v>260</v>
      </c>
      <c r="G164" s="137" t="s">
        <v>14</v>
      </c>
      <c r="H164" s="137">
        <v>2.4</v>
      </c>
      <c r="I164" s="137">
        <v>4.8</v>
      </c>
      <c r="J164" s="137" t="s">
        <v>16</v>
      </c>
      <c r="K164" s="137">
        <v>0</v>
      </c>
      <c r="L164" s="137">
        <v>2</v>
      </c>
      <c r="M164" s="137" t="s">
        <v>23</v>
      </c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</row>
    <row r="165" spans="1:29" ht="50.1" customHeight="1">
      <c r="B165" s="106">
        <v>161</v>
      </c>
      <c r="C165" s="116" t="s">
        <v>194</v>
      </c>
      <c r="D165" s="116" t="s">
        <v>259</v>
      </c>
      <c r="E165" s="116">
        <v>4</v>
      </c>
      <c r="F165" s="116" t="s">
        <v>262</v>
      </c>
      <c r="G165" s="116" t="s">
        <v>14</v>
      </c>
      <c r="H165" s="116">
        <v>3</v>
      </c>
      <c r="I165" s="116">
        <v>6</v>
      </c>
      <c r="J165" s="116" t="s">
        <v>16</v>
      </c>
      <c r="K165" s="116">
        <v>0</v>
      </c>
      <c r="L165" s="116">
        <v>4</v>
      </c>
      <c r="M165" s="116" t="s">
        <v>23</v>
      </c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</row>
    <row r="166" spans="1:29" ht="50.1" customHeight="1">
      <c r="A166" s="187"/>
      <c r="B166" s="135">
        <v>162</v>
      </c>
      <c r="C166" s="134" t="s">
        <v>268</v>
      </c>
      <c r="D166" s="101" t="s">
        <v>275</v>
      </c>
      <c r="E166" s="101">
        <v>5</v>
      </c>
      <c r="F166" s="101" t="s">
        <v>280</v>
      </c>
      <c r="G166" s="137" t="s">
        <v>14</v>
      </c>
      <c r="H166" s="101">
        <v>3</v>
      </c>
      <c r="I166" s="101">
        <v>4</v>
      </c>
      <c r="J166" s="101" t="s">
        <v>16</v>
      </c>
      <c r="K166" s="101">
        <v>0</v>
      </c>
      <c r="L166" s="101">
        <v>4</v>
      </c>
      <c r="M166" s="101" t="s">
        <v>23</v>
      </c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</row>
    <row r="167" spans="1:29" ht="50.1" customHeight="1">
      <c r="B167" s="106">
        <v>163</v>
      </c>
      <c r="C167" s="114" t="s">
        <v>268</v>
      </c>
      <c r="D167" s="99" t="s">
        <v>300</v>
      </c>
      <c r="E167" s="99">
        <v>10</v>
      </c>
      <c r="F167" s="99" t="s">
        <v>305</v>
      </c>
      <c r="G167" s="116" t="s">
        <v>14</v>
      </c>
      <c r="H167" s="99">
        <v>2</v>
      </c>
      <c r="I167" s="99">
        <v>2.1</v>
      </c>
      <c r="J167" s="99">
        <v>50</v>
      </c>
      <c r="K167" s="99">
        <v>0</v>
      </c>
      <c r="L167" s="99">
        <v>3</v>
      </c>
      <c r="M167" s="99" t="s">
        <v>146</v>
      </c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</row>
    <row r="168" spans="1:29" ht="50.1" customHeight="1">
      <c r="B168" s="135">
        <v>164</v>
      </c>
      <c r="C168" s="134" t="s">
        <v>268</v>
      </c>
      <c r="D168" s="101" t="s">
        <v>300</v>
      </c>
      <c r="E168" s="101">
        <v>10</v>
      </c>
      <c r="F168" s="101" t="s">
        <v>307</v>
      </c>
      <c r="G168" s="137" t="s">
        <v>14</v>
      </c>
      <c r="H168" s="101">
        <v>2</v>
      </c>
      <c r="I168" s="101">
        <v>2.1</v>
      </c>
      <c r="J168" s="101">
        <v>50</v>
      </c>
      <c r="K168" s="101">
        <v>0</v>
      </c>
      <c r="L168" s="101">
        <v>3</v>
      </c>
      <c r="M168" s="101" t="s">
        <v>146</v>
      </c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</row>
    <row r="169" spans="1:29" ht="50.1" customHeight="1">
      <c r="B169" s="106">
        <v>165</v>
      </c>
      <c r="C169" s="114" t="s">
        <v>268</v>
      </c>
      <c r="D169" s="99" t="s">
        <v>300</v>
      </c>
      <c r="E169" s="99">
        <v>10</v>
      </c>
      <c r="F169" s="99" t="s">
        <v>310</v>
      </c>
      <c r="G169" s="116" t="s">
        <v>14</v>
      </c>
      <c r="H169" s="99">
        <v>2</v>
      </c>
      <c r="I169" s="99">
        <v>2.1</v>
      </c>
      <c r="J169" s="99">
        <v>50</v>
      </c>
      <c r="K169" s="99">
        <v>0</v>
      </c>
      <c r="L169" s="99">
        <v>3</v>
      </c>
      <c r="M169" s="99" t="s">
        <v>146</v>
      </c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</row>
    <row r="170" spans="1:29" ht="50.1" customHeight="1">
      <c r="B170" s="135">
        <v>166</v>
      </c>
      <c r="C170" s="134" t="s">
        <v>268</v>
      </c>
      <c r="D170" s="137" t="s">
        <v>314</v>
      </c>
      <c r="E170" s="137">
        <v>15</v>
      </c>
      <c r="F170" s="137" t="s">
        <v>321</v>
      </c>
      <c r="G170" s="137" t="s">
        <v>14</v>
      </c>
      <c r="H170" s="137">
        <v>1</v>
      </c>
      <c r="I170" s="137">
        <v>1</v>
      </c>
      <c r="J170" s="137">
        <v>1</v>
      </c>
      <c r="K170" s="137">
        <v>0</v>
      </c>
      <c r="L170" s="137">
        <v>1</v>
      </c>
      <c r="M170" s="137" t="s">
        <v>23</v>
      </c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</row>
    <row r="171" spans="1:29" ht="50.1" customHeight="1">
      <c r="B171" s="106">
        <v>167</v>
      </c>
      <c r="C171" s="114" t="s">
        <v>268</v>
      </c>
      <c r="D171" s="116" t="s">
        <v>314</v>
      </c>
      <c r="E171" s="116">
        <v>5</v>
      </c>
      <c r="F171" s="116" t="s">
        <v>323</v>
      </c>
      <c r="G171" s="116" t="s">
        <v>14</v>
      </c>
      <c r="H171" s="116">
        <v>1</v>
      </c>
      <c r="I171" s="116">
        <v>1</v>
      </c>
      <c r="J171" s="116">
        <v>1</v>
      </c>
      <c r="K171" s="116">
        <v>0</v>
      </c>
      <c r="L171" s="116">
        <v>1</v>
      </c>
      <c r="M171" s="116" t="s">
        <v>23</v>
      </c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</row>
    <row r="172" spans="1:29" ht="50.1" customHeight="1">
      <c r="B172" s="135">
        <v>168</v>
      </c>
      <c r="C172" s="134" t="s">
        <v>268</v>
      </c>
      <c r="D172" s="137" t="s">
        <v>314</v>
      </c>
      <c r="E172" s="137">
        <v>2</v>
      </c>
      <c r="F172" s="137" t="s">
        <v>327</v>
      </c>
      <c r="G172" s="137" t="s">
        <v>14</v>
      </c>
      <c r="H172" s="137">
        <v>1</v>
      </c>
      <c r="I172" s="137">
        <v>1</v>
      </c>
      <c r="J172" s="137">
        <v>1</v>
      </c>
      <c r="K172" s="137">
        <v>0</v>
      </c>
      <c r="L172" s="137">
        <v>1</v>
      </c>
      <c r="M172" s="137" t="s">
        <v>23</v>
      </c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</row>
    <row r="173" spans="1:29" ht="50.1" customHeight="1">
      <c r="B173" s="106">
        <v>169</v>
      </c>
      <c r="C173" s="114" t="s">
        <v>268</v>
      </c>
      <c r="D173" s="99" t="s">
        <v>329</v>
      </c>
      <c r="E173" s="99">
        <v>3</v>
      </c>
      <c r="F173" s="99" t="s">
        <v>333</v>
      </c>
      <c r="G173" s="116" t="s">
        <v>14</v>
      </c>
      <c r="H173" s="99">
        <v>3</v>
      </c>
      <c r="I173" s="99">
        <v>5</v>
      </c>
      <c r="J173" s="99" t="s">
        <v>16</v>
      </c>
      <c r="K173" s="99">
        <v>0</v>
      </c>
      <c r="L173" s="99">
        <v>0</v>
      </c>
      <c r="M173" s="99" t="s">
        <v>23</v>
      </c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</row>
    <row r="174" spans="1:29" ht="50.1" customHeight="1">
      <c r="B174" s="135">
        <v>170</v>
      </c>
      <c r="C174" s="134" t="s">
        <v>268</v>
      </c>
      <c r="D174" s="101" t="s">
        <v>343</v>
      </c>
      <c r="E174" s="101">
        <v>3</v>
      </c>
      <c r="F174" s="101" t="s">
        <v>344</v>
      </c>
      <c r="G174" s="137" t="s">
        <v>14</v>
      </c>
      <c r="H174" s="101">
        <v>2</v>
      </c>
      <c r="I174" s="101">
        <v>5</v>
      </c>
      <c r="J174" s="101" t="s">
        <v>16</v>
      </c>
      <c r="K174" s="101">
        <v>0</v>
      </c>
      <c r="L174" s="101">
        <v>4</v>
      </c>
      <c r="M174" s="101" t="s">
        <v>64</v>
      </c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</row>
    <row r="175" spans="1:29" ht="50.1" customHeight="1">
      <c r="B175" s="106">
        <v>171</v>
      </c>
      <c r="C175" s="114" t="s">
        <v>268</v>
      </c>
      <c r="D175" s="99" t="s">
        <v>343</v>
      </c>
      <c r="E175" s="99">
        <v>2</v>
      </c>
      <c r="F175" s="99" t="s">
        <v>346</v>
      </c>
      <c r="G175" s="116" t="s">
        <v>14</v>
      </c>
      <c r="H175" s="99">
        <v>3</v>
      </c>
      <c r="I175" s="99">
        <v>4</v>
      </c>
      <c r="J175" s="99" t="s">
        <v>16</v>
      </c>
      <c r="K175" s="99">
        <v>0</v>
      </c>
      <c r="L175" s="99">
        <v>3</v>
      </c>
      <c r="M175" s="99" t="s">
        <v>64</v>
      </c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</row>
    <row r="176" spans="1:29" ht="50.1" customHeight="1">
      <c r="B176" s="135">
        <v>172</v>
      </c>
      <c r="C176" s="134" t="s">
        <v>268</v>
      </c>
      <c r="D176" s="101" t="s">
        <v>343</v>
      </c>
      <c r="E176" s="101">
        <v>2</v>
      </c>
      <c r="F176" s="101" t="s">
        <v>348</v>
      </c>
      <c r="G176" s="137" t="s">
        <v>14</v>
      </c>
      <c r="H176" s="101">
        <v>3</v>
      </c>
      <c r="I176" s="101">
        <v>4</v>
      </c>
      <c r="J176" s="101" t="s">
        <v>16</v>
      </c>
      <c r="K176" s="101">
        <v>0</v>
      </c>
      <c r="L176" s="101">
        <v>3</v>
      </c>
      <c r="M176" s="101" t="s">
        <v>64</v>
      </c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</row>
    <row r="177" spans="2:29" ht="50.1" customHeight="1">
      <c r="B177" s="106">
        <v>173</v>
      </c>
      <c r="C177" s="114" t="s">
        <v>268</v>
      </c>
      <c r="D177" s="99" t="s">
        <v>361</v>
      </c>
      <c r="E177" s="99">
        <v>1</v>
      </c>
      <c r="F177" s="99" t="s">
        <v>362</v>
      </c>
      <c r="G177" s="116" t="s">
        <v>14</v>
      </c>
      <c r="H177" s="99">
        <v>3</v>
      </c>
      <c r="I177" s="99">
        <v>3.6</v>
      </c>
      <c r="J177" s="99" t="s">
        <v>16</v>
      </c>
      <c r="K177" s="99">
        <v>0</v>
      </c>
      <c r="L177" s="99">
        <v>0</v>
      </c>
      <c r="M177" s="99" t="s">
        <v>23</v>
      </c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</row>
    <row r="178" spans="2:29" ht="50.1" customHeight="1">
      <c r="B178" s="135">
        <v>174</v>
      </c>
      <c r="C178" s="134" t="s">
        <v>268</v>
      </c>
      <c r="D178" s="101" t="s">
        <v>361</v>
      </c>
      <c r="E178" s="101">
        <v>4</v>
      </c>
      <c r="F178" s="101" t="s">
        <v>370</v>
      </c>
      <c r="G178" s="137" t="s">
        <v>14</v>
      </c>
      <c r="H178" s="101">
        <v>3</v>
      </c>
      <c r="I178" s="101">
        <v>3.6</v>
      </c>
      <c r="J178" s="101" t="s">
        <v>16</v>
      </c>
      <c r="K178" s="101">
        <v>0</v>
      </c>
      <c r="L178" s="101">
        <v>1</v>
      </c>
      <c r="M178" s="101" t="s">
        <v>23</v>
      </c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</row>
    <row r="179" spans="2:29" ht="50.1" customHeight="1">
      <c r="B179" s="106">
        <v>175</v>
      </c>
      <c r="C179" s="114" t="s">
        <v>268</v>
      </c>
      <c r="D179" s="99" t="s">
        <v>385</v>
      </c>
      <c r="E179" s="99">
        <v>10</v>
      </c>
      <c r="F179" s="99" t="s">
        <v>388</v>
      </c>
      <c r="G179" s="116" t="s">
        <v>14</v>
      </c>
      <c r="H179" s="99">
        <v>1.8</v>
      </c>
      <c r="I179" s="99">
        <v>3</v>
      </c>
      <c r="J179" s="99" t="s">
        <v>16</v>
      </c>
      <c r="K179" s="99">
        <v>0</v>
      </c>
      <c r="L179" s="99">
        <v>2</v>
      </c>
      <c r="M179" s="99" t="s">
        <v>387</v>
      </c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</row>
    <row r="180" spans="2:29" ht="50.1" customHeight="1">
      <c r="B180" s="135">
        <v>176</v>
      </c>
      <c r="C180" s="134" t="s">
        <v>268</v>
      </c>
      <c r="D180" s="101" t="s">
        <v>385</v>
      </c>
      <c r="E180" s="101">
        <v>10</v>
      </c>
      <c r="F180" s="101" t="s">
        <v>391</v>
      </c>
      <c r="G180" s="137" t="s">
        <v>14</v>
      </c>
      <c r="H180" s="101">
        <v>1.8</v>
      </c>
      <c r="I180" s="101">
        <v>3</v>
      </c>
      <c r="J180" s="101" t="s">
        <v>16</v>
      </c>
      <c r="K180" s="101">
        <v>0</v>
      </c>
      <c r="L180" s="101">
        <v>2</v>
      </c>
      <c r="M180" s="101" t="s">
        <v>387</v>
      </c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 spans="2:29" ht="50.1" customHeight="1">
      <c r="B181" s="189">
        <v>177</v>
      </c>
      <c r="C181" s="190" t="s">
        <v>268</v>
      </c>
      <c r="D181" s="191" t="s">
        <v>385</v>
      </c>
      <c r="E181" s="191">
        <v>10</v>
      </c>
      <c r="F181" s="191" t="s">
        <v>393</v>
      </c>
      <c r="G181" s="192" t="s">
        <v>14</v>
      </c>
      <c r="H181" s="191">
        <v>1.8</v>
      </c>
      <c r="I181" s="191">
        <v>3</v>
      </c>
      <c r="J181" s="191" t="s">
        <v>16</v>
      </c>
      <c r="K181" s="191">
        <v>0</v>
      </c>
      <c r="L181" s="191">
        <v>2</v>
      </c>
      <c r="M181" s="191" t="s">
        <v>387</v>
      </c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 spans="2:29" ht="50.1" customHeight="1">
      <c r="B182" s="135">
        <v>178</v>
      </c>
      <c r="C182" s="134" t="s">
        <v>268</v>
      </c>
      <c r="D182" s="101" t="s">
        <v>385</v>
      </c>
      <c r="E182" s="101">
        <v>7</v>
      </c>
      <c r="F182" s="101" t="s">
        <v>395</v>
      </c>
      <c r="G182" s="137" t="s">
        <v>14</v>
      </c>
      <c r="H182" s="101">
        <v>1.8</v>
      </c>
      <c r="I182" s="101">
        <v>3</v>
      </c>
      <c r="J182" s="101" t="s">
        <v>16</v>
      </c>
      <c r="K182" s="101">
        <v>0</v>
      </c>
      <c r="L182" s="101">
        <v>2</v>
      </c>
      <c r="M182" s="101" t="s">
        <v>387</v>
      </c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 spans="2:29" ht="50.1" customHeight="1">
      <c r="B183" s="106">
        <v>179</v>
      </c>
      <c r="C183" s="114" t="s">
        <v>268</v>
      </c>
      <c r="D183" s="99" t="s">
        <v>385</v>
      </c>
      <c r="E183" s="99">
        <v>6</v>
      </c>
      <c r="F183" s="99" t="s">
        <v>397</v>
      </c>
      <c r="G183" s="116" t="s">
        <v>14</v>
      </c>
      <c r="H183" s="99">
        <v>1.8</v>
      </c>
      <c r="I183" s="99">
        <v>3</v>
      </c>
      <c r="J183" s="99" t="s">
        <v>16</v>
      </c>
      <c r="K183" s="99">
        <v>0</v>
      </c>
      <c r="L183" s="99">
        <v>2</v>
      </c>
      <c r="M183" s="99" t="s">
        <v>387</v>
      </c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 spans="2:29" ht="50.1" customHeight="1">
      <c r="B184" s="135">
        <v>180</v>
      </c>
      <c r="C184" s="134" t="s">
        <v>268</v>
      </c>
      <c r="D184" s="101" t="s">
        <v>403</v>
      </c>
      <c r="E184" s="101">
        <v>15</v>
      </c>
      <c r="F184" s="101" t="s">
        <v>407</v>
      </c>
      <c r="G184" s="137" t="s">
        <v>14</v>
      </c>
      <c r="H184" s="101">
        <v>1.4</v>
      </c>
      <c r="I184" s="101">
        <v>2.5</v>
      </c>
      <c r="J184" s="101">
        <v>50</v>
      </c>
      <c r="K184" s="101">
        <v>0</v>
      </c>
      <c r="L184" s="101">
        <v>1</v>
      </c>
      <c r="M184" s="101" t="s">
        <v>23</v>
      </c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spans="2:29" ht="50.1" customHeight="1">
      <c r="B185" s="106">
        <v>181</v>
      </c>
      <c r="C185" s="114" t="s">
        <v>268</v>
      </c>
      <c r="D185" s="99" t="s">
        <v>403</v>
      </c>
      <c r="E185" s="99">
        <v>10</v>
      </c>
      <c r="F185" s="99" t="s">
        <v>408</v>
      </c>
      <c r="G185" s="116" t="s">
        <v>14</v>
      </c>
      <c r="H185" s="99">
        <v>1.8</v>
      </c>
      <c r="I185" s="99">
        <v>3.3</v>
      </c>
      <c r="J185" s="99">
        <v>50</v>
      </c>
      <c r="K185" s="99">
        <v>0</v>
      </c>
      <c r="L185" s="99">
        <v>2</v>
      </c>
      <c r="M185" s="99" t="s">
        <v>406</v>
      </c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spans="2:29" ht="50.1" customHeight="1">
      <c r="B186" s="135">
        <v>182</v>
      </c>
      <c r="C186" s="134" t="s">
        <v>417</v>
      </c>
      <c r="D186" s="101" t="s">
        <v>436</v>
      </c>
      <c r="E186" s="101">
        <v>10</v>
      </c>
      <c r="F186" s="101" t="s">
        <v>437</v>
      </c>
      <c r="G186" s="137" t="s">
        <v>14</v>
      </c>
      <c r="H186" s="101">
        <v>2.5</v>
      </c>
      <c r="I186" s="101">
        <v>3</v>
      </c>
      <c r="J186" s="101" t="s">
        <v>16</v>
      </c>
      <c r="K186" s="101">
        <v>0</v>
      </c>
      <c r="L186" s="101">
        <v>1</v>
      </c>
      <c r="M186" s="101" t="s">
        <v>438</v>
      </c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spans="2:29" ht="50.1" customHeight="1">
      <c r="B187" s="106">
        <v>183</v>
      </c>
      <c r="C187" s="114" t="s">
        <v>417</v>
      </c>
      <c r="D187" s="99" t="s">
        <v>436</v>
      </c>
      <c r="E187" s="99">
        <v>10</v>
      </c>
      <c r="F187" s="99" t="s">
        <v>439</v>
      </c>
      <c r="G187" s="116" t="s">
        <v>14</v>
      </c>
      <c r="H187" s="99">
        <v>3</v>
      </c>
      <c r="I187" s="99">
        <v>3.5</v>
      </c>
      <c r="J187" s="99" t="s">
        <v>16</v>
      </c>
      <c r="K187" s="99">
        <v>0</v>
      </c>
      <c r="L187" s="99">
        <v>1</v>
      </c>
      <c r="M187" s="99" t="s">
        <v>438</v>
      </c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spans="2:29" ht="50.1" customHeight="1">
      <c r="B188" s="135">
        <v>184</v>
      </c>
      <c r="C188" s="134" t="s">
        <v>417</v>
      </c>
      <c r="D188" s="101" t="s">
        <v>442</v>
      </c>
      <c r="E188" s="101">
        <v>1</v>
      </c>
      <c r="F188" s="101" t="s">
        <v>456</v>
      </c>
      <c r="G188" s="137" t="s">
        <v>14</v>
      </c>
      <c r="H188" s="101">
        <v>2.5</v>
      </c>
      <c r="I188" s="101">
        <v>2.7</v>
      </c>
      <c r="J188" s="101" t="s">
        <v>16</v>
      </c>
      <c r="K188" s="101">
        <v>0</v>
      </c>
      <c r="L188" s="101">
        <v>1</v>
      </c>
      <c r="M188" s="101" t="s">
        <v>444</v>
      </c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spans="2:29" ht="50.1" customHeight="1">
      <c r="B189" s="106">
        <v>185</v>
      </c>
      <c r="C189" s="114" t="s">
        <v>417</v>
      </c>
      <c r="D189" s="99" t="s">
        <v>473</v>
      </c>
      <c r="E189" s="99">
        <v>3</v>
      </c>
      <c r="F189" s="99" t="s">
        <v>474</v>
      </c>
      <c r="G189" s="116" t="s">
        <v>14</v>
      </c>
      <c r="H189" s="99">
        <v>1.85</v>
      </c>
      <c r="I189" s="99">
        <v>2.1</v>
      </c>
      <c r="J189" s="99" t="s">
        <v>16</v>
      </c>
      <c r="K189" s="99">
        <v>0</v>
      </c>
      <c r="L189" s="99">
        <v>2</v>
      </c>
      <c r="M189" s="99" t="s">
        <v>475</v>
      </c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spans="2:29" ht="50.1" customHeight="1">
      <c r="B190" s="135">
        <v>186</v>
      </c>
      <c r="C190" s="134" t="s">
        <v>417</v>
      </c>
      <c r="D190" s="101" t="s">
        <v>473</v>
      </c>
      <c r="E190" s="101">
        <v>5</v>
      </c>
      <c r="F190" s="101" t="s">
        <v>474</v>
      </c>
      <c r="G190" s="137" t="s">
        <v>14</v>
      </c>
      <c r="H190" s="101">
        <v>2</v>
      </c>
      <c r="I190" s="101">
        <v>2.25</v>
      </c>
      <c r="J190" s="101" t="s">
        <v>16</v>
      </c>
      <c r="K190" s="101">
        <v>0</v>
      </c>
      <c r="L190" s="101">
        <v>2</v>
      </c>
      <c r="M190" s="101" t="s">
        <v>475</v>
      </c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spans="2:29" ht="50.1" customHeight="1">
      <c r="B191" s="106">
        <v>187</v>
      </c>
      <c r="C191" s="114" t="s">
        <v>417</v>
      </c>
      <c r="D191" s="99" t="s">
        <v>478</v>
      </c>
      <c r="E191" s="99">
        <v>2</v>
      </c>
      <c r="F191" s="99" t="s">
        <v>481</v>
      </c>
      <c r="G191" s="116" t="s">
        <v>14</v>
      </c>
      <c r="H191" s="99">
        <v>2.5</v>
      </c>
      <c r="I191" s="99">
        <v>3</v>
      </c>
      <c r="J191" s="99" t="s">
        <v>16</v>
      </c>
      <c r="K191" s="99">
        <v>0</v>
      </c>
      <c r="L191" s="99">
        <v>4</v>
      </c>
      <c r="M191" s="99" t="s">
        <v>64</v>
      </c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2:29" ht="50.1" customHeight="1">
      <c r="B192" s="135">
        <v>188</v>
      </c>
      <c r="C192" s="101" t="s">
        <v>508</v>
      </c>
      <c r="D192" s="101" t="s">
        <v>509</v>
      </c>
      <c r="E192" s="101">
        <v>20</v>
      </c>
      <c r="F192" s="101" t="s">
        <v>514</v>
      </c>
      <c r="G192" s="137" t="s">
        <v>14</v>
      </c>
      <c r="H192" s="101">
        <v>5</v>
      </c>
      <c r="I192" s="101">
        <v>7</v>
      </c>
      <c r="J192" s="101" t="s">
        <v>16</v>
      </c>
      <c r="K192" s="101">
        <v>0</v>
      </c>
      <c r="L192" s="101">
        <v>2</v>
      </c>
      <c r="M192" s="101" t="s">
        <v>23</v>
      </c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spans="2:29" ht="50.1" customHeight="1">
      <c r="B193" s="106">
        <v>189</v>
      </c>
      <c r="C193" s="99" t="s">
        <v>508</v>
      </c>
      <c r="D193" s="99" t="s">
        <v>516</v>
      </c>
      <c r="E193" s="99">
        <v>10</v>
      </c>
      <c r="F193" s="99" t="s">
        <v>518</v>
      </c>
      <c r="G193" s="116" t="s">
        <v>14</v>
      </c>
      <c r="H193" s="99">
        <v>3</v>
      </c>
      <c r="I193" s="99">
        <v>3.6</v>
      </c>
      <c r="J193" s="99" t="s">
        <v>16</v>
      </c>
      <c r="K193" s="99">
        <v>0</v>
      </c>
      <c r="L193" s="99">
        <v>2</v>
      </c>
      <c r="M193" s="99" t="s">
        <v>23</v>
      </c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spans="2:29" ht="50.1" customHeight="1">
      <c r="B194" s="135">
        <v>190</v>
      </c>
      <c r="C194" s="101" t="s">
        <v>508</v>
      </c>
      <c r="D194" s="101" t="s">
        <v>516</v>
      </c>
      <c r="E194" s="101">
        <v>20</v>
      </c>
      <c r="F194" s="101" t="s">
        <v>519</v>
      </c>
      <c r="G194" s="137" t="s">
        <v>14</v>
      </c>
      <c r="H194" s="101">
        <v>3</v>
      </c>
      <c r="I194" s="101">
        <v>3.6</v>
      </c>
      <c r="J194" s="101" t="s">
        <v>16</v>
      </c>
      <c r="K194" s="101">
        <v>0</v>
      </c>
      <c r="L194" s="101">
        <v>3</v>
      </c>
      <c r="M194" s="101" t="s">
        <v>23</v>
      </c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spans="2:29" ht="50.1" customHeight="1">
      <c r="B195" s="106">
        <v>191</v>
      </c>
      <c r="C195" s="99" t="s">
        <v>508</v>
      </c>
      <c r="D195" s="99" t="s">
        <v>516</v>
      </c>
      <c r="E195" s="99">
        <v>15</v>
      </c>
      <c r="F195" s="99" t="s">
        <v>520</v>
      </c>
      <c r="G195" s="116" t="s">
        <v>14</v>
      </c>
      <c r="H195" s="99">
        <v>3</v>
      </c>
      <c r="I195" s="99">
        <v>3.5</v>
      </c>
      <c r="J195" s="99" t="s">
        <v>16</v>
      </c>
      <c r="K195" s="99">
        <v>0</v>
      </c>
      <c r="L195" s="99">
        <v>2</v>
      </c>
      <c r="M195" s="99" t="s">
        <v>23</v>
      </c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spans="2:29" ht="50.1" customHeight="1">
      <c r="B196" s="135">
        <v>192</v>
      </c>
      <c r="C196" s="101" t="s">
        <v>508</v>
      </c>
      <c r="D196" s="101" t="s">
        <v>526</v>
      </c>
      <c r="E196" s="137">
        <v>4</v>
      </c>
      <c r="F196" s="101" t="s">
        <v>527</v>
      </c>
      <c r="G196" s="137" t="s">
        <v>14</v>
      </c>
      <c r="H196" s="101">
        <v>1.4</v>
      </c>
      <c r="I196" s="101">
        <v>1.5</v>
      </c>
      <c r="J196" s="101" t="s">
        <v>16</v>
      </c>
      <c r="K196" s="101">
        <v>0</v>
      </c>
      <c r="L196" s="101">
        <v>1</v>
      </c>
      <c r="M196" s="101" t="s">
        <v>529</v>
      </c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spans="2:29" ht="50.1" customHeight="1">
      <c r="B197" s="106">
        <v>193</v>
      </c>
      <c r="C197" s="99" t="s">
        <v>508</v>
      </c>
      <c r="D197" s="99" t="s">
        <v>526</v>
      </c>
      <c r="E197" s="116">
        <v>4</v>
      </c>
      <c r="F197" s="99" t="s">
        <v>530</v>
      </c>
      <c r="G197" s="116" t="s">
        <v>14</v>
      </c>
      <c r="H197" s="99">
        <v>3</v>
      </c>
      <c r="I197" s="99">
        <v>4.5</v>
      </c>
      <c r="J197" s="99" t="s">
        <v>16</v>
      </c>
      <c r="K197" s="99">
        <v>0</v>
      </c>
      <c r="L197" s="99">
        <v>1</v>
      </c>
      <c r="M197" s="99" t="s">
        <v>529</v>
      </c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spans="2:29" ht="50.1" customHeight="1">
      <c r="B198" s="135">
        <v>194</v>
      </c>
      <c r="C198" s="101" t="s">
        <v>508</v>
      </c>
      <c r="D198" s="101" t="s">
        <v>532</v>
      </c>
      <c r="E198" s="101">
        <v>100</v>
      </c>
      <c r="F198" s="101" t="s">
        <v>533</v>
      </c>
      <c r="G198" s="137" t="s">
        <v>14</v>
      </c>
      <c r="H198" s="101">
        <v>2</v>
      </c>
      <c r="I198" s="101">
        <v>2.5</v>
      </c>
      <c r="J198" s="101" t="s">
        <v>16</v>
      </c>
      <c r="K198" s="101">
        <v>0</v>
      </c>
      <c r="L198" s="101" t="s">
        <v>135</v>
      </c>
      <c r="M198" s="101" t="s">
        <v>534</v>
      </c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spans="2:29" ht="50.1" customHeight="1">
      <c r="B199" s="106">
        <v>195</v>
      </c>
      <c r="C199" s="99" t="s">
        <v>508</v>
      </c>
      <c r="D199" s="99" t="s">
        <v>539</v>
      </c>
      <c r="E199" s="99">
        <v>20</v>
      </c>
      <c r="F199" s="99" t="s">
        <v>540</v>
      </c>
      <c r="G199" s="116" t="s">
        <v>14</v>
      </c>
      <c r="H199" s="99">
        <v>3</v>
      </c>
      <c r="I199" s="99">
        <v>4.8</v>
      </c>
      <c r="J199" s="99" t="s">
        <v>16</v>
      </c>
      <c r="K199" s="99">
        <v>2</v>
      </c>
      <c r="L199" s="99" t="s">
        <v>135</v>
      </c>
      <c r="M199" s="99" t="s">
        <v>27</v>
      </c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spans="2:29" ht="50.1" customHeight="1">
      <c r="B200" s="135">
        <v>196</v>
      </c>
      <c r="C200" s="101" t="s">
        <v>508</v>
      </c>
      <c r="D200" s="101" t="s">
        <v>539</v>
      </c>
      <c r="E200" s="101">
        <v>10</v>
      </c>
      <c r="F200" s="101" t="s">
        <v>540</v>
      </c>
      <c r="G200" s="137" t="s">
        <v>14</v>
      </c>
      <c r="H200" s="101">
        <v>3</v>
      </c>
      <c r="I200" s="101">
        <v>4.8</v>
      </c>
      <c r="J200" s="101" t="s">
        <v>16</v>
      </c>
      <c r="K200" s="101">
        <v>2</v>
      </c>
      <c r="L200" s="101" t="s">
        <v>135</v>
      </c>
      <c r="M200" s="101" t="s">
        <v>55</v>
      </c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spans="2:29" ht="50.1" customHeight="1">
      <c r="B201" s="106">
        <v>197</v>
      </c>
      <c r="C201" s="99" t="s">
        <v>508</v>
      </c>
      <c r="D201" s="99" t="s">
        <v>542</v>
      </c>
      <c r="E201" s="99">
        <v>30</v>
      </c>
      <c r="F201" s="99" t="s">
        <v>543</v>
      </c>
      <c r="G201" s="116" t="s">
        <v>14</v>
      </c>
      <c r="H201" s="99">
        <v>3</v>
      </c>
      <c r="I201" s="99">
        <v>4</v>
      </c>
      <c r="J201" s="99" t="s">
        <v>16</v>
      </c>
      <c r="K201" s="99">
        <v>0</v>
      </c>
      <c r="L201" s="99">
        <v>3</v>
      </c>
      <c r="M201" s="99" t="s">
        <v>17</v>
      </c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spans="2:29" ht="50.1" customHeight="1">
      <c r="B202" s="135">
        <v>198</v>
      </c>
      <c r="C202" s="101" t="s">
        <v>508</v>
      </c>
      <c r="D202" s="101" t="s">
        <v>546</v>
      </c>
      <c r="E202" s="101">
        <v>10</v>
      </c>
      <c r="F202" s="101" t="s">
        <v>549</v>
      </c>
      <c r="G202" s="137" t="s">
        <v>14</v>
      </c>
      <c r="H202" s="101">
        <v>2.2999999999999998</v>
      </c>
      <c r="I202" s="101">
        <v>2.7</v>
      </c>
      <c r="J202" s="101" t="s">
        <v>16</v>
      </c>
      <c r="K202" s="101">
        <v>2</v>
      </c>
      <c r="L202" s="101">
        <v>3</v>
      </c>
      <c r="M202" s="101" t="s">
        <v>548</v>
      </c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spans="2:29" ht="50.1" customHeight="1">
      <c r="B203" s="106">
        <v>199</v>
      </c>
      <c r="C203" s="99" t="s">
        <v>508</v>
      </c>
      <c r="D203" s="99" t="s">
        <v>558</v>
      </c>
      <c r="E203" s="99">
        <v>50</v>
      </c>
      <c r="F203" s="99" t="s">
        <v>559</v>
      </c>
      <c r="G203" s="116" t="s">
        <v>14</v>
      </c>
      <c r="H203" s="99">
        <v>1</v>
      </c>
      <c r="I203" s="99">
        <v>1</v>
      </c>
      <c r="J203" s="99" t="s">
        <v>16</v>
      </c>
      <c r="K203" s="99">
        <v>0</v>
      </c>
      <c r="L203" s="99">
        <v>4</v>
      </c>
      <c r="M203" s="99" t="s">
        <v>561</v>
      </c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spans="2:29" ht="50.1" customHeight="1">
      <c r="B204" s="135">
        <v>200</v>
      </c>
      <c r="C204" s="101" t="s">
        <v>508</v>
      </c>
      <c r="D204" s="101" t="s">
        <v>574</v>
      </c>
      <c r="E204" s="101">
        <v>5</v>
      </c>
      <c r="F204" s="101" t="s">
        <v>344</v>
      </c>
      <c r="G204" s="137" t="s">
        <v>14</v>
      </c>
      <c r="H204" s="101">
        <v>2</v>
      </c>
      <c r="I204" s="101">
        <v>3</v>
      </c>
      <c r="J204" s="101" t="s">
        <v>16</v>
      </c>
      <c r="K204" s="101">
        <v>0</v>
      </c>
      <c r="L204" s="101">
        <v>2</v>
      </c>
      <c r="M204" s="101" t="s">
        <v>23</v>
      </c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spans="2:29" ht="50.1" customHeight="1">
      <c r="B205" s="106">
        <v>201</v>
      </c>
      <c r="C205" s="99" t="s">
        <v>508</v>
      </c>
      <c r="D205" s="99" t="s">
        <v>574</v>
      </c>
      <c r="E205" s="99">
        <v>5</v>
      </c>
      <c r="F205" s="99" t="s">
        <v>577</v>
      </c>
      <c r="G205" s="116" t="s">
        <v>14</v>
      </c>
      <c r="H205" s="99">
        <v>2</v>
      </c>
      <c r="I205" s="99">
        <v>3</v>
      </c>
      <c r="J205" s="99" t="s">
        <v>16</v>
      </c>
      <c r="K205" s="99">
        <v>0</v>
      </c>
      <c r="L205" s="99">
        <v>1</v>
      </c>
      <c r="M205" s="99" t="s">
        <v>23</v>
      </c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spans="2:29" ht="50.1" customHeight="1">
      <c r="B206" s="135">
        <v>202</v>
      </c>
      <c r="C206" s="101" t="s">
        <v>508</v>
      </c>
      <c r="D206" s="101" t="s">
        <v>574</v>
      </c>
      <c r="E206" s="101">
        <v>5</v>
      </c>
      <c r="F206" s="101" t="s">
        <v>578</v>
      </c>
      <c r="G206" s="137" t="s">
        <v>14</v>
      </c>
      <c r="H206" s="101">
        <v>2</v>
      </c>
      <c r="I206" s="101">
        <v>3</v>
      </c>
      <c r="J206" s="101" t="s">
        <v>16</v>
      </c>
      <c r="K206" s="101">
        <v>0</v>
      </c>
      <c r="L206" s="101">
        <v>1</v>
      </c>
      <c r="M206" s="101" t="s">
        <v>23</v>
      </c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spans="2:29" ht="50.1" customHeight="1">
      <c r="B207" s="106">
        <v>203</v>
      </c>
      <c r="C207" s="99" t="s">
        <v>508</v>
      </c>
      <c r="D207" s="99" t="s">
        <v>574</v>
      </c>
      <c r="E207" s="99">
        <v>5</v>
      </c>
      <c r="F207" s="99" t="s">
        <v>566</v>
      </c>
      <c r="G207" s="116" t="s">
        <v>14</v>
      </c>
      <c r="H207" s="99">
        <v>2</v>
      </c>
      <c r="I207" s="99">
        <v>3</v>
      </c>
      <c r="J207" s="99" t="s">
        <v>16</v>
      </c>
      <c r="K207" s="99">
        <v>3</v>
      </c>
      <c r="L207" s="99">
        <v>5</v>
      </c>
      <c r="M207" s="99" t="s">
        <v>23</v>
      </c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spans="2:29" ht="50.1" customHeight="1">
      <c r="B208" s="135">
        <v>204</v>
      </c>
      <c r="C208" s="101" t="s">
        <v>508</v>
      </c>
      <c r="D208" s="101" t="s">
        <v>588</v>
      </c>
      <c r="E208" s="101">
        <v>2</v>
      </c>
      <c r="F208" s="101" t="s">
        <v>592</v>
      </c>
      <c r="G208" s="137" t="s">
        <v>14</v>
      </c>
      <c r="H208" s="101">
        <v>3</v>
      </c>
      <c r="I208" s="101">
        <v>4</v>
      </c>
      <c r="J208" s="101" t="s">
        <v>16</v>
      </c>
      <c r="K208" s="101">
        <v>0</v>
      </c>
      <c r="L208" s="101">
        <v>5</v>
      </c>
      <c r="M208" s="101" t="s">
        <v>55</v>
      </c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spans="2:29" ht="50.1" customHeight="1">
      <c r="B209" s="106">
        <v>205</v>
      </c>
      <c r="C209" s="99" t="s">
        <v>508</v>
      </c>
      <c r="D209" s="99" t="s">
        <v>601</v>
      </c>
      <c r="E209" s="99">
        <v>3</v>
      </c>
      <c r="F209" s="99" t="s">
        <v>563</v>
      </c>
      <c r="G209" s="116" t="s">
        <v>14</v>
      </c>
      <c r="H209" s="99">
        <v>5</v>
      </c>
      <c r="I209" s="99">
        <v>7</v>
      </c>
      <c r="J209" s="99" t="s">
        <v>16</v>
      </c>
      <c r="K209" s="99">
        <v>1</v>
      </c>
      <c r="L209" s="99">
        <v>2</v>
      </c>
      <c r="M209" s="99" t="s">
        <v>605</v>
      </c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spans="2:29" ht="50.1" customHeight="1">
      <c r="B210" s="135">
        <v>206</v>
      </c>
      <c r="C210" s="101" t="s">
        <v>508</v>
      </c>
      <c r="D210" s="101" t="s">
        <v>601</v>
      </c>
      <c r="E210" s="101">
        <v>2</v>
      </c>
      <c r="F210" s="101" t="s">
        <v>344</v>
      </c>
      <c r="G210" s="137" t="s">
        <v>14</v>
      </c>
      <c r="H210" s="101">
        <v>3</v>
      </c>
      <c r="I210" s="101">
        <v>4</v>
      </c>
      <c r="J210" s="101" t="s">
        <v>16</v>
      </c>
      <c r="K210" s="101">
        <v>0</v>
      </c>
      <c r="L210" s="101">
        <v>6</v>
      </c>
      <c r="M210" s="101" t="s">
        <v>64</v>
      </c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spans="2:29" ht="50.1" customHeight="1">
      <c r="B211" s="106">
        <v>207</v>
      </c>
      <c r="C211" s="99" t="s">
        <v>508</v>
      </c>
      <c r="D211" s="99" t="s">
        <v>606</v>
      </c>
      <c r="E211" s="99">
        <v>10</v>
      </c>
      <c r="F211" s="99" t="s">
        <v>612</v>
      </c>
      <c r="G211" s="116" t="s">
        <v>14</v>
      </c>
      <c r="H211" s="99">
        <v>1.8</v>
      </c>
      <c r="I211" s="101">
        <v>2.4</v>
      </c>
      <c r="J211" s="99" t="s">
        <v>16</v>
      </c>
      <c r="K211" s="99">
        <v>0</v>
      </c>
      <c r="L211" s="99">
        <v>1</v>
      </c>
      <c r="M211" s="99" t="s">
        <v>608</v>
      </c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spans="2:29" ht="50.1" customHeight="1">
      <c r="B212" s="135">
        <v>208</v>
      </c>
      <c r="C212" s="101" t="s">
        <v>508</v>
      </c>
      <c r="D212" s="101" t="s">
        <v>613</v>
      </c>
      <c r="E212" s="101">
        <v>10</v>
      </c>
      <c r="F212" s="101" t="s">
        <v>614</v>
      </c>
      <c r="G212" s="137" t="s">
        <v>14</v>
      </c>
      <c r="H212" s="101">
        <v>3</v>
      </c>
      <c r="I212" s="101">
        <v>5</v>
      </c>
      <c r="J212" s="101" t="s">
        <v>16</v>
      </c>
      <c r="K212" s="101">
        <v>0</v>
      </c>
      <c r="L212" s="101">
        <v>1</v>
      </c>
      <c r="M212" s="101" t="s">
        <v>64</v>
      </c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spans="2:29" ht="50.1" customHeight="1">
      <c r="B213" s="106">
        <v>209</v>
      </c>
      <c r="C213" s="99" t="s">
        <v>508</v>
      </c>
      <c r="D213" s="99" t="s">
        <v>613</v>
      </c>
      <c r="E213" s="99">
        <v>5</v>
      </c>
      <c r="F213" s="99" t="s">
        <v>616</v>
      </c>
      <c r="G213" s="116" t="s">
        <v>14</v>
      </c>
      <c r="H213" s="99">
        <v>3</v>
      </c>
      <c r="I213" s="99">
        <v>5</v>
      </c>
      <c r="J213" s="99" t="s">
        <v>16</v>
      </c>
      <c r="K213" s="99">
        <v>0</v>
      </c>
      <c r="L213" s="99">
        <v>1</v>
      </c>
      <c r="M213" s="99" t="s">
        <v>64</v>
      </c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spans="2:29" ht="50.1" customHeight="1">
      <c r="B214" s="135">
        <v>210</v>
      </c>
      <c r="C214" s="101" t="s">
        <v>508</v>
      </c>
      <c r="D214" s="101" t="s">
        <v>613</v>
      </c>
      <c r="E214" s="101">
        <v>2</v>
      </c>
      <c r="F214" s="101" t="s">
        <v>618</v>
      </c>
      <c r="G214" s="137" t="s">
        <v>14</v>
      </c>
      <c r="H214" s="101">
        <v>3</v>
      </c>
      <c r="I214" s="101">
        <v>5</v>
      </c>
      <c r="J214" s="101" t="s">
        <v>16</v>
      </c>
      <c r="K214" s="101">
        <v>0</v>
      </c>
      <c r="L214" s="101">
        <v>1</v>
      </c>
      <c r="M214" s="101" t="s">
        <v>619</v>
      </c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spans="2:29" ht="50.1" customHeight="1">
      <c r="B215" s="106">
        <v>211</v>
      </c>
      <c r="C215" s="99" t="s">
        <v>508</v>
      </c>
      <c r="D215" s="99" t="s">
        <v>613</v>
      </c>
      <c r="E215" s="99">
        <v>2</v>
      </c>
      <c r="F215" s="99" t="s">
        <v>620</v>
      </c>
      <c r="G215" s="116" t="s">
        <v>14</v>
      </c>
      <c r="H215" s="99">
        <v>3</v>
      </c>
      <c r="I215" s="99">
        <v>5</v>
      </c>
      <c r="J215" s="99" t="s">
        <v>16</v>
      </c>
      <c r="K215" s="99">
        <v>0</v>
      </c>
      <c r="L215" s="99">
        <v>1</v>
      </c>
      <c r="M215" s="99" t="s">
        <v>64</v>
      </c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spans="2:29" ht="50.1" customHeight="1">
      <c r="B216" s="135">
        <v>212</v>
      </c>
      <c r="C216" s="101" t="s">
        <v>508</v>
      </c>
      <c r="D216" s="101" t="s">
        <v>613</v>
      </c>
      <c r="E216" s="101">
        <v>2</v>
      </c>
      <c r="F216" s="101" t="s">
        <v>621</v>
      </c>
      <c r="G216" s="137" t="s">
        <v>14</v>
      </c>
      <c r="H216" s="101">
        <v>3</v>
      </c>
      <c r="I216" s="101">
        <v>5</v>
      </c>
      <c r="J216" s="101" t="s">
        <v>16</v>
      </c>
      <c r="K216" s="101">
        <v>0</v>
      </c>
      <c r="L216" s="101">
        <v>1</v>
      </c>
      <c r="M216" s="101" t="s">
        <v>622</v>
      </c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spans="2:29" ht="50.1" customHeight="1">
      <c r="B217" s="106">
        <v>213</v>
      </c>
      <c r="C217" s="99" t="s">
        <v>508</v>
      </c>
      <c r="D217" s="99" t="s">
        <v>623</v>
      </c>
      <c r="E217" s="99">
        <v>50</v>
      </c>
      <c r="F217" s="99" t="s">
        <v>599</v>
      </c>
      <c r="G217" s="116" t="s">
        <v>14</v>
      </c>
      <c r="H217" s="99">
        <v>2</v>
      </c>
      <c r="I217" s="99">
        <v>3</v>
      </c>
      <c r="J217" s="99" t="s">
        <v>16</v>
      </c>
      <c r="K217" s="99">
        <v>0</v>
      </c>
      <c r="L217" s="99">
        <v>3</v>
      </c>
      <c r="M217" s="99" t="s">
        <v>23</v>
      </c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spans="2:29" ht="50.1" customHeight="1">
      <c r="B218" s="135">
        <v>214</v>
      </c>
      <c r="C218" s="101" t="s">
        <v>508</v>
      </c>
      <c r="D218" s="101" t="s">
        <v>624</v>
      </c>
      <c r="E218" s="101">
        <v>10</v>
      </c>
      <c r="F218" s="101" t="s">
        <v>625</v>
      </c>
      <c r="G218" s="137" t="s">
        <v>14</v>
      </c>
      <c r="H218" s="101">
        <v>1.75</v>
      </c>
      <c r="I218" s="101">
        <v>3</v>
      </c>
      <c r="J218" s="101" t="s">
        <v>16</v>
      </c>
      <c r="K218" s="101">
        <v>0</v>
      </c>
      <c r="L218" s="101">
        <v>5</v>
      </c>
      <c r="M218" s="101" t="s">
        <v>626</v>
      </c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spans="2:29" ht="50.1" customHeight="1">
      <c r="B219" s="189">
        <v>215</v>
      </c>
      <c r="C219" s="191" t="s">
        <v>508</v>
      </c>
      <c r="D219" s="191" t="s">
        <v>632</v>
      </c>
      <c r="E219" s="191">
        <v>4</v>
      </c>
      <c r="F219" s="191" t="s">
        <v>636</v>
      </c>
      <c r="G219" s="192" t="s">
        <v>14</v>
      </c>
      <c r="H219" s="191">
        <v>1.9</v>
      </c>
      <c r="I219" s="191">
        <v>2.1</v>
      </c>
      <c r="J219" s="191" t="s">
        <v>16</v>
      </c>
      <c r="K219" s="191">
        <v>0</v>
      </c>
      <c r="L219" s="191">
        <v>0</v>
      </c>
      <c r="M219" s="191" t="s">
        <v>23</v>
      </c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spans="2:29" ht="50.1" customHeight="1">
      <c r="B220" s="135">
        <v>216</v>
      </c>
      <c r="C220" s="101" t="s">
        <v>508</v>
      </c>
      <c r="D220" s="101" t="s">
        <v>640</v>
      </c>
      <c r="E220" s="101">
        <v>4</v>
      </c>
      <c r="F220" s="101" t="s">
        <v>600</v>
      </c>
      <c r="G220" s="137" t="s">
        <v>14</v>
      </c>
      <c r="H220" s="101">
        <v>2</v>
      </c>
      <c r="I220" s="101">
        <v>3</v>
      </c>
      <c r="J220" s="101" t="s">
        <v>16</v>
      </c>
      <c r="K220" s="101">
        <v>0</v>
      </c>
      <c r="L220" s="101">
        <v>3</v>
      </c>
      <c r="M220" s="101" t="s">
        <v>619</v>
      </c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spans="2:29" ht="50.1" customHeight="1">
      <c r="B221" s="106">
        <v>217</v>
      </c>
      <c r="C221" s="99" t="s">
        <v>508</v>
      </c>
      <c r="D221" s="99" t="s">
        <v>640</v>
      </c>
      <c r="E221" s="99">
        <v>3</v>
      </c>
      <c r="F221" s="99" t="s">
        <v>642</v>
      </c>
      <c r="G221" s="116" t="s">
        <v>14</v>
      </c>
      <c r="H221" s="99">
        <v>2</v>
      </c>
      <c r="I221" s="99">
        <v>3</v>
      </c>
      <c r="J221" s="99" t="s">
        <v>16</v>
      </c>
      <c r="K221" s="99">
        <v>0</v>
      </c>
      <c r="L221" s="99">
        <v>2</v>
      </c>
      <c r="M221" s="99" t="s">
        <v>619</v>
      </c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spans="2:29" ht="50.1" customHeight="1">
      <c r="B222" s="135">
        <v>218</v>
      </c>
      <c r="C222" s="101" t="s">
        <v>508</v>
      </c>
      <c r="D222" s="101" t="s">
        <v>640</v>
      </c>
      <c r="E222" s="101">
        <v>1</v>
      </c>
      <c r="F222" s="101" t="s">
        <v>346</v>
      </c>
      <c r="G222" s="137" t="s">
        <v>14</v>
      </c>
      <c r="H222" s="101">
        <v>2</v>
      </c>
      <c r="I222" s="101">
        <v>3</v>
      </c>
      <c r="J222" s="101" t="s">
        <v>16</v>
      </c>
      <c r="K222" s="101">
        <v>0</v>
      </c>
      <c r="L222" s="101">
        <v>2</v>
      </c>
      <c r="M222" s="101" t="s">
        <v>645</v>
      </c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spans="2:29" ht="50.1" customHeight="1">
      <c r="B223" s="106">
        <v>219</v>
      </c>
      <c r="C223" s="99" t="s">
        <v>508</v>
      </c>
      <c r="D223" s="99" t="s">
        <v>649</v>
      </c>
      <c r="E223" s="99">
        <v>50</v>
      </c>
      <c r="F223" s="99" t="s">
        <v>468</v>
      </c>
      <c r="G223" s="116" t="s">
        <v>14</v>
      </c>
      <c r="H223" s="99">
        <v>2.5</v>
      </c>
      <c r="I223" s="99">
        <v>5</v>
      </c>
      <c r="J223" s="99">
        <v>35</v>
      </c>
      <c r="K223" s="99">
        <v>0</v>
      </c>
      <c r="L223" s="99" t="s">
        <v>135</v>
      </c>
      <c r="M223" s="99" t="s">
        <v>651</v>
      </c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spans="2:29" ht="50.1" customHeight="1">
      <c r="B224" s="135">
        <v>220</v>
      </c>
      <c r="C224" s="101" t="s">
        <v>508</v>
      </c>
      <c r="D224" s="101" t="s">
        <v>653</v>
      </c>
      <c r="E224" s="101">
        <v>25</v>
      </c>
      <c r="F224" s="101" t="s">
        <v>30</v>
      </c>
      <c r="G224" s="137" t="s">
        <v>14</v>
      </c>
      <c r="H224" s="101">
        <v>2</v>
      </c>
      <c r="I224" s="101">
        <v>3</v>
      </c>
      <c r="J224" s="101" t="s">
        <v>16</v>
      </c>
      <c r="K224" s="101">
        <v>0</v>
      </c>
      <c r="L224" s="101" t="s">
        <v>135</v>
      </c>
      <c r="M224" s="101" t="s">
        <v>64</v>
      </c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spans="2:29" ht="50.1" customHeight="1">
      <c r="B225" s="106">
        <v>221</v>
      </c>
      <c r="C225" s="99" t="s">
        <v>508</v>
      </c>
      <c r="D225" s="99" t="s">
        <v>657</v>
      </c>
      <c r="E225" s="99">
        <v>20</v>
      </c>
      <c r="F225" s="99" t="s">
        <v>199</v>
      </c>
      <c r="G225" s="116" t="s">
        <v>14</v>
      </c>
      <c r="H225" s="99">
        <v>2.52</v>
      </c>
      <c r="I225" s="99">
        <v>2.88</v>
      </c>
      <c r="J225" s="99" t="s">
        <v>16</v>
      </c>
      <c r="K225" s="99">
        <v>2</v>
      </c>
      <c r="L225" s="99" t="s">
        <v>135</v>
      </c>
      <c r="M225" s="99" t="s">
        <v>660</v>
      </c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spans="2:29" ht="50.1" customHeight="1">
      <c r="B226" s="135">
        <v>222</v>
      </c>
      <c r="C226" s="101" t="s">
        <v>508</v>
      </c>
      <c r="D226" s="101" t="s">
        <v>657</v>
      </c>
      <c r="E226" s="101">
        <v>10</v>
      </c>
      <c r="F226" s="101" t="s">
        <v>549</v>
      </c>
      <c r="G226" s="137" t="s">
        <v>14</v>
      </c>
      <c r="H226" s="101">
        <v>2.4</v>
      </c>
      <c r="I226" s="101">
        <v>2.76</v>
      </c>
      <c r="J226" s="101" t="s">
        <v>16</v>
      </c>
      <c r="K226" s="101">
        <v>2</v>
      </c>
      <c r="L226" s="101" t="s">
        <v>135</v>
      </c>
      <c r="M226" s="101" t="s">
        <v>660</v>
      </c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spans="2:29" ht="50.1" customHeight="1">
      <c r="B227" s="106">
        <v>223</v>
      </c>
      <c r="C227" s="99" t="s">
        <v>508</v>
      </c>
      <c r="D227" s="99" t="s">
        <v>657</v>
      </c>
      <c r="E227" s="99">
        <v>1</v>
      </c>
      <c r="F227" s="99" t="s">
        <v>125</v>
      </c>
      <c r="G227" s="116" t="s">
        <v>14</v>
      </c>
      <c r="H227" s="99">
        <v>1.44</v>
      </c>
      <c r="I227" s="99">
        <v>3</v>
      </c>
      <c r="J227" s="99" t="s">
        <v>16</v>
      </c>
      <c r="K227" s="99">
        <v>0</v>
      </c>
      <c r="L227" s="99">
        <v>5</v>
      </c>
      <c r="M227" s="99" t="s">
        <v>64</v>
      </c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spans="2:29" ht="50.1" customHeight="1">
      <c r="B228" s="135">
        <v>224</v>
      </c>
      <c r="C228" s="101" t="s">
        <v>508</v>
      </c>
      <c r="D228" s="101" t="s">
        <v>680</v>
      </c>
      <c r="E228" s="101">
        <v>4</v>
      </c>
      <c r="F228" s="101" t="s">
        <v>684</v>
      </c>
      <c r="G228" s="137" t="s">
        <v>14</v>
      </c>
      <c r="H228" s="101">
        <v>1.56</v>
      </c>
      <c r="I228" s="101">
        <v>1.8</v>
      </c>
      <c r="J228" s="101" t="s">
        <v>16</v>
      </c>
      <c r="K228" s="101">
        <v>0</v>
      </c>
      <c r="L228" s="101">
        <v>3</v>
      </c>
      <c r="M228" s="101" t="s">
        <v>572</v>
      </c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spans="2:29" ht="50.1" customHeight="1">
      <c r="B229" s="106">
        <v>225</v>
      </c>
      <c r="C229" s="99" t="s">
        <v>508</v>
      </c>
      <c r="D229" s="99" t="s">
        <v>688</v>
      </c>
      <c r="E229" s="99">
        <v>20</v>
      </c>
      <c r="F229" s="99" t="s">
        <v>689</v>
      </c>
      <c r="G229" s="116" t="s">
        <v>14</v>
      </c>
      <c r="H229" s="99">
        <v>1.5</v>
      </c>
      <c r="I229" s="99">
        <v>2.5</v>
      </c>
      <c r="J229" s="99" t="s">
        <v>16</v>
      </c>
      <c r="K229" s="99">
        <v>0</v>
      </c>
      <c r="L229" s="99">
        <v>1</v>
      </c>
      <c r="M229" s="99" t="s">
        <v>23</v>
      </c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spans="2:29" ht="50.1" customHeight="1">
      <c r="B230" s="135">
        <v>226</v>
      </c>
      <c r="C230" s="101" t="s">
        <v>508</v>
      </c>
      <c r="D230" s="101" t="s">
        <v>695</v>
      </c>
      <c r="E230" s="101">
        <v>5</v>
      </c>
      <c r="F230" s="101" t="s">
        <v>599</v>
      </c>
      <c r="G230" s="137" t="s">
        <v>14</v>
      </c>
      <c r="H230" s="101">
        <v>1.8</v>
      </c>
      <c r="I230" s="101">
        <v>2.2000000000000002</v>
      </c>
      <c r="J230" s="101" t="s">
        <v>16</v>
      </c>
      <c r="K230" s="101">
        <v>0</v>
      </c>
      <c r="L230" s="101">
        <v>2</v>
      </c>
      <c r="M230" s="101" t="s">
        <v>696</v>
      </c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spans="2:29" ht="50.1" customHeight="1">
      <c r="B231" s="106">
        <v>227</v>
      </c>
      <c r="C231" s="99" t="s">
        <v>508</v>
      </c>
      <c r="D231" s="99" t="s">
        <v>695</v>
      </c>
      <c r="E231" s="99">
        <v>2</v>
      </c>
      <c r="F231" s="99" t="s">
        <v>697</v>
      </c>
      <c r="G231" s="116" t="s">
        <v>14</v>
      </c>
      <c r="H231" s="99">
        <v>1.8</v>
      </c>
      <c r="I231" s="99">
        <v>2.2000000000000002</v>
      </c>
      <c r="J231" s="99" t="s">
        <v>16</v>
      </c>
      <c r="K231" s="99">
        <v>4</v>
      </c>
      <c r="L231" s="99">
        <v>8</v>
      </c>
      <c r="M231" s="99" t="s">
        <v>698</v>
      </c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spans="2:29" ht="50.1" customHeight="1">
      <c r="B232" s="135">
        <v>228</v>
      </c>
      <c r="C232" s="101" t="s">
        <v>508</v>
      </c>
      <c r="D232" s="101" t="s">
        <v>695</v>
      </c>
      <c r="E232" s="101">
        <v>2</v>
      </c>
      <c r="F232" s="101" t="s">
        <v>616</v>
      </c>
      <c r="G232" s="137" t="s">
        <v>14</v>
      </c>
      <c r="H232" s="101">
        <v>1.8</v>
      </c>
      <c r="I232" s="101">
        <v>2.2000000000000002</v>
      </c>
      <c r="J232" s="101" t="s">
        <v>16</v>
      </c>
      <c r="K232" s="101">
        <v>1</v>
      </c>
      <c r="L232" s="101">
        <v>2</v>
      </c>
      <c r="M232" s="101" t="s">
        <v>698</v>
      </c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spans="2:29" ht="50.1" customHeight="1">
      <c r="B233" s="106">
        <v>229</v>
      </c>
      <c r="C233" s="99" t="s">
        <v>508</v>
      </c>
      <c r="D233" s="99" t="s">
        <v>695</v>
      </c>
      <c r="E233" s="99">
        <v>1</v>
      </c>
      <c r="F233" s="99" t="s">
        <v>699</v>
      </c>
      <c r="G233" s="116" t="s">
        <v>14</v>
      </c>
      <c r="H233" s="99">
        <v>1.8</v>
      </c>
      <c r="I233" s="99">
        <v>2</v>
      </c>
      <c r="J233" s="99" t="s">
        <v>16</v>
      </c>
      <c r="K233" s="99">
        <v>0</v>
      </c>
      <c r="L233" s="99">
        <v>1</v>
      </c>
      <c r="M233" s="99" t="s">
        <v>698</v>
      </c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spans="2:29" ht="50.1" customHeight="1">
      <c r="B234" s="135">
        <v>230</v>
      </c>
      <c r="C234" s="101" t="s">
        <v>508</v>
      </c>
      <c r="D234" s="101" t="s">
        <v>706</v>
      </c>
      <c r="E234" s="101">
        <v>10</v>
      </c>
      <c r="F234" s="101" t="s">
        <v>707</v>
      </c>
      <c r="G234" s="137" t="s">
        <v>14</v>
      </c>
      <c r="H234" s="101">
        <v>2</v>
      </c>
      <c r="I234" s="101">
        <v>3</v>
      </c>
      <c r="J234" s="101" t="s">
        <v>16</v>
      </c>
      <c r="K234" s="101">
        <v>0</v>
      </c>
      <c r="L234" s="101">
        <v>1</v>
      </c>
      <c r="M234" s="101" t="s">
        <v>64</v>
      </c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spans="2:29" ht="50.1" customHeight="1">
      <c r="B235" s="106">
        <v>231</v>
      </c>
      <c r="C235" s="99" t="s">
        <v>508</v>
      </c>
      <c r="D235" s="99" t="s">
        <v>706</v>
      </c>
      <c r="E235" s="99">
        <v>5</v>
      </c>
      <c r="F235" s="99" t="s">
        <v>708</v>
      </c>
      <c r="G235" s="116" t="s">
        <v>14</v>
      </c>
      <c r="H235" s="99">
        <v>2</v>
      </c>
      <c r="I235" s="99">
        <v>3</v>
      </c>
      <c r="J235" s="99" t="s">
        <v>16</v>
      </c>
      <c r="K235" s="99">
        <v>0</v>
      </c>
      <c r="L235" s="99">
        <v>1</v>
      </c>
      <c r="M235" s="99" t="s">
        <v>64</v>
      </c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2:29" ht="50.1" customHeight="1">
      <c r="B236" s="135">
        <v>232</v>
      </c>
      <c r="C236" s="101" t="s">
        <v>508</v>
      </c>
      <c r="D236" s="101" t="s">
        <v>715</v>
      </c>
      <c r="E236" s="101">
        <v>3</v>
      </c>
      <c r="F236" s="101" t="s">
        <v>720</v>
      </c>
      <c r="G236" s="137" t="s">
        <v>14</v>
      </c>
      <c r="H236" s="101">
        <v>1.2</v>
      </c>
      <c r="I236" s="101">
        <v>1.8</v>
      </c>
      <c r="J236" s="101" t="s">
        <v>16</v>
      </c>
      <c r="K236" s="101">
        <v>1</v>
      </c>
      <c r="L236" s="101">
        <v>5</v>
      </c>
      <c r="M236" s="101" t="s">
        <v>721</v>
      </c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spans="2:29" ht="50.1" customHeight="1">
      <c r="B237" s="106">
        <v>233</v>
      </c>
      <c r="C237" s="99" t="s">
        <v>508</v>
      </c>
      <c r="D237" s="99" t="s">
        <v>715</v>
      </c>
      <c r="E237" s="99">
        <v>3</v>
      </c>
      <c r="F237" s="99" t="s">
        <v>722</v>
      </c>
      <c r="G237" s="116" t="s">
        <v>14</v>
      </c>
      <c r="H237" s="99">
        <v>1.2</v>
      </c>
      <c r="I237" s="99">
        <v>1.44</v>
      </c>
      <c r="J237" s="99" t="s">
        <v>16</v>
      </c>
      <c r="K237" s="99">
        <v>0</v>
      </c>
      <c r="L237" s="99">
        <v>2</v>
      </c>
      <c r="M237" s="99" t="s">
        <v>723</v>
      </c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spans="2:29" ht="50.1" customHeight="1">
      <c r="B238" s="135">
        <v>234</v>
      </c>
      <c r="C238" s="101" t="s">
        <v>508</v>
      </c>
      <c r="D238" s="101" t="s">
        <v>729</v>
      </c>
      <c r="E238" s="101">
        <v>10</v>
      </c>
      <c r="F238" s="101" t="s">
        <v>614</v>
      </c>
      <c r="G238" s="137" t="s">
        <v>14</v>
      </c>
      <c r="H238" s="101">
        <v>3</v>
      </c>
      <c r="I238" s="101">
        <v>3</v>
      </c>
      <c r="J238" s="101" t="s">
        <v>16</v>
      </c>
      <c r="K238" s="101">
        <v>0</v>
      </c>
      <c r="L238" s="101">
        <v>1</v>
      </c>
      <c r="M238" s="101" t="s">
        <v>731</v>
      </c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spans="2:29" ht="50.1" customHeight="1">
      <c r="B239" s="106">
        <v>235</v>
      </c>
      <c r="C239" s="99" t="s">
        <v>508</v>
      </c>
      <c r="D239" s="99" t="s">
        <v>732</v>
      </c>
      <c r="E239" s="99">
        <v>20</v>
      </c>
      <c r="F239" s="99" t="s">
        <v>733</v>
      </c>
      <c r="G239" s="116" t="s">
        <v>14</v>
      </c>
      <c r="H239" s="99">
        <v>2.75</v>
      </c>
      <c r="I239" s="99">
        <v>4</v>
      </c>
      <c r="J239" s="99" t="s">
        <v>16</v>
      </c>
      <c r="K239" s="99">
        <v>0</v>
      </c>
      <c r="L239" s="99" t="s">
        <v>135</v>
      </c>
      <c r="M239" s="99" t="s">
        <v>23</v>
      </c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spans="2:29" ht="50.1" customHeight="1">
      <c r="B240" s="135">
        <v>236</v>
      </c>
      <c r="C240" s="101" t="s">
        <v>508</v>
      </c>
      <c r="D240" s="101" t="s">
        <v>732</v>
      </c>
      <c r="E240" s="101">
        <v>4</v>
      </c>
      <c r="F240" s="101" t="s">
        <v>735</v>
      </c>
      <c r="G240" s="137" t="s">
        <v>14</v>
      </c>
      <c r="H240" s="101">
        <v>3</v>
      </c>
      <c r="I240" s="101">
        <v>5</v>
      </c>
      <c r="J240" s="101" t="s">
        <v>16</v>
      </c>
      <c r="K240" s="101">
        <v>1</v>
      </c>
      <c r="L240" s="101" t="s">
        <v>135</v>
      </c>
      <c r="M240" s="101" t="s">
        <v>23</v>
      </c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spans="1:29" ht="50.1" customHeight="1">
      <c r="B241" s="106">
        <v>237</v>
      </c>
      <c r="C241" s="99" t="s">
        <v>508</v>
      </c>
      <c r="D241" s="99" t="s">
        <v>732</v>
      </c>
      <c r="E241" s="99">
        <v>2</v>
      </c>
      <c r="F241" s="99" t="s">
        <v>616</v>
      </c>
      <c r="G241" s="116" t="s">
        <v>14</v>
      </c>
      <c r="H241" s="99">
        <v>1.9</v>
      </c>
      <c r="I241" s="99">
        <v>3</v>
      </c>
      <c r="J241" s="99" t="s">
        <v>16</v>
      </c>
      <c r="K241" s="99">
        <v>4</v>
      </c>
      <c r="L241" s="99">
        <v>8</v>
      </c>
      <c r="M241" s="99" t="s">
        <v>64</v>
      </c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spans="1:29" ht="50.1" customHeight="1">
      <c r="B242" s="135">
        <v>238</v>
      </c>
      <c r="C242" s="101" t="s">
        <v>508</v>
      </c>
      <c r="D242" s="101" t="s">
        <v>740</v>
      </c>
      <c r="E242" s="101">
        <v>3</v>
      </c>
      <c r="F242" s="101" t="s">
        <v>743</v>
      </c>
      <c r="G242" s="137" t="s">
        <v>14</v>
      </c>
      <c r="H242" s="101">
        <v>3</v>
      </c>
      <c r="I242" s="101">
        <v>4.8</v>
      </c>
      <c r="J242" s="101" t="s">
        <v>16</v>
      </c>
      <c r="K242" s="101">
        <v>4</v>
      </c>
      <c r="L242" s="101">
        <v>8</v>
      </c>
      <c r="M242" s="101" t="s">
        <v>64</v>
      </c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spans="1:29" ht="50.1" customHeight="1">
      <c r="B243" s="106">
        <v>239</v>
      </c>
      <c r="C243" s="99" t="s">
        <v>508</v>
      </c>
      <c r="D243" s="99" t="s">
        <v>740</v>
      </c>
      <c r="E243" s="99">
        <v>2</v>
      </c>
      <c r="F243" s="99" t="s">
        <v>753</v>
      </c>
      <c r="G243" s="116" t="s">
        <v>14</v>
      </c>
      <c r="H243" s="99">
        <v>2.5</v>
      </c>
      <c r="I243" s="99">
        <v>4.2</v>
      </c>
      <c r="J243" s="99" t="s">
        <v>16</v>
      </c>
      <c r="K243" s="99">
        <v>0</v>
      </c>
      <c r="L243" s="99" t="s">
        <v>135</v>
      </c>
      <c r="M243" s="99" t="s">
        <v>64</v>
      </c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spans="1:29" ht="50.1" customHeight="1">
      <c r="B244" s="135">
        <v>240</v>
      </c>
      <c r="C244" s="101" t="s">
        <v>508</v>
      </c>
      <c r="D244" s="101" t="s">
        <v>740</v>
      </c>
      <c r="E244" s="101">
        <v>2</v>
      </c>
      <c r="F244" s="101" t="s">
        <v>754</v>
      </c>
      <c r="G244" s="137" t="s">
        <v>14</v>
      </c>
      <c r="H244" s="101">
        <v>2.1</v>
      </c>
      <c r="I244" s="101">
        <v>3</v>
      </c>
      <c r="J244" s="101" t="s">
        <v>16</v>
      </c>
      <c r="K244" s="101">
        <v>1</v>
      </c>
      <c r="L244" s="101">
        <v>6</v>
      </c>
      <c r="M244" s="101" t="s">
        <v>64</v>
      </c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spans="1:29" ht="50.1" customHeight="1">
      <c r="B245" s="106">
        <v>241</v>
      </c>
      <c r="C245" s="99" t="s">
        <v>508</v>
      </c>
      <c r="D245" s="99" t="s">
        <v>740</v>
      </c>
      <c r="E245" s="99">
        <v>1</v>
      </c>
      <c r="F245" s="99" t="s">
        <v>755</v>
      </c>
      <c r="G245" s="116" t="s">
        <v>14</v>
      </c>
      <c r="H245" s="99">
        <v>2.1</v>
      </c>
      <c r="I245" s="99">
        <v>3</v>
      </c>
      <c r="J245" s="99" t="s">
        <v>16</v>
      </c>
      <c r="K245" s="99">
        <v>2</v>
      </c>
      <c r="L245" s="99">
        <v>5</v>
      </c>
      <c r="M245" s="99" t="s">
        <v>64</v>
      </c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spans="1:29" ht="50.1" customHeight="1">
      <c r="B246" s="135">
        <v>242</v>
      </c>
      <c r="C246" s="101" t="s">
        <v>508</v>
      </c>
      <c r="D246" s="101" t="s">
        <v>740</v>
      </c>
      <c r="E246" s="101">
        <v>2</v>
      </c>
      <c r="F246" s="101" t="s">
        <v>756</v>
      </c>
      <c r="G246" s="137" t="s">
        <v>14</v>
      </c>
      <c r="H246" s="101">
        <v>2.4</v>
      </c>
      <c r="I246" s="101">
        <v>3</v>
      </c>
      <c r="J246" s="101" t="s">
        <v>16</v>
      </c>
      <c r="K246" s="101">
        <v>2</v>
      </c>
      <c r="L246" s="101">
        <v>6</v>
      </c>
      <c r="M246" s="101" t="s">
        <v>64</v>
      </c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spans="1:29" ht="50.1" customHeight="1">
      <c r="B247" s="106">
        <v>243</v>
      </c>
      <c r="C247" s="99" t="s">
        <v>508</v>
      </c>
      <c r="D247" s="99" t="s">
        <v>757</v>
      </c>
      <c r="E247" s="99">
        <v>20</v>
      </c>
      <c r="F247" s="99" t="s">
        <v>760</v>
      </c>
      <c r="G247" s="116" t="s">
        <v>14</v>
      </c>
      <c r="H247" s="99">
        <v>3</v>
      </c>
      <c r="I247" s="99">
        <v>4</v>
      </c>
      <c r="J247" s="99" t="s">
        <v>16</v>
      </c>
      <c r="K247" s="99">
        <v>0</v>
      </c>
      <c r="L247" s="99">
        <v>1</v>
      </c>
      <c r="M247" s="99" t="s">
        <v>55</v>
      </c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spans="1:29" ht="50.1" customHeight="1">
      <c r="B248" s="135">
        <v>244</v>
      </c>
      <c r="C248" s="101" t="s">
        <v>508</v>
      </c>
      <c r="D248" s="101" t="s">
        <v>761</v>
      </c>
      <c r="E248" s="101">
        <v>2</v>
      </c>
      <c r="F248" s="101" t="s">
        <v>774</v>
      </c>
      <c r="G248" s="137" t="s">
        <v>14</v>
      </c>
      <c r="H248" s="101">
        <v>1</v>
      </c>
      <c r="I248" s="101">
        <v>1.5</v>
      </c>
      <c r="J248" s="101" t="s">
        <v>16</v>
      </c>
      <c r="K248" s="101">
        <v>0</v>
      </c>
      <c r="L248" s="101">
        <v>1</v>
      </c>
      <c r="M248" s="101" t="s">
        <v>765</v>
      </c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spans="1:29" ht="50.1" customHeight="1">
      <c r="B249" s="106">
        <v>245</v>
      </c>
      <c r="C249" s="99" t="s">
        <v>508</v>
      </c>
      <c r="D249" s="99" t="s">
        <v>776</v>
      </c>
      <c r="E249" s="116">
        <v>60</v>
      </c>
      <c r="F249" s="99" t="s">
        <v>112</v>
      </c>
      <c r="G249" s="116" t="s">
        <v>14</v>
      </c>
      <c r="H249" s="99">
        <v>2.16</v>
      </c>
      <c r="I249" s="99">
        <v>2.5</v>
      </c>
      <c r="J249" s="99" t="s">
        <v>16</v>
      </c>
      <c r="K249" s="99">
        <v>0</v>
      </c>
      <c r="L249" s="99">
        <v>1</v>
      </c>
      <c r="M249" s="99" t="s">
        <v>778</v>
      </c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spans="1:29" ht="50.1" customHeight="1">
      <c r="B250" s="135">
        <v>246</v>
      </c>
      <c r="C250" s="101" t="s">
        <v>508</v>
      </c>
      <c r="D250" s="101" t="s">
        <v>782</v>
      </c>
      <c r="E250" s="101">
        <v>5</v>
      </c>
      <c r="F250" s="101" t="s">
        <v>783</v>
      </c>
      <c r="G250" s="137" t="s">
        <v>14</v>
      </c>
      <c r="H250" s="101">
        <v>2.4</v>
      </c>
      <c r="I250" s="101">
        <v>4.2</v>
      </c>
      <c r="J250" s="101" t="s">
        <v>16</v>
      </c>
      <c r="K250" s="101">
        <v>1</v>
      </c>
      <c r="L250" s="101">
        <v>4</v>
      </c>
      <c r="M250" s="101" t="s">
        <v>64</v>
      </c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spans="1:29" ht="50.1" customHeight="1">
      <c r="B251" s="106">
        <v>247</v>
      </c>
      <c r="C251" s="99" t="s">
        <v>508</v>
      </c>
      <c r="D251" s="99" t="s">
        <v>782</v>
      </c>
      <c r="E251" s="99">
        <v>5</v>
      </c>
      <c r="F251" s="99" t="s">
        <v>783</v>
      </c>
      <c r="G251" s="116" t="s">
        <v>14</v>
      </c>
      <c r="H251" s="99">
        <v>2.4</v>
      </c>
      <c r="I251" s="99">
        <v>4.2</v>
      </c>
      <c r="J251" s="99" t="s">
        <v>16</v>
      </c>
      <c r="K251" s="99">
        <v>0</v>
      </c>
      <c r="L251" s="99">
        <v>4</v>
      </c>
      <c r="M251" s="99" t="s">
        <v>191</v>
      </c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spans="1:29" ht="50.1" customHeight="1">
      <c r="B252" s="135">
        <v>248</v>
      </c>
      <c r="C252" s="101" t="s">
        <v>508</v>
      </c>
      <c r="D252" s="101" t="s">
        <v>785</v>
      </c>
      <c r="E252" s="101">
        <v>1</v>
      </c>
      <c r="F252" s="101" t="s">
        <v>790</v>
      </c>
      <c r="G252" s="137" t="s">
        <v>14</v>
      </c>
      <c r="H252" s="101">
        <v>1</v>
      </c>
      <c r="I252" s="101">
        <v>1.2</v>
      </c>
      <c r="J252" s="101" t="s">
        <v>16</v>
      </c>
      <c r="K252" s="101">
        <v>0</v>
      </c>
      <c r="L252" s="101">
        <v>1</v>
      </c>
      <c r="M252" s="101" t="s">
        <v>64</v>
      </c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spans="1:29" ht="50.1" customHeight="1">
      <c r="B253" s="106">
        <v>249</v>
      </c>
      <c r="C253" s="99" t="s">
        <v>508</v>
      </c>
      <c r="D253" s="99" t="s">
        <v>791</v>
      </c>
      <c r="E253" s="99">
        <v>5</v>
      </c>
      <c r="F253" s="99" t="s">
        <v>796</v>
      </c>
      <c r="G253" s="116" t="s">
        <v>14</v>
      </c>
      <c r="H253" s="99">
        <v>2</v>
      </c>
      <c r="I253" s="99">
        <v>3</v>
      </c>
      <c r="J253" s="99" t="s">
        <v>16</v>
      </c>
      <c r="K253" s="99">
        <v>0</v>
      </c>
      <c r="L253" s="99">
        <v>1</v>
      </c>
      <c r="M253" s="99" t="s">
        <v>798</v>
      </c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spans="1:29" ht="50.1" customHeight="1">
      <c r="A254" s="187"/>
      <c r="B254" s="135">
        <v>250</v>
      </c>
      <c r="C254" s="134" t="s">
        <v>302</v>
      </c>
      <c r="D254" s="137" t="s">
        <v>806</v>
      </c>
      <c r="E254" s="137">
        <v>50</v>
      </c>
      <c r="F254" s="137" t="s">
        <v>809</v>
      </c>
      <c r="G254" s="137" t="s">
        <v>14</v>
      </c>
      <c r="H254" s="137">
        <v>2.6</v>
      </c>
      <c r="I254" s="137">
        <v>2.8</v>
      </c>
      <c r="J254" s="137" t="s">
        <v>16</v>
      </c>
      <c r="K254" s="137">
        <v>0</v>
      </c>
      <c r="L254" s="137">
        <v>1</v>
      </c>
      <c r="M254" s="137" t="s">
        <v>808</v>
      </c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spans="1:29" ht="50.1" customHeight="1">
      <c r="B255" s="106">
        <v>251</v>
      </c>
      <c r="C255" s="114" t="s">
        <v>302</v>
      </c>
      <c r="D255" s="116" t="s">
        <v>806</v>
      </c>
      <c r="E255" s="116">
        <v>2</v>
      </c>
      <c r="F255" s="116" t="s">
        <v>125</v>
      </c>
      <c r="G255" s="116" t="s">
        <v>14</v>
      </c>
      <c r="H255" s="116">
        <v>3</v>
      </c>
      <c r="I255" s="116">
        <v>5</v>
      </c>
      <c r="J255" s="116" t="s">
        <v>16</v>
      </c>
      <c r="K255" s="116">
        <v>0</v>
      </c>
      <c r="L255" s="116" t="s">
        <v>135</v>
      </c>
      <c r="M255" s="116" t="s">
        <v>23</v>
      </c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spans="1:29" ht="50.1" customHeight="1">
      <c r="B256" s="135">
        <v>252</v>
      </c>
      <c r="C256" s="134" t="s">
        <v>302</v>
      </c>
      <c r="D256" s="134" t="s">
        <v>825</v>
      </c>
      <c r="E256" s="137">
        <v>6</v>
      </c>
      <c r="F256" s="137" t="s">
        <v>826</v>
      </c>
      <c r="G256" s="137" t="s">
        <v>14</v>
      </c>
      <c r="H256" s="137">
        <v>2.5</v>
      </c>
      <c r="I256" s="137">
        <v>3</v>
      </c>
      <c r="J256" s="137" t="s">
        <v>16</v>
      </c>
      <c r="K256" s="137">
        <v>0</v>
      </c>
      <c r="L256" s="137">
        <v>4</v>
      </c>
      <c r="M256" s="137" t="s">
        <v>828</v>
      </c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spans="2:29" ht="50.1" customHeight="1">
      <c r="B257" s="189">
        <v>253</v>
      </c>
      <c r="C257" s="190" t="s">
        <v>302</v>
      </c>
      <c r="D257" s="190" t="s">
        <v>825</v>
      </c>
      <c r="E257" s="192">
        <v>2</v>
      </c>
      <c r="F257" s="192" t="s">
        <v>830</v>
      </c>
      <c r="G257" s="192" t="s">
        <v>14</v>
      </c>
      <c r="H257" s="192">
        <v>5</v>
      </c>
      <c r="I257" s="192">
        <v>7</v>
      </c>
      <c r="J257" s="192" t="s">
        <v>16</v>
      </c>
      <c r="K257" s="192">
        <v>5</v>
      </c>
      <c r="L257" s="192" t="s">
        <v>135</v>
      </c>
      <c r="M257" s="192" t="s">
        <v>23</v>
      </c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spans="2:29" ht="50.1" customHeight="1">
      <c r="B258" s="135">
        <v>254</v>
      </c>
      <c r="C258" s="134" t="s">
        <v>836</v>
      </c>
      <c r="D258" s="134" t="s">
        <v>837</v>
      </c>
      <c r="E258" s="137">
        <v>10</v>
      </c>
      <c r="F258" s="137" t="s">
        <v>842</v>
      </c>
      <c r="G258" s="137" t="s">
        <v>14</v>
      </c>
      <c r="H258" s="137">
        <v>1.08</v>
      </c>
      <c r="I258" s="137">
        <v>1.08</v>
      </c>
      <c r="J258" s="134">
        <v>50</v>
      </c>
      <c r="K258" s="137">
        <v>0</v>
      </c>
      <c r="L258" s="137">
        <v>0</v>
      </c>
      <c r="M258" s="134" t="s">
        <v>843</v>
      </c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spans="2:29" ht="50.1" customHeight="1">
      <c r="B259" s="106">
        <v>255</v>
      </c>
      <c r="C259" s="114" t="s">
        <v>836</v>
      </c>
      <c r="D259" s="116" t="s">
        <v>859</v>
      </c>
      <c r="E259" s="116">
        <v>2</v>
      </c>
      <c r="F259" s="116" t="s">
        <v>860</v>
      </c>
      <c r="G259" s="116" t="s">
        <v>14</v>
      </c>
      <c r="H259" s="116">
        <v>3</v>
      </c>
      <c r="I259" s="116">
        <v>3.6</v>
      </c>
      <c r="J259" s="116" t="s">
        <v>16</v>
      </c>
      <c r="K259" s="116">
        <v>0</v>
      </c>
      <c r="L259" s="116">
        <v>2</v>
      </c>
      <c r="M259" s="116" t="s">
        <v>64</v>
      </c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spans="2:29" ht="50.1" customHeight="1">
      <c r="B260" s="135">
        <v>256</v>
      </c>
      <c r="C260" s="134" t="s">
        <v>836</v>
      </c>
      <c r="D260" s="137" t="s">
        <v>859</v>
      </c>
      <c r="E260" s="137">
        <v>1</v>
      </c>
      <c r="F260" s="137" t="s">
        <v>863</v>
      </c>
      <c r="G260" s="137" t="s">
        <v>14</v>
      </c>
      <c r="H260" s="137">
        <v>2.4</v>
      </c>
      <c r="I260" s="137">
        <v>3</v>
      </c>
      <c r="J260" s="137" t="s">
        <v>16</v>
      </c>
      <c r="K260" s="137">
        <v>0</v>
      </c>
      <c r="L260" s="137">
        <v>3</v>
      </c>
      <c r="M260" s="137" t="s">
        <v>64</v>
      </c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spans="2:29" ht="50.1" customHeight="1">
      <c r="B261" s="106">
        <v>257</v>
      </c>
      <c r="C261" s="114" t="s">
        <v>836</v>
      </c>
      <c r="D261" s="116" t="s">
        <v>859</v>
      </c>
      <c r="E261" s="116">
        <v>2</v>
      </c>
      <c r="F261" s="116" t="s">
        <v>865</v>
      </c>
      <c r="G261" s="116" t="s">
        <v>14</v>
      </c>
      <c r="H261" s="116">
        <v>3.6</v>
      </c>
      <c r="I261" s="116">
        <v>4.2</v>
      </c>
      <c r="J261" s="116" t="s">
        <v>16</v>
      </c>
      <c r="K261" s="116">
        <v>0</v>
      </c>
      <c r="L261" s="116">
        <v>3</v>
      </c>
      <c r="M261" s="116" t="s">
        <v>64</v>
      </c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spans="2:29" ht="50.1" customHeight="1">
      <c r="B262" s="135">
        <v>258</v>
      </c>
      <c r="C262" s="134" t="s">
        <v>836</v>
      </c>
      <c r="D262" s="137" t="s">
        <v>859</v>
      </c>
      <c r="E262" s="137">
        <v>2</v>
      </c>
      <c r="F262" s="137" t="s">
        <v>867</v>
      </c>
      <c r="G262" s="137" t="s">
        <v>14</v>
      </c>
      <c r="H262" s="137">
        <v>3.6</v>
      </c>
      <c r="I262" s="137">
        <v>4.2</v>
      </c>
      <c r="J262" s="137" t="s">
        <v>16</v>
      </c>
      <c r="K262" s="137">
        <v>0</v>
      </c>
      <c r="L262" s="137">
        <v>3</v>
      </c>
      <c r="M262" s="137" t="s">
        <v>64</v>
      </c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spans="2:29" ht="50.1" customHeight="1">
      <c r="B263" s="106">
        <v>259</v>
      </c>
      <c r="C263" s="114" t="s">
        <v>836</v>
      </c>
      <c r="D263" s="116" t="s">
        <v>869</v>
      </c>
      <c r="E263" s="116">
        <v>10</v>
      </c>
      <c r="F263" s="116" t="s">
        <v>872</v>
      </c>
      <c r="G263" s="116" t="s">
        <v>14</v>
      </c>
      <c r="H263" s="116">
        <v>1</v>
      </c>
      <c r="I263" s="116">
        <v>3</v>
      </c>
      <c r="J263" s="116" t="s">
        <v>16</v>
      </c>
      <c r="K263" s="116">
        <v>0</v>
      </c>
      <c r="L263" s="116">
        <v>3</v>
      </c>
      <c r="M263" s="116" t="s">
        <v>873</v>
      </c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spans="2:29" ht="50.1" customHeight="1">
      <c r="B264" s="135">
        <v>260</v>
      </c>
      <c r="C264" s="134" t="s">
        <v>836</v>
      </c>
      <c r="D264" s="137" t="s">
        <v>874</v>
      </c>
      <c r="E264" s="137">
        <v>2</v>
      </c>
      <c r="F264" s="137" t="s">
        <v>875</v>
      </c>
      <c r="G264" s="137" t="s">
        <v>14</v>
      </c>
      <c r="H264" s="137">
        <v>1</v>
      </c>
      <c r="I264" s="137">
        <v>2</v>
      </c>
      <c r="J264" s="137" t="s">
        <v>16</v>
      </c>
      <c r="K264" s="137">
        <v>0</v>
      </c>
      <c r="L264" s="137">
        <v>1</v>
      </c>
      <c r="M264" s="137" t="s">
        <v>64</v>
      </c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spans="2:29" ht="50.1" customHeight="1">
      <c r="B265" s="106">
        <v>261</v>
      </c>
      <c r="C265" s="99" t="s">
        <v>881</v>
      </c>
      <c r="D265" s="99" t="s">
        <v>898</v>
      </c>
      <c r="E265" s="99">
        <v>5</v>
      </c>
      <c r="F265" s="99" t="s">
        <v>903</v>
      </c>
      <c r="G265" s="116" t="s">
        <v>14</v>
      </c>
      <c r="H265" s="99">
        <v>2.8</v>
      </c>
      <c r="I265" s="99">
        <v>4.4000000000000004</v>
      </c>
      <c r="J265" s="99">
        <v>70</v>
      </c>
      <c r="K265" s="99">
        <v>0</v>
      </c>
      <c r="L265" s="99">
        <v>5</v>
      </c>
      <c r="M265" s="99" t="s">
        <v>55</v>
      </c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spans="2:29" ht="50.1" customHeight="1">
      <c r="B266" s="135">
        <v>262</v>
      </c>
      <c r="C266" s="101" t="s">
        <v>881</v>
      </c>
      <c r="D266" s="101" t="s">
        <v>904</v>
      </c>
      <c r="E266" s="101">
        <v>5</v>
      </c>
      <c r="F266" s="101" t="s">
        <v>909</v>
      </c>
      <c r="G266" s="137" t="s">
        <v>14</v>
      </c>
      <c r="H266" s="101">
        <v>2.5</v>
      </c>
      <c r="I266" s="101">
        <v>3</v>
      </c>
      <c r="J266" s="101" t="s">
        <v>16</v>
      </c>
      <c r="K266" s="101">
        <v>0</v>
      </c>
      <c r="L266" s="101">
        <v>0</v>
      </c>
      <c r="M266" s="101" t="s">
        <v>906</v>
      </c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spans="2:29" ht="50.1" customHeight="1">
      <c r="B267" s="189">
        <v>263</v>
      </c>
      <c r="C267" s="99" t="s">
        <v>881</v>
      </c>
      <c r="D267" s="99" t="s">
        <v>945</v>
      </c>
      <c r="E267" s="99">
        <v>5</v>
      </c>
      <c r="F267" s="99" t="s">
        <v>949</v>
      </c>
      <c r="G267" s="116" t="s">
        <v>14</v>
      </c>
      <c r="H267" s="99">
        <v>3.5</v>
      </c>
      <c r="I267" s="99">
        <v>4</v>
      </c>
      <c r="J267" s="99" t="s">
        <v>16</v>
      </c>
      <c r="K267" s="99">
        <v>0</v>
      </c>
      <c r="L267" s="99">
        <v>0</v>
      </c>
      <c r="M267" s="99" t="s">
        <v>23</v>
      </c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spans="2:29" ht="50.1" customHeight="1">
      <c r="B268" s="135">
        <v>264</v>
      </c>
      <c r="C268" s="101" t="s">
        <v>881</v>
      </c>
      <c r="D268" s="101" t="s">
        <v>952</v>
      </c>
      <c r="E268" s="101">
        <v>500</v>
      </c>
      <c r="F268" s="101" t="s">
        <v>956</v>
      </c>
      <c r="G268" s="137" t="s">
        <v>14</v>
      </c>
      <c r="H268" s="101">
        <v>1.8</v>
      </c>
      <c r="I268" s="101">
        <v>2</v>
      </c>
      <c r="J268" s="101" t="s">
        <v>16</v>
      </c>
      <c r="K268" s="101">
        <v>0</v>
      </c>
      <c r="L268" s="101">
        <v>0</v>
      </c>
      <c r="M268" s="101" t="s">
        <v>955</v>
      </c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spans="2:29" ht="50.1" customHeight="1">
      <c r="B269" s="106">
        <v>265</v>
      </c>
      <c r="C269" s="99" t="s">
        <v>881</v>
      </c>
      <c r="D269" s="99" t="s">
        <v>958</v>
      </c>
      <c r="E269" s="99">
        <v>3</v>
      </c>
      <c r="F269" s="99" t="s">
        <v>949</v>
      </c>
      <c r="G269" s="116" t="s">
        <v>14</v>
      </c>
      <c r="H269" s="99">
        <v>3</v>
      </c>
      <c r="I269" s="99">
        <v>3.5</v>
      </c>
      <c r="J269" s="99" t="s">
        <v>16</v>
      </c>
      <c r="K269" s="99">
        <v>0</v>
      </c>
      <c r="L269" s="99">
        <v>2</v>
      </c>
      <c r="M269" s="99" t="s">
        <v>960</v>
      </c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spans="2:29" ht="50.1" customHeight="1">
      <c r="B270" s="135">
        <v>266</v>
      </c>
      <c r="C270" s="101" t="s">
        <v>881</v>
      </c>
      <c r="D270" s="101" t="s">
        <v>970</v>
      </c>
      <c r="E270" s="101">
        <v>5</v>
      </c>
      <c r="F270" s="101" t="s">
        <v>921</v>
      </c>
      <c r="G270" s="137" t="s">
        <v>14</v>
      </c>
      <c r="H270" s="101">
        <v>2</v>
      </c>
      <c r="I270" s="101">
        <v>2.5</v>
      </c>
      <c r="J270" s="101">
        <v>10</v>
      </c>
      <c r="K270" s="101">
        <v>0</v>
      </c>
      <c r="L270" s="101">
        <v>1</v>
      </c>
      <c r="M270" s="101" t="s">
        <v>17</v>
      </c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spans="2:29" ht="50.1" customHeight="1">
      <c r="B271" s="106">
        <v>267</v>
      </c>
      <c r="C271" s="99" t="s">
        <v>881</v>
      </c>
      <c r="D271" s="99" t="s">
        <v>972</v>
      </c>
      <c r="E271" s="99">
        <v>1</v>
      </c>
      <c r="F271" s="99" t="s">
        <v>636</v>
      </c>
      <c r="G271" s="116" t="s">
        <v>14</v>
      </c>
      <c r="H271" s="99">
        <v>3</v>
      </c>
      <c r="I271" s="99">
        <v>6</v>
      </c>
      <c r="J271" s="99" t="s">
        <v>16</v>
      </c>
      <c r="K271" s="99">
        <v>0</v>
      </c>
      <c r="L271" s="99">
        <v>4</v>
      </c>
      <c r="M271" s="99" t="s">
        <v>55</v>
      </c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spans="2:29" ht="50.1" customHeight="1">
      <c r="B272" s="135">
        <v>268</v>
      </c>
      <c r="C272" s="101" t="s">
        <v>881</v>
      </c>
      <c r="D272" s="101" t="s">
        <v>972</v>
      </c>
      <c r="E272" s="101">
        <v>3</v>
      </c>
      <c r="F272" s="101" t="s">
        <v>978</v>
      </c>
      <c r="G272" s="137" t="s">
        <v>14</v>
      </c>
      <c r="H272" s="101">
        <v>4</v>
      </c>
      <c r="I272" s="101">
        <v>6</v>
      </c>
      <c r="J272" s="101" t="s">
        <v>16</v>
      </c>
      <c r="K272" s="101">
        <v>3</v>
      </c>
      <c r="L272" s="101">
        <v>6</v>
      </c>
      <c r="M272" s="101" t="s">
        <v>55</v>
      </c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spans="2:29" ht="50.1" customHeight="1">
      <c r="B273" s="106">
        <v>269</v>
      </c>
      <c r="C273" s="99" t="s">
        <v>881</v>
      </c>
      <c r="D273" s="99" t="s">
        <v>972</v>
      </c>
      <c r="E273" s="99">
        <v>3</v>
      </c>
      <c r="F273" s="99" t="s">
        <v>980</v>
      </c>
      <c r="G273" s="116" t="s">
        <v>14</v>
      </c>
      <c r="H273" s="99">
        <v>3</v>
      </c>
      <c r="I273" s="99">
        <v>6</v>
      </c>
      <c r="J273" s="99" t="s">
        <v>16</v>
      </c>
      <c r="K273" s="99">
        <v>3</v>
      </c>
      <c r="L273" s="99">
        <v>4</v>
      </c>
      <c r="M273" s="99" t="s">
        <v>110</v>
      </c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spans="2:29" ht="50.1" customHeight="1">
      <c r="B274" s="135">
        <v>270</v>
      </c>
      <c r="C274" s="101" t="s">
        <v>881</v>
      </c>
      <c r="D274" s="101" t="s">
        <v>994</v>
      </c>
      <c r="E274" s="101">
        <v>200</v>
      </c>
      <c r="F274" s="101" t="s">
        <v>845</v>
      </c>
      <c r="G274" s="137" t="s">
        <v>14</v>
      </c>
      <c r="H274" s="101">
        <v>2</v>
      </c>
      <c r="I274" s="101">
        <v>2.5</v>
      </c>
      <c r="J274" s="101" t="s">
        <v>16</v>
      </c>
      <c r="K274" s="101">
        <v>0</v>
      </c>
      <c r="L274" s="101">
        <v>1</v>
      </c>
      <c r="M274" s="101" t="s">
        <v>990</v>
      </c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spans="2:29" ht="50.1" customHeight="1">
      <c r="B275" s="106">
        <v>271</v>
      </c>
      <c r="C275" s="99" t="s">
        <v>881</v>
      </c>
      <c r="D275" s="99" t="s">
        <v>998</v>
      </c>
      <c r="E275" s="99">
        <v>10</v>
      </c>
      <c r="F275" s="99" t="s">
        <v>999</v>
      </c>
      <c r="G275" s="116" t="s">
        <v>14</v>
      </c>
      <c r="H275" s="99">
        <v>1.8</v>
      </c>
      <c r="I275" s="99">
        <v>1.8</v>
      </c>
      <c r="J275" s="99" t="s">
        <v>16</v>
      </c>
      <c r="K275" s="99">
        <v>0</v>
      </c>
      <c r="L275" s="99">
        <v>3</v>
      </c>
      <c r="M275" s="99" t="s">
        <v>1001</v>
      </c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spans="2:29" ht="50.1" customHeight="1">
      <c r="B276" s="135">
        <v>272</v>
      </c>
      <c r="C276" s="101" t="s">
        <v>881</v>
      </c>
      <c r="D276" s="101" t="s">
        <v>1005</v>
      </c>
      <c r="E276" s="101">
        <v>10</v>
      </c>
      <c r="F276" s="101" t="s">
        <v>1006</v>
      </c>
      <c r="G276" s="137" t="s">
        <v>14</v>
      </c>
      <c r="H276" s="101">
        <v>2.1</v>
      </c>
      <c r="I276" s="101">
        <v>2.1</v>
      </c>
      <c r="J276" s="101">
        <v>60</v>
      </c>
      <c r="K276" s="101">
        <v>0</v>
      </c>
      <c r="L276" s="101">
        <v>1</v>
      </c>
      <c r="M276" s="101" t="s">
        <v>1007</v>
      </c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spans="2:29" ht="50.1" customHeight="1">
      <c r="B277" s="106">
        <v>273</v>
      </c>
      <c r="C277" s="99" t="s">
        <v>881</v>
      </c>
      <c r="D277" s="99" t="s">
        <v>1005</v>
      </c>
      <c r="E277" s="99">
        <v>5</v>
      </c>
      <c r="F277" s="99" t="s">
        <v>1012</v>
      </c>
      <c r="G277" s="116" t="s">
        <v>14</v>
      </c>
      <c r="H277" s="99">
        <v>2</v>
      </c>
      <c r="I277" s="99">
        <v>3</v>
      </c>
      <c r="J277" s="99">
        <v>60</v>
      </c>
      <c r="K277" s="99">
        <v>0</v>
      </c>
      <c r="L277" s="99">
        <v>3</v>
      </c>
      <c r="M277" s="99" t="s">
        <v>1007</v>
      </c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spans="2:29" ht="50.1" customHeight="1">
      <c r="B278" s="135">
        <v>274</v>
      </c>
      <c r="C278" s="101" t="s">
        <v>881</v>
      </c>
      <c r="D278" s="101" t="s">
        <v>1040</v>
      </c>
      <c r="E278" s="101">
        <v>1</v>
      </c>
      <c r="F278" s="101" t="s">
        <v>1012</v>
      </c>
      <c r="G278" s="137" t="s">
        <v>14</v>
      </c>
      <c r="H278" s="101">
        <v>3</v>
      </c>
      <c r="I278" s="101">
        <v>3</v>
      </c>
      <c r="J278" s="101">
        <v>50</v>
      </c>
      <c r="K278" s="101">
        <v>1</v>
      </c>
      <c r="L278" s="101">
        <v>2</v>
      </c>
      <c r="M278" s="101" t="s">
        <v>23</v>
      </c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spans="2:29" ht="50.1" customHeight="1">
      <c r="B279" s="106">
        <v>275</v>
      </c>
      <c r="C279" s="99" t="s">
        <v>881</v>
      </c>
      <c r="D279" s="99" t="s">
        <v>1045</v>
      </c>
      <c r="E279" s="99">
        <v>2</v>
      </c>
      <c r="F279" s="99" t="s">
        <v>1048</v>
      </c>
      <c r="G279" s="116" t="s">
        <v>14</v>
      </c>
      <c r="H279" s="99">
        <v>3</v>
      </c>
      <c r="I279" s="99">
        <v>5</v>
      </c>
      <c r="J279" s="99" t="s">
        <v>16</v>
      </c>
      <c r="K279" s="99">
        <v>0</v>
      </c>
      <c r="L279" s="99">
        <v>5</v>
      </c>
      <c r="M279" s="99" t="s">
        <v>103</v>
      </c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spans="2:29" ht="50.1" customHeight="1">
      <c r="B280" s="135">
        <v>276</v>
      </c>
      <c r="C280" s="101" t="s">
        <v>881</v>
      </c>
      <c r="D280" s="101" t="s">
        <v>1051</v>
      </c>
      <c r="E280" s="101">
        <v>20</v>
      </c>
      <c r="F280" s="101" t="s">
        <v>1052</v>
      </c>
      <c r="G280" s="137" t="s">
        <v>14</v>
      </c>
      <c r="H280" s="101">
        <v>2</v>
      </c>
      <c r="I280" s="101">
        <v>2.5</v>
      </c>
      <c r="J280" s="101" t="s">
        <v>16</v>
      </c>
      <c r="K280" s="101">
        <v>0</v>
      </c>
      <c r="L280" s="101">
        <v>1</v>
      </c>
      <c r="M280" s="101" t="s">
        <v>1054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spans="2:29" ht="50.1" customHeight="1">
      <c r="B281" s="106">
        <v>277</v>
      </c>
      <c r="C281" s="99" t="s">
        <v>881</v>
      </c>
      <c r="D281" s="99" t="s">
        <v>1051</v>
      </c>
      <c r="E281" s="99">
        <v>5</v>
      </c>
      <c r="F281" s="99" t="s">
        <v>1057</v>
      </c>
      <c r="G281" s="116" t="s">
        <v>14</v>
      </c>
      <c r="H281" s="99">
        <v>2</v>
      </c>
      <c r="I281" s="99">
        <v>2.5</v>
      </c>
      <c r="J281" s="99" t="s">
        <v>16</v>
      </c>
      <c r="K281" s="99">
        <v>0</v>
      </c>
      <c r="L281" s="99">
        <v>1</v>
      </c>
      <c r="M281" s="99" t="s">
        <v>1054</v>
      </c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spans="2:29" ht="50.1" customHeight="1">
      <c r="B282" s="135">
        <v>278</v>
      </c>
      <c r="C282" s="101" t="s">
        <v>881</v>
      </c>
      <c r="D282" s="101" t="s">
        <v>1051</v>
      </c>
      <c r="E282" s="101">
        <v>50</v>
      </c>
      <c r="F282" s="101" t="s">
        <v>1059</v>
      </c>
      <c r="G282" s="137" t="s">
        <v>14</v>
      </c>
      <c r="H282" s="101">
        <v>2</v>
      </c>
      <c r="I282" s="101">
        <v>3</v>
      </c>
      <c r="J282" s="101" t="s">
        <v>16</v>
      </c>
      <c r="K282" s="101">
        <v>0</v>
      </c>
      <c r="L282" s="101">
        <v>1</v>
      </c>
      <c r="M282" s="101" t="s">
        <v>1054</v>
      </c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spans="2:29" ht="50.1" customHeight="1">
      <c r="B283" s="106">
        <v>279</v>
      </c>
      <c r="C283" s="99" t="s">
        <v>881</v>
      </c>
      <c r="D283" s="99" t="s">
        <v>1069</v>
      </c>
      <c r="E283" s="99">
        <v>2</v>
      </c>
      <c r="F283" s="99" t="s">
        <v>1070</v>
      </c>
      <c r="G283" s="116" t="s">
        <v>14</v>
      </c>
      <c r="H283" s="99">
        <v>2</v>
      </c>
      <c r="I283" s="99">
        <v>3</v>
      </c>
      <c r="J283" s="99" t="s">
        <v>16</v>
      </c>
      <c r="K283" s="99">
        <v>1</v>
      </c>
      <c r="L283" s="99">
        <v>3</v>
      </c>
      <c r="M283" s="99" t="s">
        <v>1072</v>
      </c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spans="2:29" ht="50.1" customHeight="1">
      <c r="B284" s="135">
        <v>280</v>
      </c>
      <c r="C284" s="101" t="s">
        <v>881</v>
      </c>
      <c r="D284" s="101" t="s">
        <v>1069</v>
      </c>
      <c r="E284" s="101">
        <v>1</v>
      </c>
      <c r="F284" s="101" t="s">
        <v>1073</v>
      </c>
      <c r="G284" s="137" t="s">
        <v>14</v>
      </c>
      <c r="H284" s="101">
        <v>2</v>
      </c>
      <c r="I284" s="101">
        <v>3</v>
      </c>
      <c r="J284" s="101" t="s">
        <v>16</v>
      </c>
      <c r="K284" s="101">
        <v>1</v>
      </c>
      <c r="L284" s="101">
        <v>3</v>
      </c>
      <c r="M284" s="101" t="s">
        <v>1072</v>
      </c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spans="2:29" ht="50.1" customHeight="1">
      <c r="B285" s="189">
        <v>281</v>
      </c>
      <c r="C285" s="191" t="s">
        <v>881</v>
      </c>
      <c r="D285" s="191" t="s">
        <v>1069</v>
      </c>
      <c r="E285" s="191">
        <v>1</v>
      </c>
      <c r="F285" s="191" t="s">
        <v>655</v>
      </c>
      <c r="G285" s="192" t="s">
        <v>14</v>
      </c>
      <c r="H285" s="191">
        <v>2</v>
      </c>
      <c r="I285" s="191">
        <v>3</v>
      </c>
      <c r="J285" s="191" t="s">
        <v>16</v>
      </c>
      <c r="K285" s="191">
        <v>2</v>
      </c>
      <c r="L285" s="191">
        <v>4</v>
      </c>
      <c r="M285" s="191" t="s">
        <v>1072</v>
      </c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spans="2:29" ht="50.1" customHeight="1">
      <c r="B286" s="135">
        <v>282</v>
      </c>
      <c r="C286" s="101" t="s">
        <v>881</v>
      </c>
      <c r="D286" s="101" t="s">
        <v>1078</v>
      </c>
      <c r="E286" s="101">
        <v>4</v>
      </c>
      <c r="F286" s="101" t="s">
        <v>1082</v>
      </c>
      <c r="G286" s="137" t="s">
        <v>14</v>
      </c>
      <c r="H286" s="101">
        <v>1.8</v>
      </c>
      <c r="I286" s="101">
        <v>2.16</v>
      </c>
      <c r="J286" s="101" t="s">
        <v>16</v>
      </c>
      <c r="K286" s="101">
        <v>0</v>
      </c>
      <c r="L286" s="101">
        <v>2</v>
      </c>
      <c r="M286" s="101" t="s">
        <v>1080</v>
      </c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spans="2:29" ht="50.1" customHeight="1">
      <c r="B287" s="106">
        <v>283</v>
      </c>
      <c r="C287" s="99" t="s">
        <v>881</v>
      </c>
      <c r="D287" s="99" t="s">
        <v>1078</v>
      </c>
      <c r="E287" s="99">
        <v>2</v>
      </c>
      <c r="F287" s="99" t="s">
        <v>1084</v>
      </c>
      <c r="G287" s="116" t="s">
        <v>14</v>
      </c>
      <c r="H287" s="99">
        <v>1.8</v>
      </c>
      <c r="I287" s="99">
        <v>1.8</v>
      </c>
      <c r="J287" s="99" t="s">
        <v>16</v>
      </c>
      <c r="K287" s="99">
        <v>0</v>
      </c>
      <c r="L287" s="99">
        <v>5</v>
      </c>
      <c r="M287" s="99" t="s">
        <v>1080</v>
      </c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spans="2:29" ht="50.1" customHeight="1">
      <c r="B288" s="135">
        <v>284</v>
      </c>
      <c r="C288" s="101" t="s">
        <v>881</v>
      </c>
      <c r="D288" s="101" t="s">
        <v>1088</v>
      </c>
      <c r="E288" s="101">
        <v>2</v>
      </c>
      <c r="F288" s="101" t="s">
        <v>1089</v>
      </c>
      <c r="G288" s="137" t="s">
        <v>14</v>
      </c>
      <c r="H288" s="101">
        <v>2.5</v>
      </c>
      <c r="I288" s="101">
        <v>3</v>
      </c>
      <c r="J288" s="101" t="s">
        <v>16</v>
      </c>
      <c r="K288" s="101">
        <v>0</v>
      </c>
      <c r="L288" s="101">
        <v>1</v>
      </c>
      <c r="M288" s="101" t="s">
        <v>1090</v>
      </c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spans="2:29" ht="50.1" customHeight="1">
      <c r="B289" s="106">
        <v>285</v>
      </c>
      <c r="C289" s="99" t="s">
        <v>881</v>
      </c>
      <c r="D289" s="99" t="s">
        <v>1088</v>
      </c>
      <c r="E289" s="99">
        <v>2</v>
      </c>
      <c r="F289" s="99" t="s">
        <v>1104</v>
      </c>
      <c r="G289" s="116" t="s">
        <v>14</v>
      </c>
      <c r="H289" s="99">
        <v>2.5</v>
      </c>
      <c r="I289" s="99">
        <v>3</v>
      </c>
      <c r="J289" s="99" t="s">
        <v>16</v>
      </c>
      <c r="K289" s="99">
        <v>0</v>
      </c>
      <c r="L289" s="99">
        <v>1</v>
      </c>
      <c r="M289" s="99" t="s">
        <v>1094</v>
      </c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spans="2:29" ht="50.1" customHeight="1">
      <c r="B290" s="135">
        <v>286</v>
      </c>
      <c r="C290" s="101" t="s">
        <v>881</v>
      </c>
      <c r="D290" s="101" t="s">
        <v>1106</v>
      </c>
      <c r="E290" s="101">
        <v>1</v>
      </c>
      <c r="F290" s="101" t="s">
        <v>1107</v>
      </c>
      <c r="G290" s="137" t="s">
        <v>14</v>
      </c>
      <c r="H290" s="101">
        <v>3</v>
      </c>
      <c r="I290" s="101">
        <v>4</v>
      </c>
      <c r="J290" s="101" t="s">
        <v>16</v>
      </c>
      <c r="K290" s="101">
        <v>2</v>
      </c>
      <c r="L290" s="101" t="s">
        <v>135</v>
      </c>
      <c r="M290" s="101" t="s">
        <v>1109</v>
      </c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spans="2:29" ht="50.1" customHeight="1">
      <c r="B291" s="106">
        <v>287</v>
      </c>
      <c r="C291" s="99" t="s">
        <v>881</v>
      </c>
      <c r="D291" s="99" t="s">
        <v>1106</v>
      </c>
      <c r="E291" s="99">
        <v>1</v>
      </c>
      <c r="F291" s="99" t="s">
        <v>1110</v>
      </c>
      <c r="G291" s="116" t="s">
        <v>14</v>
      </c>
      <c r="H291" s="99">
        <v>3</v>
      </c>
      <c r="I291" s="99">
        <v>5</v>
      </c>
      <c r="J291" s="99" t="s">
        <v>16</v>
      </c>
      <c r="K291" s="99">
        <v>2</v>
      </c>
      <c r="L291" s="99" t="s">
        <v>135</v>
      </c>
      <c r="M291" s="99" t="s">
        <v>356</v>
      </c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spans="2:29" ht="50.1" customHeight="1">
      <c r="B292" s="135">
        <v>288</v>
      </c>
      <c r="C292" s="101" t="s">
        <v>881</v>
      </c>
      <c r="D292" s="101" t="s">
        <v>1106</v>
      </c>
      <c r="E292" s="101">
        <v>1</v>
      </c>
      <c r="F292" s="101" t="s">
        <v>1107</v>
      </c>
      <c r="G292" s="137" t="s">
        <v>14</v>
      </c>
      <c r="H292" s="101">
        <v>3</v>
      </c>
      <c r="I292" s="101">
        <v>4</v>
      </c>
      <c r="J292" s="101" t="s">
        <v>16</v>
      </c>
      <c r="K292" s="101">
        <v>2</v>
      </c>
      <c r="L292" s="101" t="s">
        <v>135</v>
      </c>
      <c r="M292" s="101" t="s">
        <v>64</v>
      </c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spans="2:29" ht="50.1" customHeight="1">
      <c r="B293" s="106">
        <v>289</v>
      </c>
      <c r="C293" s="99" t="s">
        <v>881</v>
      </c>
      <c r="D293" s="99" t="s">
        <v>1133</v>
      </c>
      <c r="E293" s="99">
        <v>10</v>
      </c>
      <c r="F293" s="99" t="s">
        <v>894</v>
      </c>
      <c r="G293" s="116" t="s">
        <v>14</v>
      </c>
      <c r="H293" s="99">
        <v>2.8</v>
      </c>
      <c r="I293" s="99">
        <v>3</v>
      </c>
      <c r="J293" s="99">
        <v>35</v>
      </c>
      <c r="K293" s="99">
        <v>0</v>
      </c>
      <c r="L293" s="99">
        <v>2</v>
      </c>
      <c r="M293" s="99" t="s">
        <v>1135</v>
      </c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spans="2:29" ht="50.1" customHeight="1">
      <c r="B294" s="135">
        <v>290</v>
      </c>
      <c r="C294" s="101" t="s">
        <v>881</v>
      </c>
      <c r="D294" s="101" t="s">
        <v>1152</v>
      </c>
      <c r="E294" s="101">
        <v>2</v>
      </c>
      <c r="F294" s="101" t="s">
        <v>176</v>
      </c>
      <c r="G294" s="137" t="s">
        <v>14</v>
      </c>
      <c r="H294" s="101">
        <v>2</v>
      </c>
      <c r="I294" s="101">
        <v>3</v>
      </c>
      <c r="J294" s="101" t="s">
        <v>16</v>
      </c>
      <c r="K294" s="101">
        <v>0</v>
      </c>
      <c r="L294" s="101">
        <v>1</v>
      </c>
      <c r="M294" s="101" t="s">
        <v>191</v>
      </c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spans="2:29" ht="50.1" customHeight="1">
      <c r="B295" s="106">
        <v>291</v>
      </c>
      <c r="C295" s="99" t="s">
        <v>881</v>
      </c>
      <c r="D295" s="99" t="s">
        <v>1152</v>
      </c>
      <c r="E295" s="99">
        <v>2</v>
      </c>
      <c r="F295" s="99" t="s">
        <v>760</v>
      </c>
      <c r="G295" s="116" t="s">
        <v>14</v>
      </c>
      <c r="H295" s="99">
        <v>2</v>
      </c>
      <c r="I295" s="99">
        <v>3</v>
      </c>
      <c r="J295" s="99" t="s">
        <v>16</v>
      </c>
      <c r="K295" s="99">
        <v>0</v>
      </c>
      <c r="L295" s="99">
        <v>2</v>
      </c>
      <c r="M295" s="99" t="s">
        <v>191</v>
      </c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spans="2:29" ht="50.1" customHeight="1">
      <c r="B296" s="135">
        <v>292</v>
      </c>
      <c r="C296" s="101" t="s">
        <v>881</v>
      </c>
      <c r="D296" s="101" t="s">
        <v>1153</v>
      </c>
      <c r="E296" s="101">
        <v>4</v>
      </c>
      <c r="F296" s="101" t="s">
        <v>1158</v>
      </c>
      <c r="G296" s="137" t="s">
        <v>14</v>
      </c>
      <c r="H296" s="101">
        <v>5</v>
      </c>
      <c r="I296" s="101">
        <v>6</v>
      </c>
      <c r="J296" s="101" t="s">
        <v>16</v>
      </c>
      <c r="K296" s="101">
        <v>3</v>
      </c>
      <c r="L296" s="101">
        <v>5</v>
      </c>
      <c r="M296" s="101" t="s">
        <v>1159</v>
      </c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spans="2:29" ht="50.1" customHeight="1">
      <c r="B297" s="106">
        <v>293</v>
      </c>
      <c r="C297" s="99" t="s">
        <v>881</v>
      </c>
      <c r="D297" s="99" t="s">
        <v>1161</v>
      </c>
      <c r="E297" s="99">
        <v>3</v>
      </c>
      <c r="F297" s="99" t="s">
        <v>1172</v>
      </c>
      <c r="G297" s="116" t="s">
        <v>14</v>
      </c>
      <c r="H297" s="99">
        <v>2.4</v>
      </c>
      <c r="I297" s="99">
        <v>3</v>
      </c>
      <c r="J297" s="99" t="s">
        <v>16</v>
      </c>
      <c r="K297" s="99">
        <v>0</v>
      </c>
      <c r="L297" s="99">
        <v>5</v>
      </c>
      <c r="M297" s="99" t="s">
        <v>73</v>
      </c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spans="2:29" ht="50.1" customHeight="1">
      <c r="B298" s="135">
        <v>294</v>
      </c>
      <c r="C298" s="101" t="s">
        <v>881</v>
      </c>
      <c r="D298" s="101" t="s">
        <v>1175</v>
      </c>
      <c r="E298" s="101">
        <v>10</v>
      </c>
      <c r="F298" s="101" t="s">
        <v>1179</v>
      </c>
      <c r="G298" s="137" t="s">
        <v>14</v>
      </c>
      <c r="H298" s="101">
        <v>2.4</v>
      </c>
      <c r="I298" s="101">
        <v>2.6</v>
      </c>
      <c r="J298" s="101" t="s">
        <v>16</v>
      </c>
      <c r="K298" s="101">
        <v>0</v>
      </c>
      <c r="L298" s="101">
        <v>1</v>
      </c>
      <c r="M298" s="101" t="s">
        <v>990</v>
      </c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spans="2:29" ht="50.1" customHeight="1">
      <c r="B299" s="135">
        <v>295</v>
      </c>
      <c r="C299" s="99" t="s">
        <v>1190</v>
      </c>
      <c r="D299" s="99" t="s">
        <v>1199</v>
      </c>
      <c r="E299" s="99">
        <v>40</v>
      </c>
      <c r="F299" s="99" t="s">
        <v>1204</v>
      </c>
      <c r="G299" s="116" t="s">
        <v>14</v>
      </c>
      <c r="H299" s="99">
        <v>3.2</v>
      </c>
      <c r="I299" s="99">
        <v>4</v>
      </c>
      <c r="J299" s="99">
        <v>70</v>
      </c>
      <c r="K299" s="99">
        <v>0</v>
      </c>
      <c r="L299" s="99">
        <v>3</v>
      </c>
      <c r="M299" s="99" t="s">
        <v>64</v>
      </c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spans="2:29" ht="50.1" customHeight="1">
      <c r="B300" s="135">
        <v>296</v>
      </c>
      <c r="C300" s="101" t="s">
        <v>1190</v>
      </c>
      <c r="D300" s="101" t="s">
        <v>1206</v>
      </c>
      <c r="E300" s="101">
        <v>400</v>
      </c>
      <c r="F300" s="101" t="s">
        <v>1207</v>
      </c>
      <c r="G300" s="137" t="s">
        <v>14</v>
      </c>
      <c r="H300" s="101">
        <v>2.2799999999999998</v>
      </c>
      <c r="I300" s="101">
        <v>2.52</v>
      </c>
      <c r="J300" s="101" t="s">
        <v>16</v>
      </c>
      <c r="K300" s="101">
        <v>0</v>
      </c>
      <c r="L300" s="101">
        <v>2</v>
      </c>
      <c r="M300" s="101" t="s">
        <v>1194</v>
      </c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spans="2:29" ht="50.1" customHeight="1">
      <c r="B301" s="106">
        <v>297</v>
      </c>
      <c r="C301" s="99" t="s">
        <v>1190</v>
      </c>
      <c r="D301" s="99" t="s">
        <v>1211</v>
      </c>
      <c r="E301" s="99">
        <v>10</v>
      </c>
      <c r="F301" s="99" t="s">
        <v>1212</v>
      </c>
      <c r="G301" s="116" t="s">
        <v>14</v>
      </c>
      <c r="H301" s="99">
        <v>3</v>
      </c>
      <c r="I301" s="99">
        <v>5</v>
      </c>
      <c r="J301" s="99" t="s">
        <v>16</v>
      </c>
      <c r="K301" s="99">
        <v>0</v>
      </c>
      <c r="L301" s="99">
        <v>9</v>
      </c>
      <c r="M301" s="99" t="s">
        <v>23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spans="2:29" ht="50.1" customHeight="1">
      <c r="B302" s="135">
        <v>298</v>
      </c>
      <c r="C302" s="101" t="s">
        <v>1190</v>
      </c>
      <c r="D302" s="101" t="s">
        <v>1211</v>
      </c>
      <c r="E302" s="101">
        <v>2</v>
      </c>
      <c r="F302" s="101" t="s">
        <v>125</v>
      </c>
      <c r="G302" s="137" t="s">
        <v>14</v>
      </c>
      <c r="H302" s="101">
        <v>3</v>
      </c>
      <c r="I302" s="101">
        <v>5</v>
      </c>
      <c r="J302" s="101" t="s">
        <v>16</v>
      </c>
      <c r="K302" s="101">
        <v>0</v>
      </c>
      <c r="L302" s="101">
        <v>9</v>
      </c>
      <c r="M302" s="101" t="s">
        <v>23</v>
      </c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spans="2:29" ht="50.1" customHeight="1">
      <c r="B303" s="106">
        <v>299</v>
      </c>
      <c r="C303" s="99" t="s">
        <v>1190</v>
      </c>
      <c r="D303" s="99" t="s">
        <v>1214</v>
      </c>
      <c r="E303" s="99">
        <v>200</v>
      </c>
      <c r="F303" s="99" t="s">
        <v>1215</v>
      </c>
      <c r="G303" s="116" t="s">
        <v>14</v>
      </c>
      <c r="H303" s="99">
        <v>2.56</v>
      </c>
      <c r="I303" s="99">
        <v>2.56</v>
      </c>
      <c r="J303" s="99" t="s">
        <v>16</v>
      </c>
      <c r="K303" s="99">
        <v>0</v>
      </c>
      <c r="L303" s="99">
        <v>0</v>
      </c>
      <c r="M303" s="99" t="s">
        <v>23</v>
      </c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spans="2:29" ht="50.1" customHeight="1">
      <c r="B304" s="135">
        <v>300</v>
      </c>
      <c r="C304" s="101" t="s">
        <v>1190</v>
      </c>
      <c r="D304" s="101" t="s">
        <v>1217</v>
      </c>
      <c r="E304" s="101">
        <v>100</v>
      </c>
      <c r="F304" s="101" t="s">
        <v>1218</v>
      </c>
      <c r="G304" s="137" t="s">
        <v>14</v>
      </c>
      <c r="H304" s="101">
        <v>2</v>
      </c>
      <c r="I304" s="101">
        <v>3.2</v>
      </c>
      <c r="J304" s="101" t="s">
        <v>16</v>
      </c>
      <c r="K304" s="101">
        <v>0</v>
      </c>
      <c r="L304" s="101">
        <v>2</v>
      </c>
      <c r="M304" s="101" t="s">
        <v>1219</v>
      </c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spans="2:29" ht="50.1" customHeight="1">
      <c r="B305" s="106">
        <v>301</v>
      </c>
      <c r="C305" s="99" t="s">
        <v>1190</v>
      </c>
      <c r="D305" s="99" t="s">
        <v>1220</v>
      </c>
      <c r="E305" s="99">
        <v>40</v>
      </c>
      <c r="F305" s="99" t="s">
        <v>1221</v>
      </c>
      <c r="G305" s="116" t="s">
        <v>14</v>
      </c>
      <c r="H305" s="99">
        <v>2.4</v>
      </c>
      <c r="I305" s="99">
        <v>2.5</v>
      </c>
      <c r="J305" s="99" t="s">
        <v>16</v>
      </c>
      <c r="K305" s="99">
        <v>0</v>
      </c>
      <c r="L305" s="99">
        <v>0</v>
      </c>
      <c r="M305" s="99" t="s">
        <v>23</v>
      </c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spans="2:29" ht="50.1" customHeight="1">
      <c r="B306" s="135">
        <v>302</v>
      </c>
      <c r="C306" s="101" t="s">
        <v>1190</v>
      </c>
      <c r="D306" s="101" t="s">
        <v>1223</v>
      </c>
      <c r="E306" s="101">
        <v>80</v>
      </c>
      <c r="F306" s="101" t="s">
        <v>1224</v>
      </c>
      <c r="G306" s="137" t="s">
        <v>14</v>
      </c>
      <c r="H306" s="101">
        <v>2.1</v>
      </c>
      <c r="I306" s="101">
        <v>2.4</v>
      </c>
      <c r="J306" s="101" t="s">
        <v>16</v>
      </c>
      <c r="K306" s="101">
        <v>0</v>
      </c>
      <c r="L306" s="101">
        <v>1</v>
      </c>
      <c r="M306" s="101" t="s">
        <v>23</v>
      </c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spans="2:29" ht="50.1" customHeight="1">
      <c r="B307" s="106">
        <v>303</v>
      </c>
      <c r="C307" s="99" t="s">
        <v>1190</v>
      </c>
      <c r="D307" s="99" t="s">
        <v>1223</v>
      </c>
      <c r="E307" s="99">
        <v>5</v>
      </c>
      <c r="F307" s="99" t="s">
        <v>1226</v>
      </c>
      <c r="G307" s="116" t="s">
        <v>14</v>
      </c>
      <c r="H307" s="99">
        <v>2.4</v>
      </c>
      <c r="I307" s="99">
        <v>2.6</v>
      </c>
      <c r="J307" s="99" t="s">
        <v>16</v>
      </c>
      <c r="K307" s="99">
        <v>0</v>
      </c>
      <c r="L307" s="99">
        <v>1</v>
      </c>
      <c r="M307" s="99" t="s">
        <v>23</v>
      </c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spans="2:29" ht="50.1" customHeight="1">
      <c r="B308" s="135">
        <v>304</v>
      </c>
      <c r="C308" s="101" t="s">
        <v>1190</v>
      </c>
      <c r="D308" s="101" t="s">
        <v>1223</v>
      </c>
      <c r="E308" s="101">
        <v>5</v>
      </c>
      <c r="F308" s="101" t="s">
        <v>1227</v>
      </c>
      <c r="G308" s="137" t="s">
        <v>14</v>
      </c>
      <c r="H308" s="101">
        <v>2.4</v>
      </c>
      <c r="I308" s="101">
        <v>2.4</v>
      </c>
      <c r="J308" s="101" t="s">
        <v>16</v>
      </c>
      <c r="K308" s="101">
        <v>0</v>
      </c>
      <c r="L308" s="101">
        <v>1</v>
      </c>
      <c r="M308" s="101" t="s">
        <v>23</v>
      </c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spans="2:29" ht="50.1" customHeight="1">
      <c r="B309" s="106">
        <v>305</v>
      </c>
      <c r="C309" s="99" t="s">
        <v>1190</v>
      </c>
      <c r="D309" s="99" t="s">
        <v>1229</v>
      </c>
      <c r="E309" s="99">
        <v>2</v>
      </c>
      <c r="F309" s="99" t="s">
        <v>1238</v>
      </c>
      <c r="G309" s="116" t="s">
        <v>14</v>
      </c>
      <c r="H309" s="99">
        <v>1.5</v>
      </c>
      <c r="I309" s="99">
        <v>2</v>
      </c>
      <c r="J309" s="99" t="s">
        <v>16</v>
      </c>
      <c r="K309" s="99">
        <v>0</v>
      </c>
      <c r="L309" s="99">
        <v>1</v>
      </c>
      <c r="M309" s="99" t="s">
        <v>64</v>
      </c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spans="2:29" ht="50.1" customHeight="1">
      <c r="B310" s="135">
        <v>306</v>
      </c>
      <c r="C310" s="101" t="s">
        <v>1190</v>
      </c>
      <c r="D310" s="101" t="s">
        <v>1258</v>
      </c>
      <c r="E310" s="101">
        <v>4</v>
      </c>
      <c r="F310" s="101" t="s">
        <v>1151</v>
      </c>
      <c r="G310" s="137" t="s">
        <v>14</v>
      </c>
      <c r="H310" s="101">
        <v>1.44</v>
      </c>
      <c r="I310" s="101">
        <v>1.8</v>
      </c>
      <c r="J310" s="101" t="s">
        <v>16</v>
      </c>
      <c r="K310" s="101">
        <v>0</v>
      </c>
      <c r="L310" s="101">
        <v>1</v>
      </c>
      <c r="M310" s="101" t="s">
        <v>619</v>
      </c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spans="2:29" ht="50.1" customHeight="1">
      <c r="B311" s="106">
        <v>307</v>
      </c>
      <c r="C311" s="99" t="s">
        <v>508</v>
      </c>
      <c r="D311" s="99" t="s">
        <v>601</v>
      </c>
      <c r="E311" s="99">
        <v>5</v>
      </c>
      <c r="F311" s="99" t="s">
        <v>599</v>
      </c>
      <c r="G311" s="116" t="s">
        <v>14</v>
      </c>
      <c r="H311" s="99">
        <v>3</v>
      </c>
      <c r="I311" s="99">
        <v>4</v>
      </c>
      <c r="J311" s="99" t="s">
        <v>16</v>
      </c>
      <c r="K311" s="99">
        <v>0</v>
      </c>
      <c r="L311" s="99" t="s">
        <v>135</v>
      </c>
      <c r="M311" s="99" t="s">
        <v>604</v>
      </c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spans="2:29" ht="50.1" customHeight="1">
      <c r="B312" s="135">
        <v>308</v>
      </c>
      <c r="C312" s="101" t="s">
        <v>508</v>
      </c>
      <c r="D312" s="101" t="s">
        <v>516</v>
      </c>
      <c r="E312" s="101">
        <v>6</v>
      </c>
      <c r="F312" s="101" t="s">
        <v>521</v>
      </c>
      <c r="G312" s="137" t="s">
        <v>14</v>
      </c>
      <c r="H312" s="101">
        <v>3</v>
      </c>
      <c r="I312" s="101">
        <v>3.5</v>
      </c>
      <c r="J312" s="101" t="s">
        <v>16</v>
      </c>
      <c r="K312" s="101">
        <v>0</v>
      </c>
      <c r="L312" s="101">
        <v>2</v>
      </c>
      <c r="M312" s="101" t="s">
        <v>23</v>
      </c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spans="2:29" ht="50.1" customHeight="1">
      <c r="B313" s="106">
        <v>309</v>
      </c>
      <c r="C313" s="99" t="s">
        <v>508</v>
      </c>
      <c r="D313" s="99" t="s">
        <v>555</v>
      </c>
      <c r="E313" s="99">
        <v>10</v>
      </c>
      <c r="F313" s="99" t="s">
        <v>556</v>
      </c>
      <c r="G313" s="116" t="s">
        <v>14</v>
      </c>
      <c r="H313" s="99">
        <v>2.8</v>
      </c>
      <c r="I313" s="99">
        <v>3.6</v>
      </c>
      <c r="J313" s="99" t="s">
        <v>16</v>
      </c>
      <c r="K313" s="99">
        <v>0</v>
      </c>
      <c r="L313" s="99">
        <v>5</v>
      </c>
      <c r="M313" s="99" t="s">
        <v>492</v>
      </c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spans="2:29" ht="50.1" customHeight="1">
      <c r="B314" s="135">
        <v>310</v>
      </c>
      <c r="C314" s="101" t="s">
        <v>508</v>
      </c>
      <c r="D314" s="101" t="s">
        <v>562</v>
      </c>
      <c r="E314" s="101">
        <v>15</v>
      </c>
      <c r="F314" s="101" t="s">
        <v>344</v>
      </c>
      <c r="G314" s="137" t="s">
        <v>14</v>
      </c>
      <c r="H314" s="101">
        <v>2</v>
      </c>
      <c r="I314" s="101">
        <v>2.2000000000000002</v>
      </c>
      <c r="J314" s="101" t="s">
        <v>16</v>
      </c>
      <c r="K314" s="101">
        <v>0</v>
      </c>
      <c r="L314" s="101">
        <v>3</v>
      </c>
      <c r="M314" s="101" t="s">
        <v>64</v>
      </c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spans="2:29" ht="50.1" customHeight="1">
      <c r="B315" s="106">
        <v>311</v>
      </c>
      <c r="C315" s="99" t="s">
        <v>508</v>
      </c>
      <c r="D315" s="99" t="s">
        <v>640</v>
      </c>
      <c r="E315" s="99">
        <v>1</v>
      </c>
      <c r="F315" s="99" t="s">
        <v>648</v>
      </c>
      <c r="G315" s="116" t="s">
        <v>14</v>
      </c>
      <c r="H315" s="99">
        <v>3</v>
      </c>
      <c r="I315" s="99">
        <v>6</v>
      </c>
      <c r="J315" s="99" t="s">
        <v>16</v>
      </c>
      <c r="K315" s="99">
        <v>2</v>
      </c>
      <c r="L315" s="99">
        <v>8</v>
      </c>
      <c r="M315" s="99" t="s">
        <v>645</v>
      </c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spans="2:29" ht="50.1" customHeight="1">
      <c r="B316" s="135">
        <v>312</v>
      </c>
      <c r="C316" s="101" t="s">
        <v>508</v>
      </c>
      <c r="D316" s="101" t="s">
        <v>653</v>
      </c>
      <c r="E316" s="101">
        <v>3</v>
      </c>
      <c r="F316" s="101" t="s">
        <v>655</v>
      </c>
      <c r="G316" s="137" t="s">
        <v>14</v>
      </c>
      <c r="H316" s="101">
        <v>2</v>
      </c>
      <c r="I316" s="101">
        <v>3</v>
      </c>
      <c r="J316" s="101" t="s">
        <v>16</v>
      </c>
      <c r="K316" s="101">
        <v>0</v>
      </c>
      <c r="L316" s="101" t="s">
        <v>135</v>
      </c>
      <c r="M316" s="101" t="s">
        <v>64</v>
      </c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spans="2:29" ht="50.1" customHeight="1">
      <c r="B317" s="106">
        <v>313</v>
      </c>
      <c r="C317" s="99" t="s">
        <v>508</v>
      </c>
      <c r="D317" s="99" t="s">
        <v>653</v>
      </c>
      <c r="E317" s="99">
        <v>3</v>
      </c>
      <c r="F317" s="99" t="s">
        <v>656</v>
      </c>
      <c r="G317" s="116" t="s">
        <v>14</v>
      </c>
      <c r="H317" s="99">
        <v>3</v>
      </c>
      <c r="I317" s="99">
        <v>4</v>
      </c>
      <c r="J317" s="99" t="s">
        <v>16</v>
      </c>
      <c r="K317" s="99">
        <v>5</v>
      </c>
      <c r="L317" s="99" t="s">
        <v>135</v>
      </c>
      <c r="M317" s="99" t="s">
        <v>64</v>
      </c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spans="2:29" ht="50.1" customHeight="1">
      <c r="B318" s="135">
        <v>314</v>
      </c>
      <c r="C318" s="101" t="s">
        <v>508</v>
      </c>
      <c r="D318" s="101" t="s">
        <v>665</v>
      </c>
      <c r="E318" s="101">
        <v>15</v>
      </c>
      <c r="F318" s="101" t="s">
        <v>549</v>
      </c>
      <c r="G318" s="137" t="s">
        <v>14</v>
      </c>
      <c r="H318" s="101">
        <v>3.5</v>
      </c>
      <c r="I318" s="101">
        <v>4.5</v>
      </c>
      <c r="J318" s="101" t="s">
        <v>16</v>
      </c>
      <c r="K318" s="101">
        <v>0</v>
      </c>
      <c r="L318" s="101">
        <v>5</v>
      </c>
      <c r="M318" s="101" t="s">
        <v>23</v>
      </c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spans="2:29" ht="50.1" customHeight="1">
      <c r="B319" s="106">
        <v>315</v>
      </c>
      <c r="C319" s="99" t="s">
        <v>508</v>
      </c>
      <c r="D319" s="99" t="s">
        <v>665</v>
      </c>
      <c r="E319" s="99">
        <v>15</v>
      </c>
      <c r="F319" s="99" t="s">
        <v>666</v>
      </c>
      <c r="G319" s="116" t="s">
        <v>14</v>
      </c>
      <c r="H319" s="99">
        <v>3.5</v>
      </c>
      <c r="I319" s="99">
        <v>4.5</v>
      </c>
      <c r="J319" s="99" t="s">
        <v>16</v>
      </c>
      <c r="K319" s="99">
        <v>0</v>
      </c>
      <c r="L319" s="99">
        <v>6</v>
      </c>
      <c r="M319" s="99" t="s">
        <v>23</v>
      </c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spans="2:29" ht="50.1" customHeight="1">
      <c r="B320" s="135">
        <v>316</v>
      </c>
      <c r="C320" s="134" t="s">
        <v>836</v>
      </c>
      <c r="D320" s="137" t="s">
        <v>847</v>
      </c>
      <c r="E320" s="137">
        <v>2</v>
      </c>
      <c r="F320" s="137" t="s">
        <v>856</v>
      </c>
      <c r="G320" s="137" t="s">
        <v>14</v>
      </c>
      <c r="H320" s="137">
        <v>2</v>
      </c>
      <c r="I320" s="137">
        <v>3</v>
      </c>
      <c r="J320" s="137" t="s">
        <v>16</v>
      </c>
      <c r="K320" s="137">
        <v>0</v>
      </c>
      <c r="L320" s="137">
        <v>3</v>
      </c>
      <c r="M320" s="137" t="s">
        <v>858</v>
      </c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spans="2:29" ht="50.1" customHeight="1">
      <c r="B321" s="106">
        <v>317</v>
      </c>
      <c r="C321" s="114" t="s">
        <v>836</v>
      </c>
      <c r="D321" s="116" t="s">
        <v>859</v>
      </c>
      <c r="E321" s="116">
        <v>2</v>
      </c>
      <c r="F321" s="116" t="s">
        <v>770</v>
      </c>
      <c r="G321" s="116" t="s">
        <v>14</v>
      </c>
      <c r="H321" s="116">
        <v>3</v>
      </c>
      <c r="I321" s="116">
        <v>3.6</v>
      </c>
      <c r="J321" s="116" t="s">
        <v>16</v>
      </c>
      <c r="K321" s="116">
        <v>0</v>
      </c>
      <c r="L321" s="116">
        <v>2</v>
      </c>
      <c r="M321" s="116" t="s">
        <v>64</v>
      </c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spans="2:29" ht="50.1" customHeight="1">
      <c r="B322" s="135">
        <v>318</v>
      </c>
      <c r="C322" s="134" t="s">
        <v>836</v>
      </c>
      <c r="D322" s="137" t="s">
        <v>859</v>
      </c>
      <c r="E322" s="137">
        <v>1</v>
      </c>
      <c r="F322" s="137" t="s">
        <v>861</v>
      </c>
      <c r="G322" s="137" t="s">
        <v>14</v>
      </c>
      <c r="H322" s="137">
        <v>3</v>
      </c>
      <c r="I322" s="137">
        <v>3.6</v>
      </c>
      <c r="J322" s="137" t="s">
        <v>16</v>
      </c>
      <c r="K322" s="137">
        <v>0</v>
      </c>
      <c r="L322" s="137">
        <v>2</v>
      </c>
      <c r="M322" s="137" t="s">
        <v>64</v>
      </c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spans="2:29" ht="50.1" customHeight="1">
      <c r="B323" s="106">
        <v>319</v>
      </c>
      <c r="C323" s="114" t="s">
        <v>836</v>
      </c>
      <c r="D323" s="116" t="s">
        <v>859</v>
      </c>
      <c r="E323" s="116">
        <v>2</v>
      </c>
      <c r="F323" s="116" t="s">
        <v>862</v>
      </c>
      <c r="G323" s="116" t="s">
        <v>14</v>
      </c>
      <c r="H323" s="116">
        <v>3</v>
      </c>
      <c r="I323" s="116">
        <v>3.6</v>
      </c>
      <c r="J323" s="116" t="s">
        <v>16</v>
      </c>
      <c r="K323" s="116">
        <v>0</v>
      </c>
      <c r="L323" s="116">
        <v>2</v>
      </c>
      <c r="M323" s="116" t="s">
        <v>64</v>
      </c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spans="2:29" ht="50.1" customHeight="1">
      <c r="B324" s="135">
        <v>320</v>
      </c>
      <c r="C324" s="134" t="s">
        <v>836</v>
      </c>
      <c r="D324" s="137" t="s">
        <v>859</v>
      </c>
      <c r="E324" s="137">
        <v>2</v>
      </c>
      <c r="F324" s="137" t="s">
        <v>866</v>
      </c>
      <c r="G324" s="137" t="s">
        <v>14</v>
      </c>
      <c r="H324" s="137">
        <v>3</v>
      </c>
      <c r="I324" s="137">
        <v>3.6</v>
      </c>
      <c r="J324" s="137" t="s">
        <v>16</v>
      </c>
      <c r="K324" s="137">
        <v>0</v>
      </c>
      <c r="L324" s="137">
        <v>2</v>
      </c>
      <c r="M324" s="137" t="s">
        <v>64</v>
      </c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spans="2:29" ht="50.1" customHeight="1">
      <c r="B325" s="106">
        <v>321</v>
      </c>
      <c r="C325" s="99" t="s">
        <v>508</v>
      </c>
      <c r="D325" s="99" t="s">
        <v>509</v>
      </c>
      <c r="E325" s="99">
        <v>25</v>
      </c>
      <c r="F325" s="99" t="s">
        <v>510</v>
      </c>
      <c r="G325" s="116" t="s">
        <v>14</v>
      </c>
      <c r="H325" s="99">
        <v>5</v>
      </c>
      <c r="I325" s="99">
        <v>9</v>
      </c>
      <c r="J325" s="99" t="s">
        <v>16</v>
      </c>
      <c r="K325" s="99">
        <v>0</v>
      </c>
      <c r="L325" s="99">
        <v>5</v>
      </c>
      <c r="M325" s="99" t="s">
        <v>23</v>
      </c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spans="2:29" ht="50.1" customHeight="1">
      <c r="B326" s="135">
        <v>322</v>
      </c>
      <c r="C326" s="101" t="s">
        <v>508</v>
      </c>
      <c r="D326" s="101" t="s">
        <v>509</v>
      </c>
      <c r="E326" s="101">
        <v>25</v>
      </c>
      <c r="F326" s="101" t="s">
        <v>512</v>
      </c>
      <c r="G326" s="137" t="s">
        <v>14</v>
      </c>
      <c r="H326" s="101">
        <v>5</v>
      </c>
      <c r="I326" s="101">
        <v>9</v>
      </c>
      <c r="J326" s="101" t="s">
        <v>16</v>
      </c>
      <c r="K326" s="101">
        <v>0</v>
      </c>
      <c r="L326" s="101">
        <v>5</v>
      </c>
      <c r="M326" s="101" t="s">
        <v>23</v>
      </c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spans="2:29" ht="50.1" customHeight="1">
      <c r="B327" s="106">
        <v>323</v>
      </c>
      <c r="C327" s="99" t="s">
        <v>508</v>
      </c>
      <c r="D327" s="99" t="s">
        <v>562</v>
      </c>
      <c r="E327" s="99">
        <v>5</v>
      </c>
      <c r="F327" s="99" t="s">
        <v>563</v>
      </c>
      <c r="G327" s="116" t="s">
        <v>14</v>
      </c>
      <c r="H327" s="99">
        <v>2.16</v>
      </c>
      <c r="I327" s="99">
        <v>2.5</v>
      </c>
      <c r="J327" s="99" t="s">
        <v>16</v>
      </c>
      <c r="K327" s="99">
        <v>4</v>
      </c>
      <c r="L327" s="99">
        <v>5</v>
      </c>
      <c r="M327" s="99" t="s">
        <v>564</v>
      </c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spans="2:29" ht="50.1" customHeight="1">
      <c r="B328" s="135">
        <v>324</v>
      </c>
      <c r="C328" s="101" t="s">
        <v>508</v>
      </c>
      <c r="D328" s="101" t="s">
        <v>562</v>
      </c>
      <c r="E328" s="101">
        <v>25</v>
      </c>
      <c r="F328" s="101" t="s">
        <v>112</v>
      </c>
      <c r="G328" s="137" t="s">
        <v>14</v>
      </c>
      <c r="H328" s="101">
        <v>2</v>
      </c>
      <c r="I328" s="101">
        <v>2.2000000000000002</v>
      </c>
      <c r="J328" s="101" t="s">
        <v>16</v>
      </c>
      <c r="K328" s="101">
        <v>0</v>
      </c>
      <c r="L328" s="101">
        <v>3</v>
      </c>
      <c r="M328" s="101" t="s">
        <v>565</v>
      </c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spans="2:29" ht="50.1" customHeight="1">
      <c r="B329" s="106">
        <v>325</v>
      </c>
      <c r="C329" s="99" t="s">
        <v>508</v>
      </c>
      <c r="D329" s="99" t="s">
        <v>703</v>
      </c>
      <c r="E329" s="99">
        <v>15</v>
      </c>
      <c r="F329" s="99" t="s">
        <v>30</v>
      </c>
      <c r="G329" s="116" t="s">
        <v>14</v>
      </c>
      <c r="H329" s="99">
        <v>2.5</v>
      </c>
      <c r="I329" s="99">
        <v>3</v>
      </c>
      <c r="J329" s="99" t="s">
        <v>16</v>
      </c>
      <c r="K329" s="99">
        <v>0</v>
      </c>
      <c r="L329" s="99">
        <v>5</v>
      </c>
      <c r="M329" s="99" t="s">
        <v>23</v>
      </c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spans="2:29" ht="50.1" customHeight="1">
      <c r="B330" s="135">
        <v>326</v>
      </c>
      <c r="C330" s="101" t="s">
        <v>508</v>
      </c>
      <c r="D330" s="101" t="s">
        <v>703</v>
      </c>
      <c r="E330" s="101">
        <v>5</v>
      </c>
      <c r="F330" s="101" t="s">
        <v>655</v>
      </c>
      <c r="G330" s="137" t="s">
        <v>14</v>
      </c>
      <c r="H330" s="101">
        <v>2.5</v>
      </c>
      <c r="I330" s="101">
        <v>3</v>
      </c>
      <c r="J330" s="101" t="s">
        <v>16</v>
      </c>
      <c r="K330" s="101">
        <v>0</v>
      </c>
      <c r="L330" s="101">
        <v>4</v>
      </c>
      <c r="M330" s="101" t="s">
        <v>23</v>
      </c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spans="2:29" ht="50.1" customHeight="1">
      <c r="B331" s="106">
        <v>327</v>
      </c>
      <c r="C331" s="99" t="s">
        <v>508</v>
      </c>
      <c r="D331" s="99" t="s">
        <v>791</v>
      </c>
      <c r="E331" s="99">
        <v>10</v>
      </c>
      <c r="F331" s="99" t="s">
        <v>794</v>
      </c>
      <c r="G331" s="116" t="s">
        <v>14</v>
      </c>
      <c r="H331" s="99">
        <v>3</v>
      </c>
      <c r="I331" s="99">
        <v>5</v>
      </c>
      <c r="J331" s="99" t="s">
        <v>16</v>
      </c>
      <c r="K331" s="99">
        <v>0</v>
      </c>
      <c r="L331" s="99">
        <v>1</v>
      </c>
      <c r="M331" s="99" t="s">
        <v>793</v>
      </c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spans="2:29" ht="50.1" customHeight="1">
      <c r="B332" s="135">
        <v>328</v>
      </c>
      <c r="C332" s="134" t="s">
        <v>836</v>
      </c>
      <c r="D332" s="137" t="s">
        <v>847</v>
      </c>
      <c r="E332" s="137">
        <v>4</v>
      </c>
      <c r="F332" s="137" t="s">
        <v>850</v>
      </c>
      <c r="G332" s="137" t="s">
        <v>14</v>
      </c>
      <c r="H332" s="137">
        <v>2.2000000000000002</v>
      </c>
      <c r="I332" s="137">
        <v>4</v>
      </c>
      <c r="J332" s="137" t="s">
        <v>16</v>
      </c>
      <c r="K332" s="137">
        <v>1</v>
      </c>
      <c r="L332" s="137">
        <v>3</v>
      </c>
      <c r="M332" s="137" t="s">
        <v>852</v>
      </c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spans="2:29" ht="50.1" customHeight="1">
      <c r="B333" s="106">
        <v>329</v>
      </c>
      <c r="C333" s="114" t="s">
        <v>836</v>
      </c>
      <c r="D333" s="116" t="s">
        <v>847</v>
      </c>
      <c r="E333" s="116">
        <v>2</v>
      </c>
      <c r="F333" s="116" t="s">
        <v>853</v>
      </c>
      <c r="G333" s="116" t="s">
        <v>14</v>
      </c>
      <c r="H333" s="116">
        <v>2.2000000000000002</v>
      </c>
      <c r="I333" s="116">
        <v>4</v>
      </c>
      <c r="J333" s="116" t="s">
        <v>16</v>
      </c>
      <c r="K333" s="116">
        <v>1</v>
      </c>
      <c r="L333" s="116">
        <v>3</v>
      </c>
      <c r="M333" s="116" t="s">
        <v>855</v>
      </c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spans="2:29" ht="50.1" customHeight="1">
      <c r="B334" s="135">
        <v>330</v>
      </c>
      <c r="C334" s="101" t="s">
        <v>881</v>
      </c>
      <c r="D334" s="101" t="s">
        <v>1161</v>
      </c>
      <c r="E334" s="101">
        <v>1</v>
      </c>
      <c r="F334" s="101" t="s">
        <v>1173</v>
      </c>
      <c r="G334" s="137" t="s">
        <v>14</v>
      </c>
      <c r="H334" s="101">
        <v>3.6</v>
      </c>
      <c r="I334" s="101">
        <v>4</v>
      </c>
      <c r="J334" s="101" t="s">
        <v>16</v>
      </c>
      <c r="K334" s="101">
        <v>2</v>
      </c>
      <c r="L334" s="101">
        <v>5</v>
      </c>
      <c r="M334" s="101" t="s">
        <v>73</v>
      </c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spans="2:29" ht="50.1" customHeight="1">
      <c r="B335" s="106">
        <v>331</v>
      </c>
      <c r="C335" s="114" t="s">
        <v>417</v>
      </c>
      <c r="D335" s="99" t="s">
        <v>436</v>
      </c>
      <c r="E335" s="99">
        <v>10</v>
      </c>
      <c r="F335" s="99" t="s">
        <v>440</v>
      </c>
      <c r="G335" s="116" t="s">
        <v>14</v>
      </c>
      <c r="H335" s="99">
        <v>2.5</v>
      </c>
      <c r="I335" s="99">
        <v>3</v>
      </c>
      <c r="J335" s="99" t="s">
        <v>16</v>
      </c>
      <c r="K335" s="99">
        <v>0</v>
      </c>
      <c r="L335" s="99">
        <v>2</v>
      </c>
      <c r="M335" s="99" t="s">
        <v>438</v>
      </c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spans="2:29" ht="50.1" customHeight="1">
      <c r="B336" s="135">
        <v>332</v>
      </c>
      <c r="C336" s="134" t="s">
        <v>417</v>
      </c>
      <c r="D336" s="101" t="s">
        <v>442</v>
      </c>
      <c r="E336" s="101">
        <v>8</v>
      </c>
      <c r="F336" s="101" t="s">
        <v>443</v>
      </c>
      <c r="G336" s="137" t="s">
        <v>14</v>
      </c>
      <c r="H336" s="101">
        <v>1.9</v>
      </c>
      <c r="I336" s="101">
        <v>2.4</v>
      </c>
      <c r="J336" s="101" t="s">
        <v>16</v>
      </c>
      <c r="K336" s="101">
        <v>0</v>
      </c>
      <c r="L336" s="101">
        <v>3</v>
      </c>
      <c r="M336" s="101" t="s">
        <v>444</v>
      </c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spans="2:29" ht="50.1" customHeight="1">
      <c r="B337" s="106">
        <v>333</v>
      </c>
      <c r="C337" s="114" t="s">
        <v>417</v>
      </c>
      <c r="D337" s="99" t="s">
        <v>442</v>
      </c>
      <c r="E337" s="99">
        <v>1</v>
      </c>
      <c r="F337" s="99" t="s">
        <v>445</v>
      </c>
      <c r="G337" s="116" t="s">
        <v>14</v>
      </c>
      <c r="H337" s="99">
        <v>1.9</v>
      </c>
      <c r="I337" s="99">
        <v>2.4</v>
      </c>
      <c r="J337" s="99" t="s">
        <v>16</v>
      </c>
      <c r="K337" s="99">
        <v>0</v>
      </c>
      <c r="L337" s="99">
        <v>3</v>
      </c>
      <c r="M337" s="99" t="s">
        <v>444</v>
      </c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spans="2:29" ht="50.1" customHeight="1">
      <c r="B338" s="135">
        <v>334</v>
      </c>
      <c r="C338" s="134" t="s">
        <v>417</v>
      </c>
      <c r="D338" s="101" t="s">
        <v>442</v>
      </c>
      <c r="E338" s="101">
        <v>2</v>
      </c>
      <c r="F338" s="101" t="s">
        <v>447</v>
      </c>
      <c r="G338" s="137" t="s">
        <v>14</v>
      </c>
      <c r="H338" s="101">
        <v>2</v>
      </c>
      <c r="I338" s="101">
        <v>2.5</v>
      </c>
      <c r="J338" s="101" t="s">
        <v>16</v>
      </c>
      <c r="K338" s="101">
        <v>2</v>
      </c>
      <c r="L338" s="101">
        <v>3</v>
      </c>
      <c r="M338" s="101" t="s">
        <v>444</v>
      </c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spans="2:29" ht="50.1" customHeight="1">
      <c r="B339" s="106">
        <v>335</v>
      </c>
      <c r="C339" s="114" t="s">
        <v>417</v>
      </c>
      <c r="D339" s="99" t="s">
        <v>442</v>
      </c>
      <c r="E339" s="99">
        <v>2</v>
      </c>
      <c r="F339" s="99" t="s">
        <v>448</v>
      </c>
      <c r="G339" s="116" t="s">
        <v>14</v>
      </c>
      <c r="H339" s="99">
        <v>1.9</v>
      </c>
      <c r="I339" s="99">
        <v>2.4</v>
      </c>
      <c r="J339" s="99" t="s">
        <v>16</v>
      </c>
      <c r="K339" s="99">
        <v>0</v>
      </c>
      <c r="L339" s="99">
        <v>3</v>
      </c>
      <c r="M339" s="99" t="s">
        <v>444</v>
      </c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spans="2:29" ht="50.1" customHeight="1">
      <c r="B340" s="135">
        <v>336</v>
      </c>
      <c r="C340" s="134" t="s">
        <v>417</v>
      </c>
      <c r="D340" s="101" t="s">
        <v>442</v>
      </c>
      <c r="E340" s="101">
        <v>3</v>
      </c>
      <c r="F340" s="101" t="s">
        <v>350</v>
      </c>
      <c r="G340" s="137" t="s">
        <v>14</v>
      </c>
      <c r="H340" s="101">
        <v>1.9</v>
      </c>
      <c r="I340" s="101">
        <v>2.4</v>
      </c>
      <c r="J340" s="101" t="s">
        <v>16</v>
      </c>
      <c r="K340" s="101">
        <v>0</v>
      </c>
      <c r="L340" s="101">
        <v>3</v>
      </c>
      <c r="M340" s="101" t="s">
        <v>444</v>
      </c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spans="2:29" ht="50.1" customHeight="1">
      <c r="B341" s="106">
        <v>337</v>
      </c>
      <c r="C341" s="114" t="s">
        <v>417</v>
      </c>
      <c r="D341" s="99" t="s">
        <v>442</v>
      </c>
      <c r="E341" s="99">
        <v>1</v>
      </c>
      <c r="F341" s="99" t="s">
        <v>449</v>
      </c>
      <c r="G341" s="116" t="s">
        <v>14</v>
      </c>
      <c r="H341" s="99">
        <v>2</v>
      </c>
      <c r="I341" s="99">
        <v>2.4</v>
      </c>
      <c r="J341" s="99" t="s">
        <v>16</v>
      </c>
      <c r="K341" s="99">
        <v>3</v>
      </c>
      <c r="L341" s="99">
        <v>4</v>
      </c>
      <c r="M341" s="99" t="s">
        <v>444</v>
      </c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spans="2:29" ht="50.1" customHeight="1">
      <c r="B342" s="135">
        <v>338</v>
      </c>
      <c r="C342" s="134" t="s">
        <v>417</v>
      </c>
      <c r="D342" s="101" t="s">
        <v>442</v>
      </c>
      <c r="E342" s="101">
        <v>1</v>
      </c>
      <c r="F342" s="101" t="s">
        <v>450</v>
      </c>
      <c r="G342" s="137" t="s">
        <v>14</v>
      </c>
      <c r="H342" s="101">
        <v>3.9</v>
      </c>
      <c r="I342" s="101">
        <v>4</v>
      </c>
      <c r="J342" s="101" t="s">
        <v>16</v>
      </c>
      <c r="K342" s="101">
        <v>2</v>
      </c>
      <c r="L342" s="101">
        <v>5</v>
      </c>
      <c r="M342" s="101" t="s">
        <v>444</v>
      </c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spans="2:29" ht="50.1" customHeight="1">
      <c r="B343" s="106">
        <v>339</v>
      </c>
      <c r="C343" s="114" t="s">
        <v>417</v>
      </c>
      <c r="D343" s="99" t="s">
        <v>442</v>
      </c>
      <c r="E343" s="99">
        <v>2</v>
      </c>
      <c r="F343" s="99" t="s">
        <v>451</v>
      </c>
      <c r="G343" s="116" t="s">
        <v>14</v>
      </c>
      <c r="H343" s="99">
        <v>1.9</v>
      </c>
      <c r="I343" s="99">
        <v>2.4</v>
      </c>
      <c r="J343" s="99" t="s">
        <v>16</v>
      </c>
      <c r="K343" s="99">
        <v>0</v>
      </c>
      <c r="L343" s="99">
        <v>5</v>
      </c>
      <c r="M343" s="99" t="s">
        <v>444</v>
      </c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spans="2:29" ht="50.1" customHeight="1">
      <c r="B344" s="135">
        <v>340</v>
      </c>
      <c r="C344" s="134" t="s">
        <v>417</v>
      </c>
      <c r="D344" s="101" t="s">
        <v>442</v>
      </c>
      <c r="E344" s="101">
        <v>1</v>
      </c>
      <c r="F344" s="101" t="s">
        <v>452</v>
      </c>
      <c r="G344" s="137" t="s">
        <v>14</v>
      </c>
      <c r="H344" s="101">
        <v>1.9</v>
      </c>
      <c r="I344" s="101">
        <v>2.8</v>
      </c>
      <c r="J344" s="101" t="s">
        <v>16</v>
      </c>
      <c r="K344" s="101">
        <v>1</v>
      </c>
      <c r="L344" s="101">
        <v>3</v>
      </c>
      <c r="M344" s="101" t="s">
        <v>444</v>
      </c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spans="2:29" ht="50.1" customHeight="1">
      <c r="B345" s="106">
        <v>341</v>
      </c>
      <c r="C345" s="114" t="s">
        <v>417</v>
      </c>
      <c r="D345" s="99" t="s">
        <v>442</v>
      </c>
      <c r="E345" s="99">
        <v>2</v>
      </c>
      <c r="F345" s="99" t="s">
        <v>453</v>
      </c>
      <c r="G345" s="116" t="s">
        <v>14</v>
      </c>
      <c r="H345" s="99">
        <v>2.5</v>
      </c>
      <c r="I345" s="99">
        <v>2.7</v>
      </c>
      <c r="J345" s="99" t="s">
        <v>16</v>
      </c>
      <c r="K345" s="99">
        <v>1</v>
      </c>
      <c r="L345" s="99">
        <v>3</v>
      </c>
      <c r="M345" s="99" t="s">
        <v>444</v>
      </c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spans="2:29" ht="50.1" customHeight="1">
      <c r="B346" s="135">
        <v>342</v>
      </c>
      <c r="C346" s="134" t="s">
        <v>417</v>
      </c>
      <c r="D346" s="101" t="s">
        <v>458</v>
      </c>
      <c r="E346" s="101">
        <v>10</v>
      </c>
      <c r="F346" s="101" t="s">
        <v>459</v>
      </c>
      <c r="G346" s="137" t="s">
        <v>14</v>
      </c>
      <c r="H346" s="101">
        <v>55</v>
      </c>
      <c r="I346" s="101">
        <v>65</v>
      </c>
      <c r="J346" s="101">
        <v>55</v>
      </c>
      <c r="K346" s="101">
        <v>0</v>
      </c>
      <c r="L346" s="101">
        <v>2</v>
      </c>
      <c r="M346" s="101" t="s">
        <v>460</v>
      </c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spans="2:29" ht="50.1" customHeight="1">
      <c r="B347" s="106">
        <v>343</v>
      </c>
      <c r="C347" s="114" t="s">
        <v>417</v>
      </c>
      <c r="D347" s="99" t="s">
        <v>458</v>
      </c>
      <c r="E347" s="99">
        <v>8</v>
      </c>
      <c r="F347" s="99" t="s">
        <v>461</v>
      </c>
      <c r="G347" s="116" t="s">
        <v>14</v>
      </c>
      <c r="H347" s="99">
        <v>55</v>
      </c>
      <c r="I347" s="99">
        <v>65</v>
      </c>
      <c r="J347" s="99">
        <v>55</v>
      </c>
      <c r="K347" s="99">
        <v>2</v>
      </c>
      <c r="L347" s="99">
        <v>4</v>
      </c>
      <c r="M347" s="99" t="s">
        <v>462</v>
      </c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spans="2:29" ht="50.1" customHeight="1">
      <c r="B348" s="135">
        <v>344</v>
      </c>
      <c r="C348" s="134" t="s">
        <v>417</v>
      </c>
      <c r="D348" s="101" t="s">
        <v>458</v>
      </c>
      <c r="E348" s="101">
        <v>2</v>
      </c>
      <c r="F348" s="101" t="s">
        <v>463</v>
      </c>
      <c r="G348" s="137" t="s">
        <v>14</v>
      </c>
      <c r="H348" s="101">
        <v>55</v>
      </c>
      <c r="I348" s="101">
        <v>65</v>
      </c>
      <c r="J348" s="101">
        <v>55</v>
      </c>
      <c r="K348" s="101">
        <v>0</v>
      </c>
      <c r="L348" s="101">
        <v>2</v>
      </c>
      <c r="M348" s="101" t="s">
        <v>460</v>
      </c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spans="2:29" ht="50.1" customHeight="1">
      <c r="B349" s="106">
        <v>345</v>
      </c>
      <c r="C349" s="114" t="s">
        <v>417</v>
      </c>
      <c r="D349" s="99" t="s">
        <v>458</v>
      </c>
      <c r="E349" s="99">
        <v>4</v>
      </c>
      <c r="F349" s="99" t="s">
        <v>464</v>
      </c>
      <c r="G349" s="116" t="s">
        <v>14</v>
      </c>
      <c r="H349" s="99">
        <v>55</v>
      </c>
      <c r="I349" s="99">
        <v>65</v>
      </c>
      <c r="J349" s="99">
        <v>55</v>
      </c>
      <c r="K349" s="99">
        <v>0</v>
      </c>
      <c r="L349" s="99">
        <v>2</v>
      </c>
      <c r="M349" s="99" t="s">
        <v>460</v>
      </c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spans="2:29" ht="50.1" customHeight="1">
      <c r="B350" s="135">
        <v>346</v>
      </c>
      <c r="C350" s="134" t="s">
        <v>417</v>
      </c>
      <c r="D350" s="101" t="s">
        <v>473</v>
      </c>
      <c r="E350" s="101">
        <v>3</v>
      </c>
      <c r="F350" s="101" t="s">
        <v>474</v>
      </c>
      <c r="G350" s="137" t="s">
        <v>14</v>
      </c>
      <c r="H350" s="101">
        <v>1.85</v>
      </c>
      <c r="I350" s="101">
        <v>2.1</v>
      </c>
      <c r="J350" s="101" t="s">
        <v>16</v>
      </c>
      <c r="K350" s="101">
        <v>0</v>
      </c>
      <c r="L350" s="101">
        <v>2</v>
      </c>
      <c r="M350" s="101" t="s">
        <v>475</v>
      </c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spans="2:29" ht="50.1" customHeight="1">
      <c r="B351" s="106">
        <v>347</v>
      </c>
      <c r="C351" s="114" t="s">
        <v>417</v>
      </c>
      <c r="D351" s="99" t="s">
        <v>478</v>
      </c>
      <c r="E351" s="99">
        <v>2</v>
      </c>
      <c r="F351" s="99" t="s">
        <v>479</v>
      </c>
      <c r="G351" s="116" t="s">
        <v>14</v>
      </c>
      <c r="H351" s="99">
        <v>2.5</v>
      </c>
      <c r="I351" s="99">
        <v>3</v>
      </c>
      <c r="J351" s="99" t="s">
        <v>16</v>
      </c>
      <c r="K351" s="99">
        <v>0</v>
      </c>
      <c r="L351" s="99">
        <v>4</v>
      </c>
      <c r="M351" s="99" t="s">
        <v>64</v>
      </c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spans="2:29" ht="50.1" customHeight="1">
      <c r="B352" s="135">
        <v>348</v>
      </c>
      <c r="C352" s="137" t="s">
        <v>194</v>
      </c>
      <c r="D352" s="137" t="s">
        <v>195</v>
      </c>
      <c r="E352" s="137">
        <v>2</v>
      </c>
      <c r="F352" s="137" t="s">
        <v>200</v>
      </c>
      <c r="G352" s="137" t="s">
        <v>14</v>
      </c>
      <c r="H352" s="137">
        <v>1.5</v>
      </c>
      <c r="I352" s="137">
        <v>1.8</v>
      </c>
      <c r="J352" s="137" t="s">
        <v>16</v>
      </c>
      <c r="K352" s="137">
        <v>0</v>
      </c>
      <c r="L352" s="137">
        <v>3</v>
      </c>
      <c r="M352" s="137" t="s">
        <v>198</v>
      </c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spans="1:29" ht="50.1" customHeight="1">
      <c r="B353" s="106">
        <v>349</v>
      </c>
      <c r="C353" s="116" t="s">
        <v>194</v>
      </c>
      <c r="D353" s="116" t="s">
        <v>195</v>
      </c>
      <c r="E353" s="116">
        <v>3</v>
      </c>
      <c r="F353" s="116" t="s">
        <v>203</v>
      </c>
      <c r="G353" s="116" t="s">
        <v>14</v>
      </c>
      <c r="H353" s="116">
        <v>1.5</v>
      </c>
      <c r="I353" s="116">
        <v>1.8</v>
      </c>
      <c r="J353" s="116" t="s">
        <v>16</v>
      </c>
      <c r="K353" s="116">
        <v>0</v>
      </c>
      <c r="L353" s="116">
        <v>3</v>
      </c>
      <c r="M353" s="116" t="s">
        <v>198</v>
      </c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spans="1:29" ht="50.1" customHeight="1">
      <c r="B354" s="135">
        <v>350</v>
      </c>
      <c r="C354" s="137" t="s">
        <v>194</v>
      </c>
      <c r="D354" s="137" t="s">
        <v>227</v>
      </c>
      <c r="E354" s="137">
        <v>8</v>
      </c>
      <c r="F354" s="137" t="s">
        <v>230</v>
      </c>
      <c r="G354" s="137" t="s">
        <v>14</v>
      </c>
      <c r="H354" s="137">
        <v>3</v>
      </c>
      <c r="I354" s="137">
        <v>4</v>
      </c>
      <c r="J354" s="137" t="s">
        <v>16</v>
      </c>
      <c r="K354" s="137">
        <v>0</v>
      </c>
      <c r="L354" s="137">
        <v>4</v>
      </c>
      <c r="M354" s="137" t="s">
        <v>23</v>
      </c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spans="1:29" ht="50.1" customHeight="1">
      <c r="B355" s="106">
        <v>351</v>
      </c>
      <c r="C355" s="149" t="s">
        <v>11</v>
      </c>
      <c r="D355" s="149" t="s">
        <v>1371</v>
      </c>
      <c r="E355" s="149">
        <v>8</v>
      </c>
      <c r="F355" s="149" t="s">
        <v>1372</v>
      </c>
      <c r="G355" s="149" t="s">
        <v>14</v>
      </c>
      <c r="H355" s="149">
        <v>2.5</v>
      </c>
      <c r="I355" s="149">
        <v>2.5</v>
      </c>
      <c r="J355" s="149" t="s">
        <v>16</v>
      </c>
      <c r="K355" s="149">
        <v>0</v>
      </c>
      <c r="L355" s="149">
        <v>1</v>
      </c>
      <c r="M355" s="149" t="s">
        <v>64</v>
      </c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  <c r="AA355" s="151"/>
      <c r="AB355" s="152"/>
      <c r="AC355" s="152"/>
    </row>
    <row r="356" spans="1:29" ht="50.1" customHeight="1">
      <c r="A356" s="187"/>
      <c r="B356" s="135">
        <v>352</v>
      </c>
      <c r="C356" s="193" t="s">
        <v>11</v>
      </c>
      <c r="D356" s="193" t="s">
        <v>1373</v>
      </c>
      <c r="E356" s="193">
        <v>70</v>
      </c>
      <c r="F356" s="193" t="s">
        <v>894</v>
      </c>
      <c r="G356" s="193" t="s">
        <v>14</v>
      </c>
      <c r="H356" s="193">
        <v>3</v>
      </c>
      <c r="I356" s="193">
        <v>3</v>
      </c>
      <c r="J356" s="193" t="s">
        <v>16</v>
      </c>
      <c r="K356" s="193">
        <v>0</v>
      </c>
      <c r="L356" s="193">
        <v>0</v>
      </c>
      <c r="M356" s="193" t="s">
        <v>1374</v>
      </c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B356" s="89"/>
      <c r="AC356" s="89"/>
    </row>
    <row r="357" spans="1:29" ht="50.1" customHeight="1">
      <c r="B357" s="174">
        <v>353</v>
      </c>
      <c r="C357" s="175" t="s">
        <v>194</v>
      </c>
      <c r="D357" s="175" t="s">
        <v>1356</v>
      </c>
      <c r="E357" s="176">
        <v>5</v>
      </c>
      <c r="F357" s="176" t="s">
        <v>1375</v>
      </c>
      <c r="G357" s="175" t="s">
        <v>14</v>
      </c>
      <c r="H357" s="176">
        <v>3</v>
      </c>
      <c r="I357" s="176">
        <v>4</v>
      </c>
      <c r="J357" s="175" t="s">
        <v>16</v>
      </c>
      <c r="K357" s="176">
        <v>0</v>
      </c>
      <c r="L357" s="176">
        <v>1</v>
      </c>
      <c r="M357" s="176" t="s">
        <v>23</v>
      </c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B357" s="89"/>
      <c r="AC357" s="89"/>
    </row>
    <row r="358" spans="1:29" s="104" customFormat="1" ht="50.1" customHeight="1">
      <c r="B358" s="135">
        <v>354</v>
      </c>
      <c r="C358" s="194" t="s">
        <v>194</v>
      </c>
      <c r="D358" s="143" t="s">
        <v>1299</v>
      </c>
      <c r="E358" s="193">
        <v>1</v>
      </c>
      <c r="F358" s="193" t="s">
        <v>756</v>
      </c>
      <c r="G358" s="193" t="s">
        <v>14</v>
      </c>
      <c r="H358" s="193">
        <v>2</v>
      </c>
      <c r="I358" s="193">
        <v>3.5</v>
      </c>
      <c r="J358" s="193" t="s">
        <v>16</v>
      </c>
      <c r="K358" s="193">
        <v>1</v>
      </c>
      <c r="L358" s="193">
        <v>3</v>
      </c>
      <c r="M358" s="193" t="s">
        <v>23</v>
      </c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85"/>
      <c r="AB358" s="96"/>
      <c r="AC358" s="96"/>
    </row>
    <row r="359" spans="1:29" s="104" customFormat="1" ht="50.1" customHeight="1">
      <c r="B359" s="106">
        <v>355</v>
      </c>
      <c r="C359" s="121" t="s">
        <v>194</v>
      </c>
      <c r="D359" s="122" t="s">
        <v>1299</v>
      </c>
      <c r="E359" s="123">
        <v>1</v>
      </c>
      <c r="F359" s="123" t="s">
        <v>1376</v>
      </c>
      <c r="G359" s="123" t="s">
        <v>14</v>
      </c>
      <c r="H359" s="123">
        <v>2.5</v>
      </c>
      <c r="I359" s="123">
        <v>3.5</v>
      </c>
      <c r="J359" s="123" t="s">
        <v>16</v>
      </c>
      <c r="K359" s="123">
        <v>2</v>
      </c>
      <c r="L359" s="123">
        <v>4</v>
      </c>
      <c r="M359" s="123" t="s">
        <v>1377</v>
      </c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B359" s="96"/>
      <c r="AC359" s="96"/>
    </row>
    <row r="360" spans="1:29" s="104" customFormat="1" ht="50.1" customHeight="1">
      <c r="B360" s="135">
        <v>356</v>
      </c>
      <c r="C360" s="194" t="s">
        <v>194</v>
      </c>
      <c r="D360" s="195" t="s">
        <v>1303</v>
      </c>
      <c r="E360" s="196">
        <v>6</v>
      </c>
      <c r="F360" s="196" t="s">
        <v>1378</v>
      </c>
      <c r="G360" s="196" t="s">
        <v>14</v>
      </c>
      <c r="H360" s="196">
        <v>2.5</v>
      </c>
      <c r="I360" s="196">
        <v>3</v>
      </c>
      <c r="J360" s="197">
        <v>60</v>
      </c>
      <c r="K360" s="196">
        <v>0</v>
      </c>
      <c r="L360" s="196">
        <v>6</v>
      </c>
      <c r="M360" s="197" t="s">
        <v>1306</v>
      </c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  <c r="AB360" s="96"/>
      <c r="AC360" s="96"/>
    </row>
    <row r="361" spans="1:29" s="104" customFormat="1" ht="50.1" customHeight="1">
      <c r="B361" s="106">
        <v>357</v>
      </c>
      <c r="C361" s="121" t="s">
        <v>194</v>
      </c>
      <c r="D361" s="153" t="s">
        <v>1303</v>
      </c>
      <c r="E361" s="154">
        <v>3</v>
      </c>
      <c r="F361" s="154" t="s">
        <v>1379</v>
      </c>
      <c r="G361" s="154" t="s">
        <v>14</v>
      </c>
      <c r="H361" s="154">
        <v>3.5</v>
      </c>
      <c r="I361" s="154">
        <v>4</v>
      </c>
      <c r="J361" s="155">
        <v>60</v>
      </c>
      <c r="K361" s="154">
        <v>1</v>
      </c>
      <c r="L361" s="154">
        <v>3</v>
      </c>
      <c r="M361" s="155" t="s">
        <v>1306</v>
      </c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  <c r="AB361" s="96"/>
      <c r="AC361" s="96"/>
    </row>
    <row r="362" spans="1:29" s="104" customFormat="1" ht="50.1" customHeight="1">
      <c r="B362" s="135">
        <v>358</v>
      </c>
      <c r="C362" s="194" t="s">
        <v>194</v>
      </c>
      <c r="D362" s="195" t="s">
        <v>1303</v>
      </c>
      <c r="E362" s="196">
        <v>50</v>
      </c>
      <c r="F362" s="196" t="s">
        <v>1151</v>
      </c>
      <c r="G362" s="196" t="s">
        <v>14</v>
      </c>
      <c r="H362" s="196">
        <v>3</v>
      </c>
      <c r="I362" s="196">
        <v>3.5</v>
      </c>
      <c r="J362" s="197">
        <v>60</v>
      </c>
      <c r="K362" s="196">
        <v>0</v>
      </c>
      <c r="L362" s="196">
        <v>6</v>
      </c>
      <c r="M362" s="197" t="s">
        <v>23</v>
      </c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B362" s="96"/>
      <c r="AC362" s="96"/>
    </row>
    <row r="363" spans="1:29" s="104" customFormat="1" ht="50.1" customHeight="1">
      <c r="B363" s="106">
        <v>359</v>
      </c>
      <c r="C363" s="121" t="s">
        <v>194</v>
      </c>
      <c r="D363" s="153" t="s">
        <v>1303</v>
      </c>
      <c r="E363" s="154">
        <v>30</v>
      </c>
      <c r="F363" s="154" t="s">
        <v>1380</v>
      </c>
      <c r="G363" s="154" t="s">
        <v>14</v>
      </c>
      <c r="H363" s="154">
        <v>3</v>
      </c>
      <c r="I363" s="154">
        <v>3.5</v>
      </c>
      <c r="J363" s="155">
        <v>75</v>
      </c>
      <c r="K363" s="154">
        <v>0</v>
      </c>
      <c r="L363" s="154">
        <v>6</v>
      </c>
      <c r="M363" s="155" t="s">
        <v>23</v>
      </c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  <c r="AB363" s="96"/>
      <c r="AC363" s="96"/>
    </row>
    <row r="364" spans="1:29" s="104" customFormat="1" ht="50.1" customHeight="1">
      <c r="B364" s="135">
        <v>360</v>
      </c>
      <c r="C364" s="198" t="s">
        <v>194</v>
      </c>
      <c r="D364" s="140" t="s">
        <v>1381</v>
      </c>
      <c r="E364" s="199">
        <v>25</v>
      </c>
      <c r="F364" s="200" t="s">
        <v>1245</v>
      </c>
      <c r="G364" s="201" t="s">
        <v>14</v>
      </c>
      <c r="H364" s="199">
        <v>3</v>
      </c>
      <c r="I364" s="199">
        <v>3.5</v>
      </c>
      <c r="J364" s="202">
        <v>60</v>
      </c>
      <c r="K364" s="202">
        <v>0</v>
      </c>
      <c r="L364" s="202">
        <v>1</v>
      </c>
      <c r="M364" s="202" t="s">
        <v>23</v>
      </c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B364" s="96"/>
      <c r="AC364" s="96"/>
    </row>
    <row r="365" spans="1:29" s="104" customFormat="1" ht="50.1" customHeight="1">
      <c r="B365" s="106">
        <v>361</v>
      </c>
      <c r="C365" s="121" t="s">
        <v>194</v>
      </c>
      <c r="D365" s="161" t="s">
        <v>1310</v>
      </c>
      <c r="E365" s="157">
        <v>10</v>
      </c>
      <c r="F365" s="158" t="s">
        <v>1382</v>
      </c>
      <c r="G365" s="158" t="s">
        <v>14</v>
      </c>
      <c r="H365" s="157">
        <v>2.5</v>
      </c>
      <c r="I365" s="157">
        <v>3</v>
      </c>
      <c r="J365" s="160">
        <v>60</v>
      </c>
      <c r="K365" s="160">
        <v>0</v>
      </c>
      <c r="L365" s="160">
        <v>1</v>
      </c>
      <c r="M365" s="160" t="s">
        <v>23</v>
      </c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B365" s="96"/>
      <c r="AC365" s="96"/>
    </row>
    <row r="366" spans="1:29" s="104" customFormat="1" ht="50.1" customHeight="1">
      <c r="B366" s="135">
        <v>362</v>
      </c>
      <c r="C366" s="194" t="s">
        <v>194</v>
      </c>
      <c r="D366" s="203" t="s">
        <v>1310</v>
      </c>
      <c r="E366" s="199">
        <v>10</v>
      </c>
      <c r="F366" s="200" t="s">
        <v>1383</v>
      </c>
      <c r="G366" s="200" t="s">
        <v>14</v>
      </c>
      <c r="H366" s="199">
        <v>3</v>
      </c>
      <c r="I366" s="199">
        <v>3.5</v>
      </c>
      <c r="J366" s="202">
        <v>60</v>
      </c>
      <c r="K366" s="202">
        <v>0</v>
      </c>
      <c r="L366" s="202">
        <v>2</v>
      </c>
      <c r="M366" s="202" t="s">
        <v>23</v>
      </c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B366" s="96"/>
      <c r="AC366" s="96"/>
    </row>
    <row r="367" spans="1:29" ht="50.1" customHeight="1">
      <c r="B367" s="177">
        <v>363</v>
      </c>
      <c r="C367" s="182" t="s">
        <v>268</v>
      </c>
      <c r="D367" s="183" t="s">
        <v>1384</v>
      </c>
      <c r="E367" s="183">
        <v>6</v>
      </c>
      <c r="F367" s="183" t="s">
        <v>1385</v>
      </c>
      <c r="G367" s="183" t="s">
        <v>1259</v>
      </c>
      <c r="H367" s="183">
        <v>2</v>
      </c>
      <c r="I367" s="183">
        <v>4</v>
      </c>
      <c r="J367" s="183">
        <v>60</v>
      </c>
      <c r="K367" s="183">
        <v>0</v>
      </c>
      <c r="L367" s="183">
        <v>2</v>
      </c>
      <c r="M367" s="184" t="s">
        <v>1386</v>
      </c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B367" s="89"/>
      <c r="AC367" s="89"/>
    </row>
    <row r="368" spans="1:29" ht="50.1" customHeight="1">
      <c r="B368" s="135">
        <v>364</v>
      </c>
      <c r="C368" s="204" t="s">
        <v>268</v>
      </c>
      <c r="D368" s="205" t="s">
        <v>1384</v>
      </c>
      <c r="E368" s="205">
        <v>2</v>
      </c>
      <c r="F368" s="205" t="s">
        <v>344</v>
      </c>
      <c r="G368" s="205" t="s">
        <v>1259</v>
      </c>
      <c r="H368" s="205">
        <v>2</v>
      </c>
      <c r="I368" s="205">
        <v>6</v>
      </c>
      <c r="J368" s="205">
        <v>40</v>
      </c>
      <c r="K368" s="205">
        <v>0</v>
      </c>
      <c r="L368" s="205">
        <v>3</v>
      </c>
      <c r="M368" s="193" t="s">
        <v>1386</v>
      </c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B368" s="89"/>
      <c r="AC368" s="89"/>
    </row>
    <row r="369" spans="2:29" ht="50.1" customHeight="1">
      <c r="B369" s="106">
        <v>365</v>
      </c>
      <c r="C369" s="149" t="s">
        <v>268</v>
      </c>
      <c r="D369" s="162" t="s">
        <v>1384</v>
      </c>
      <c r="E369" s="162">
        <v>2</v>
      </c>
      <c r="F369" s="162" t="s">
        <v>1387</v>
      </c>
      <c r="G369" s="162" t="s">
        <v>1259</v>
      </c>
      <c r="H369" s="162">
        <v>5</v>
      </c>
      <c r="I369" s="162">
        <v>6</v>
      </c>
      <c r="J369" s="162">
        <v>40</v>
      </c>
      <c r="K369" s="162">
        <v>0</v>
      </c>
      <c r="L369" s="162">
        <v>5</v>
      </c>
      <c r="M369" s="123" t="s">
        <v>1386</v>
      </c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B369" s="89"/>
      <c r="AC369" s="89"/>
    </row>
    <row r="370" spans="2:29" ht="50.1" customHeight="1">
      <c r="B370" s="135">
        <v>366</v>
      </c>
      <c r="C370" s="143" t="s">
        <v>1312</v>
      </c>
      <c r="D370" s="143" t="s">
        <v>1313</v>
      </c>
      <c r="E370" s="143">
        <v>2</v>
      </c>
      <c r="F370" s="143" t="s">
        <v>1388</v>
      </c>
      <c r="G370" s="143" t="s">
        <v>14</v>
      </c>
      <c r="H370" s="143">
        <v>1.8</v>
      </c>
      <c r="I370" s="143">
        <v>2</v>
      </c>
      <c r="J370" s="143" t="s">
        <v>16</v>
      </c>
      <c r="K370" s="143">
        <v>1</v>
      </c>
      <c r="L370" s="143">
        <v>2</v>
      </c>
      <c r="M370" s="143" t="s">
        <v>1314</v>
      </c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89"/>
      <c r="AC370" s="89"/>
    </row>
    <row r="371" spans="2:29" ht="50.1" customHeight="1">
      <c r="B371" s="106">
        <v>367</v>
      </c>
      <c r="C371" s="122" t="s">
        <v>1312</v>
      </c>
      <c r="D371" s="122" t="s">
        <v>1313</v>
      </c>
      <c r="E371" s="122">
        <v>1</v>
      </c>
      <c r="F371" s="122" t="s">
        <v>348</v>
      </c>
      <c r="G371" s="122" t="s">
        <v>1389</v>
      </c>
      <c r="H371" s="122">
        <v>1.92</v>
      </c>
      <c r="I371" s="122">
        <v>2.4</v>
      </c>
      <c r="J371" s="122" t="s">
        <v>16</v>
      </c>
      <c r="K371" s="122">
        <v>1</v>
      </c>
      <c r="L371" s="122">
        <v>2</v>
      </c>
      <c r="M371" s="122" t="s">
        <v>1314</v>
      </c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89"/>
      <c r="AC371" s="89"/>
    </row>
    <row r="372" spans="2:29" ht="50.1" customHeight="1">
      <c r="B372" s="135">
        <v>368</v>
      </c>
      <c r="C372" s="143" t="s">
        <v>1363</v>
      </c>
      <c r="D372" s="143" t="s">
        <v>1364</v>
      </c>
      <c r="E372" s="143">
        <v>2</v>
      </c>
      <c r="F372" s="143" t="s">
        <v>1390</v>
      </c>
      <c r="G372" s="143" t="s">
        <v>14</v>
      </c>
      <c r="H372" s="143">
        <v>3.5</v>
      </c>
      <c r="I372" s="143">
        <v>4.5</v>
      </c>
      <c r="J372" s="143" t="s">
        <v>1391</v>
      </c>
      <c r="K372" s="143">
        <v>8</v>
      </c>
      <c r="L372" s="143">
        <v>9</v>
      </c>
      <c r="M372" s="143" t="s">
        <v>1314</v>
      </c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89"/>
      <c r="AC372" s="89"/>
    </row>
    <row r="373" spans="2:29" ht="50.1" customHeight="1">
      <c r="B373" s="106">
        <v>369</v>
      </c>
      <c r="C373" s="122" t="s">
        <v>1363</v>
      </c>
      <c r="D373" s="122" t="s">
        <v>1364</v>
      </c>
      <c r="E373" s="122">
        <v>3</v>
      </c>
      <c r="F373" s="122" t="s">
        <v>1392</v>
      </c>
      <c r="G373" s="122" t="s">
        <v>14</v>
      </c>
      <c r="H373" s="122">
        <v>2.5</v>
      </c>
      <c r="I373" s="122">
        <v>3.5</v>
      </c>
      <c r="J373" s="122" t="s">
        <v>16</v>
      </c>
      <c r="K373" s="122">
        <v>2</v>
      </c>
      <c r="L373" s="122">
        <v>3</v>
      </c>
      <c r="M373" s="122" t="s">
        <v>73</v>
      </c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89"/>
      <c r="AC373" s="89"/>
    </row>
    <row r="374" spans="2:29" ht="50.1" customHeight="1">
      <c r="B374" s="135">
        <v>370</v>
      </c>
      <c r="C374" s="143" t="s">
        <v>1363</v>
      </c>
      <c r="D374" s="143" t="s">
        <v>1364</v>
      </c>
      <c r="E374" s="143">
        <v>3</v>
      </c>
      <c r="F374" s="143" t="s">
        <v>1393</v>
      </c>
      <c r="G374" s="143" t="s">
        <v>14</v>
      </c>
      <c r="H374" s="143">
        <v>2.5</v>
      </c>
      <c r="I374" s="143">
        <v>3.5</v>
      </c>
      <c r="J374" s="143" t="s">
        <v>16</v>
      </c>
      <c r="K374" s="143">
        <v>0</v>
      </c>
      <c r="L374" s="143">
        <v>2</v>
      </c>
      <c r="M374" s="143" t="s">
        <v>73</v>
      </c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89"/>
      <c r="AC374" s="89"/>
    </row>
    <row r="375" spans="2:29" ht="50.1" customHeight="1">
      <c r="B375" s="106">
        <v>371</v>
      </c>
      <c r="C375" s="122" t="s">
        <v>1363</v>
      </c>
      <c r="D375" s="122" t="s">
        <v>1364</v>
      </c>
      <c r="E375" s="122">
        <v>3</v>
      </c>
      <c r="F375" s="122" t="s">
        <v>1394</v>
      </c>
      <c r="G375" s="122" t="s">
        <v>1264</v>
      </c>
      <c r="H375" s="122">
        <v>2.5</v>
      </c>
      <c r="I375" s="122">
        <v>3.5</v>
      </c>
      <c r="J375" s="122" t="s">
        <v>16</v>
      </c>
      <c r="K375" s="122">
        <v>0</v>
      </c>
      <c r="L375" s="122">
        <v>2</v>
      </c>
      <c r="M375" s="122" t="s">
        <v>73</v>
      </c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89"/>
      <c r="AC375" s="89"/>
    </row>
    <row r="376" spans="2:29" ht="50.1" customHeight="1">
      <c r="B376" s="135">
        <v>372</v>
      </c>
      <c r="C376" s="139" t="s">
        <v>508</v>
      </c>
      <c r="D376" s="139" t="s">
        <v>1353</v>
      </c>
      <c r="E376" s="139">
        <v>20</v>
      </c>
      <c r="F376" s="139" t="s">
        <v>549</v>
      </c>
      <c r="G376" s="380" t="s">
        <v>14</v>
      </c>
      <c r="H376" s="139">
        <v>1.5</v>
      </c>
      <c r="I376" s="139">
        <v>3.5</v>
      </c>
      <c r="J376" s="139" t="s">
        <v>16</v>
      </c>
      <c r="K376" s="139">
        <v>0</v>
      </c>
      <c r="L376" s="140">
        <v>2</v>
      </c>
      <c r="M376" s="139" t="s">
        <v>55</v>
      </c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B376" s="89"/>
      <c r="AC376" s="89"/>
    </row>
    <row r="377" spans="2:29" ht="50.1" customHeight="1">
      <c r="B377" s="106">
        <v>373</v>
      </c>
      <c r="C377" s="111" t="s">
        <v>508</v>
      </c>
      <c r="D377" s="111" t="s">
        <v>1353</v>
      </c>
      <c r="E377" s="111">
        <v>5</v>
      </c>
      <c r="F377" s="111" t="s">
        <v>170</v>
      </c>
      <c r="G377" s="163" t="s">
        <v>14</v>
      </c>
      <c r="H377" s="111">
        <v>3.5</v>
      </c>
      <c r="I377" s="111">
        <v>4.5</v>
      </c>
      <c r="J377" s="111" t="s">
        <v>16</v>
      </c>
      <c r="K377" s="111">
        <v>2</v>
      </c>
      <c r="L377" s="112">
        <v>4</v>
      </c>
      <c r="M377" s="111" t="s">
        <v>55</v>
      </c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B377" s="89"/>
      <c r="AC377" s="89"/>
    </row>
    <row r="378" spans="2:29" ht="50.1" customHeight="1">
      <c r="B378" s="135">
        <v>374</v>
      </c>
      <c r="C378" s="139" t="s">
        <v>508</v>
      </c>
      <c r="D378" s="139" t="s">
        <v>1395</v>
      </c>
      <c r="E378" s="202">
        <v>45</v>
      </c>
      <c r="F378" s="139" t="s">
        <v>468</v>
      </c>
      <c r="G378" s="139" t="s">
        <v>14</v>
      </c>
      <c r="H378" s="139">
        <v>1.96</v>
      </c>
      <c r="I378" s="139">
        <v>4</v>
      </c>
      <c r="J378" s="139" t="s">
        <v>16</v>
      </c>
      <c r="K378" s="139">
        <v>1</v>
      </c>
      <c r="L378" s="139">
        <v>2</v>
      </c>
      <c r="M378" s="139" t="s">
        <v>1396</v>
      </c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B378" s="89"/>
      <c r="AC378" s="89"/>
    </row>
    <row r="379" spans="2:29" ht="50.1" customHeight="1">
      <c r="B379" s="106">
        <v>375</v>
      </c>
      <c r="C379" s="111" t="s">
        <v>508</v>
      </c>
      <c r="D379" s="112" t="s">
        <v>1322</v>
      </c>
      <c r="E379" s="111">
        <v>10</v>
      </c>
      <c r="F379" s="111" t="s">
        <v>1397</v>
      </c>
      <c r="G379" s="111" t="s">
        <v>14</v>
      </c>
      <c r="H379" s="111">
        <v>1.5</v>
      </c>
      <c r="I379" s="111">
        <v>3.5</v>
      </c>
      <c r="J379" s="439" t="s">
        <v>16</v>
      </c>
      <c r="K379" s="111">
        <v>0</v>
      </c>
      <c r="L379" s="111">
        <v>3</v>
      </c>
      <c r="M379" s="111" t="s">
        <v>1323</v>
      </c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B379" s="89"/>
      <c r="AC379" s="89"/>
    </row>
    <row r="380" spans="2:29" ht="50.1" customHeight="1">
      <c r="B380" s="135">
        <v>376</v>
      </c>
      <c r="C380" s="139" t="s">
        <v>508</v>
      </c>
      <c r="D380" s="140" t="s">
        <v>1322</v>
      </c>
      <c r="E380" s="139">
        <v>15</v>
      </c>
      <c r="F380" s="139" t="s">
        <v>549</v>
      </c>
      <c r="G380" s="139" t="s">
        <v>14</v>
      </c>
      <c r="H380" s="139">
        <v>1.5</v>
      </c>
      <c r="I380" s="139">
        <v>3.5</v>
      </c>
      <c r="J380" s="420"/>
      <c r="K380" s="139">
        <v>0</v>
      </c>
      <c r="L380" s="139">
        <v>2</v>
      </c>
      <c r="M380" s="139" t="s">
        <v>1323</v>
      </c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B380" s="89"/>
      <c r="AC380" s="89"/>
    </row>
    <row r="381" spans="2:29" ht="50.1" customHeight="1">
      <c r="B381" s="106">
        <v>377</v>
      </c>
      <c r="C381" s="111" t="s">
        <v>508</v>
      </c>
      <c r="D381" s="112" t="s">
        <v>1322</v>
      </c>
      <c r="E381" s="111">
        <v>15</v>
      </c>
      <c r="F381" s="111" t="s">
        <v>1398</v>
      </c>
      <c r="G381" s="111" t="s">
        <v>14</v>
      </c>
      <c r="H381" s="111">
        <v>1.5</v>
      </c>
      <c r="I381" s="111">
        <v>3.5</v>
      </c>
      <c r="J381" s="420"/>
      <c r="K381" s="111">
        <v>0</v>
      </c>
      <c r="L381" s="111">
        <v>3</v>
      </c>
      <c r="M381" s="111" t="s">
        <v>1323</v>
      </c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B381" s="89"/>
      <c r="AC381" s="89"/>
    </row>
    <row r="382" spans="2:29" ht="50.1" customHeight="1">
      <c r="B382" s="135">
        <v>378</v>
      </c>
      <c r="C382" s="139" t="s">
        <v>508</v>
      </c>
      <c r="D382" s="140" t="s">
        <v>1322</v>
      </c>
      <c r="E382" s="139">
        <v>10</v>
      </c>
      <c r="F382" s="139" t="s">
        <v>1399</v>
      </c>
      <c r="G382" s="139" t="s">
        <v>14</v>
      </c>
      <c r="H382" s="139">
        <v>1.5</v>
      </c>
      <c r="I382" s="139">
        <v>3.5</v>
      </c>
      <c r="J382" s="420"/>
      <c r="K382" s="139">
        <v>1</v>
      </c>
      <c r="L382" s="139">
        <v>2</v>
      </c>
      <c r="M382" s="139" t="s">
        <v>1323</v>
      </c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B382" s="89"/>
      <c r="AC382" s="89"/>
    </row>
    <row r="383" spans="2:29" ht="50.1" customHeight="1">
      <c r="B383" s="106">
        <v>379</v>
      </c>
      <c r="C383" s="111" t="s">
        <v>508</v>
      </c>
      <c r="D383" s="112" t="s">
        <v>1322</v>
      </c>
      <c r="E383" s="111">
        <v>5</v>
      </c>
      <c r="F383" s="111" t="s">
        <v>1400</v>
      </c>
      <c r="G383" s="111" t="s">
        <v>14</v>
      </c>
      <c r="H383" s="111">
        <v>1.5</v>
      </c>
      <c r="I383" s="111">
        <v>3.5</v>
      </c>
      <c r="J383" s="420"/>
      <c r="K383" s="111">
        <v>2</v>
      </c>
      <c r="L383" s="111">
        <v>5</v>
      </c>
      <c r="M383" s="111" t="s">
        <v>1323</v>
      </c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B383" s="89"/>
      <c r="AC383" s="89"/>
    </row>
    <row r="384" spans="2:29" ht="50.1" customHeight="1">
      <c r="B384" s="135">
        <v>380</v>
      </c>
      <c r="C384" s="139" t="s">
        <v>508</v>
      </c>
      <c r="D384" s="140" t="s">
        <v>1322</v>
      </c>
      <c r="E384" s="139">
        <v>3</v>
      </c>
      <c r="F384" s="139" t="s">
        <v>1401</v>
      </c>
      <c r="G384" s="139" t="s">
        <v>14</v>
      </c>
      <c r="H384" s="139">
        <v>1.5</v>
      </c>
      <c r="I384" s="139">
        <v>3.5</v>
      </c>
      <c r="J384" s="420"/>
      <c r="K384" s="139">
        <v>1</v>
      </c>
      <c r="L384" s="139">
        <v>4</v>
      </c>
      <c r="M384" s="139" t="s">
        <v>1323</v>
      </c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B384" s="89"/>
      <c r="AC384" s="89"/>
    </row>
    <row r="385" spans="2:29" ht="50.1" customHeight="1">
      <c r="B385" s="106">
        <v>381</v>
      </c>
      <c r="C385" s="111" t="s">
        <v>508</v>
      </c>
      <c r="D385" s="112" t="s">
        <v>1322</v>
      </c>
      <c r="E385" s="111">
        <v>5</v>
      </c>
      <c r="F385" s="111" t="s">
        <v>1402</v>
      </c>
      <c r="G385" s="111" t="s">
        <v>14</v>
      </c>
      <c r="H385" s="111">
        <v>1.5</v>
      </c>
      <c r="I385" s="111">
        <v>3.5</v>
      </c>
      <c r="J385" s="420"/>
      <c r="K385" s="111">
        <v>1</v>
      </c>
      <c r="L385" s="111">
        <v>5</v>
      </c>
      <c r="M385" s="111" t="s">
        <v>1323</v>
      </c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B385" s="89"/>
      <c r="AC385" s="89"/>
    </row>
    <row r="386" spans="2:29" ht="50.1" customHeight="1">
      <c r="B386" s="135">
        <v>382</v>
      </c>
      <c r="C386" s="139" t="s">
        <v>508</v>
      </c>
      <c r="D386" s="140" t="s">
        <v>1322</v>
      </c>
      <c r="E386" s="139">
        <v>5</v>
      </c>
      <c r="F386" s="139" t="s">
        <v>1403</v>
      </c>
      <c r="G386" s="139" t="s">
        <v>14</v>
      </c>
      <c r="H386" s="139">
        <v>1.5</v>
      </c>
      <c r="I386" s="139">
        <v>3.5</v>
      </c>
      <c r="J386" s="420"/>
      <c r="K386" s="139">
        <v>2</v>
      </c>
      <c r="L386" s="139">
        <v>5</v>
      </c>
      <c r="M386" s="139" t="s">
        <v>1323</v>
      </c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B386" s="89"/>
      <c r="AC386" s="89"/>
    </row>
    <row r="387" spans="2:29" ht="50.1" customHeight="1">
      <c r="B387" s="106">
        <v>383</v>
      </c>
      <c r="C387" s="111" t="s">
        <v>508</v>
      </c>
      <c r="D387" s="112" t="s">
        <v>1322</v>
      </c>
      <c r="E387" s="111">
        <v>10</v>
      </c>
      <c r="F387" s="111" t="s">
        <v>1404</v>
      </c>
      <c r="G387" s="111" t="s">
        <v>14</v>
      </c>
      <c r="H387" s="111">
        <v>1.5</v>
      </c>
      <c r="I387" s="111">
        <v>3.5</v>
      </c>
      <c r="J387" s="420"/>
      <c r="K387" s="111">
        <v>1</v>
      </c>
      <c r="L387" s="111">
        <v>3</v>
      </c>
      <c r="M387" s="111" t="s">
        <v>1323</v>
      </c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B387" s="89"/>
      <c r="AC387" s="89"/>
    </row>
    <row r="388" spans="2:29" ht="50.1" customHeight="1">
      <c r="B388" s="135">
        <v>384</v>
      </c>
      <c r="C388" s="139" t="s">
        <v>508</v>
      </c>
      <c r="D388" s="195" t="s">
        <v>1405</v>
      </c>
      <c r="E388" s="139">
        <v>3</v>
      </c>
      <c r="F388" s="139" t="s">
        <v>1406</v>
      </c>
      <c r="G388" s="139" t="s">
        <v>14</v>
      </c>
      <c r="H388" s="139">
        <v>2</v>
      </c>
      <c r="I388" s="139">
        <v>4</v>
      </c>
      <c r="J388" s="420"/>
      <c r="K388" s="139">
        <v>0</v>
      </c>
      <c r="L388" s="139">
        <v>5</v>
      </c>
      <c r="M388" s="198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B388" s="89"/>
      <c r="AC388" s="89"/>
    </row>
    <row r="389" spans="2:29" ht="50.1" customHeight="1">
      <c r="B389" s="106">
        <v>385</v>
      </c>
      <c r="C389" s="111" t="s">
        <v>508</v>
      </c>
      <c r="D389" s="153" t="s">
        <v>1405</v>
      </c>
      <c r="E389" s="111">
        <v>3</v>
      </c>
      <c r="F389" s="111" t="s">
        <v>1407</v>
      </c>
      <c r="G389" s="111" t="s">
        <v>14</v>
      </c>
      <c r="H389" s="111">
        <v>2</v>
      </c>
      <c r="I389" s="111">
        <v>4</v>
      </c>
      <c r="J389" s="420"/>
      <c r="K389" s="111">
        <v>1</v>
      </c>
      <c r="L389" s="111">
        <v>3</v>
      </c>
      <c r="M389" s="156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B389" s="89"/>
      <c r="AC389" s="89"/>
    </row>
    <row r="390" spans="2:29" ht="50.1" customHeight="1">
      <c r="B390" s="135">
        <v>386</v>
      </c>
      <c r="C390" s="139" t="s">
        <v>508</v>
      </c>
      <c r="D390" s="195" t="s">
        <v>1405</v>
      </c>
      <c r="E390" s="139">
        <v>1</v>
      </c>
      <c r="F390" s="139" t="s">
        <v>1408</v>
      </c>
      <c r="G390" s="139" t="s">
        <v>14</v>
      </c>
      <c r="H390" s="139">
        <v>2</v>
      </c>
      <c r="I390" s="139">
        <v>3</v>
      </c>
      <c r="J390" s="420"/>
      <c r="K390" s="139">
        <v>1</v>
      </c>
      <c r="L390" s="139">
        <v>3</v>
      </c>
      <c r="M390" s="198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B390" s="89"/>
      <c r="AC390" s="89"/>
    </row>
    <row r="391" spans="2:29" ht="50.1" customHeight="1">
      <c r="B391" s="106">
        <v>387</v>
      </c>
      <c r="C391" s="121" t="s">
        <v>302</v>
      </c>
      <c r="D391" s="121" t="s">
        <v>825</v>
      </c>
      <c r="E391" s="122">
        <v>6</v>
      </c>
      <c r="F391" s="122" t="s">
        <v>826</v>
      </c>
      <c r="G391" s="122" t="s">
        <v>14</v>
      </c>
      <c r="H391" s="122">
        <v>2.5</v>
      </c>
      <c r="I391" s="122">
        <v>3</v>
      </c>
      <c r="J391" s="420"/>
      <c r="K391" s="122">
        <v>0</v>
      </c>
      <c r="L391" s="122">
        <v>4</v>
      </c>
      <c r="M391" s="123" t="s">
        <v>828</v>
      </c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B391" s="89"/>
      <c r="AC391" s="89"/>
    </row>
    <row r="392" spans="2:29" ht="50.1" customHeight="1">
      <c r="B392" s="135">
        <v>388</v>
      </c>
      <c r="C392" s="194" t="s">
        <v>302</v>
      </c>
      <c r="D392" s="194" t="s">
        <v>825</v>
      </c>
      <c r="E392" s="143">
        <v>2</v>
      </c>
      <c r="F392" s="143" t="s">
        <v>830</v>
      </c>
      <c r="G392" s="143" t="s">
        <v>14</v>
      </c>
      <c r="H392" s="143">
        <v>5</v>
      </c>
      <c r="I392" s="143">
        <v>7</v>
      </c>
      <c r="J392" s="143" t="s">
        <v>16</v>
      </c>
      <c r="K392" s="143">
        <v>5</v>
      </c>
      <c r="L392" s="143" t="s">
        <v>135</v>
      </c>
      <c r="M392" s="193" t="s">
        <v>23</v>
      </c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B392" s="89"/>
      <c r="AC392" s="89"/>
    </row>
    <row r="393" spans="2:29" ht="50.1" customHeight="1">
      <c r="B393" s="106">
        <v>389</v>
      </c>
      <c r="C393" s="111" t="s">
        <v>1190</v>
      </c>
      <c r="D393" s="111" t="s">
        <v>1409</v>
      </c>
      <c r="E393" s="111">
        <v>500</v>
      </c>
      <c r="F393" s="111" t="s">
        <v>1410</v>
      </c>
      <c r="G393" s="111" t="s">
        <v>14</v>
      </c>
      <c r="H393" s="111">
        <v>1.5</v>
      </c>
      <c r="I393" s="111">
        <v>2.5</v>
      </c>
      <c r="J393" s="111" t="s">
        <v>16</v>
      </c>
      <c r="K393" s="111">
        <v>0</v>
      </c>
      <c r="L393" s="111">
        <v>0</v>
      </c>
      <c r="M393" s="111" t="s">
        <v>23</v>
      </c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B393" s="89"/>
      <c r="AC393" s="89"/>
    </row>
    <row r="394" spans="2:29" ht="50.1" customHeight="1">
      <c r="B394" s="135">
        <v>390</v>
      </c>
      <c r="C394" s="139" t="s">
        <v>1190</v>
      </c>
      <c r="D394" s="139" t="s">
        <v>1411</v>
      </c>
      <c r="E394" s="139">
        <v>10</v>
      </c>
      <c r="F394" s="139" t="s">
        <v>1412</v>
      </c>
      <c r="G394" s="139" t="s">
        <v>14</v>
      </c>
      <c r="H394" s="139">
        <v>1.8</v>
      </c>
      <c r="I394" s="139">
        <v>2</v>
      </c>
      <c r="J394" s="139" t="s">
        <v>16</v>
      </c>
      <c r="K394" s="139">
        <v>0</v>
      </c>
      <c r="L394" s="139">
        <v>0</v>
      </c>
      <c r="M394" s="139" t="s">
        <v>64</v>
      </c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B394" s="89"/>
      <c r="AC394" s="89"/>
    </row>
    <row r="395" spans="2:29" ht="50.1" customHeight="1">
      <c r="B395" s="106">
        <v>391</v>
      </c>
      <c r="C395" s="111" t="s">
        <v>1190</v>
      </c>
      <c r="D395" s="111" t="s">
        <v>1411</v>
      </c>
      <c r="E395" s="111">
        <v>10</v>
      </c>
      <c r="F395" s="111" t="s">
        <v>1413</v>
      </c>
      <c r="G395" s="111" t="s">
        <v>14</v>
      </c>
      <c r="H395" s="111">
        <v>2</v>
      </c>
      <c r="I395" s="111">
        <v>2.25</v>
      </c>
      <c r="J395" s="111" t="s">
        <v>16</v>
      </c>
      <c r="K395" s="111">
        <v>0</v>
      </c>
      <c r="L395" s="111">
        <v>0</v>
      </c>
      <c r="M395" s="111" t="s">
        <v>64</v>
      </c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B395" s="89"/>
      <c r="AC395" s="89"/>
    </row>
    <row r="396" spans="2:29" ht="50.1" customHeight="1">
      <c r="B396" s="135">
        <v>392</v>
      </c>
      <c r="C396" s="194" t="s">
        <v>1342</v>
      </c>
      <c r="D396" s="194" t="s">
        <v>1414</v>
      </c>
      <c r="E396" s="143">
        <v>2</v>
      </c>
      <c r="F396" s="143" t="s">
        <v>1212</v>
      </c>
      <c r="G396" s="143" t="s">
        <v>14</v>
      </c>
      <c r="H396" s="143">
        <v>2.5</v>
      </c>
      <c r="I396" s="143">
        <v>3</v>
      </c>
      <c r="J396" s="143" t="s">
        <v>16</v>
      </c>
      <c r="K396" s="143">
        <v>0</v>
      </c>
      <c r="L396" s="143">
        <v>2</v>
      </c>
      <c r="M396" s="143" t="s">
        <v>1415</v>
      </c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B396" s="89"/>
      <c r="AC396" s="89"/>
    </row>
    <row r="397" spans="2:29" ht="50.1" customHeight="1">
      <c r="B397" s="106">
        <v>393</v>
      </c>
      <c r="C397" s="121" t="s">
        <v>1342</v>
      </c>
      <c r="D397" s="121" t="s">
        <v>1414</v>
      </c>
      <c r="E397" s="122">
        <v>2</v>
      </c>
      <c r="F397" s="122" t="s">
        <v>1281</v>
      </c>
      <c r="G397" s="122" t="s">
        <v>14</v>
      </c>
      <c r="H397" s="122">
        <v>2</v>
      </c>
      <c r="I397" s="122">
        <v>3</v>
      </c>
      <c r="J397" s="122" t="s">
        <v>16</v>
      </c>
      <c r="K397" s="122">
        <v>0</v>
      </c>
      <c r="L397" s="122">
        <v>2</v>
      </c>
      <c r="M397" s="122" t="s">
        <v>1415</v>
      </c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B397" s="89"/>
      <c r="AC397" s="89"/>
    </row>
    <row r="398" spans="2:29" ht="50.1" customHeight="1">
      <c r="B398" s="135">
        <v>394</v>
      </c>
      <c r="C398" s="194" t="s">
        <v>1342</v>
      </c>
      <c r="D398" s="194" t="s">
        <v>1414</v>
      </c>
      <c r="E398" s="143">
        <v>2</v>
      </c>
      <c r="F398" s="143" t="s">
        <v>1416</v>
      </c>
      <c r="G398" s="143" t="s">
        <v>14</v>
      </c>
      <c r="H398" s="143">
        <v>2.5</v>
      </c>
      <c r="I398" s="143">
        <v>3</v>
      </c>
      <c r="J398" s="143" t="s">
        <v>16</v>
      </c>
      <c r="K398" s="143">
        <v>0</v>
      </c>
      <c r="L398" s="143">
        <v>1</v>
      </c>
      <c r="M398" s="143" t="s">
        <v>1417</v>
      </c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B398" s="89"/>
      <c r="AC398" s="89"/>
    </row>
    <row r="399" spans="2:29" ht="50.1" customHeight="1">
      <c r="B399" s="106">
        <v>395</v>
      </c>
      <c r="C399" s="121" t="s">
        <v>1342</v>
      </c>
      <c r="D399" s="121" t="s">
        <v>1414</v>
      </c>
      <c r="E399" s="122">
        <v>1</v>
      </c>
      <c r="F399" s="122" t="s">
        <v>1418</v>
      </c>
      <c r="G399" s="122" t="s">
        <v>981</v>
      </c>
      <c r="H399" s="122">
        <v>6</v>
      </c>
      <c r="I399" s="122">
        <v>7.5</v>
      </c>
      <c r="J399" s="122" t="s">
        <v>16</v>
      </c>
      <c r="K399" s="122">
        <v>7</v>
      </c>
      <c r="L399" s="122" t="s">
        <v>135</v>
      </c>
      <c r="M399" s="122" t="s">
        <v>1417</v>
      </c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B399" s="89"/>
      <c r="AC399" s="89"/>
    </row>
    <row r="400" spans="2:29" ht="50.1" customHeight="1">
      <c r="B400" s="135">
        <v>396</v>
      </c>
      <c r="C400" s="194" t="s">
        <v>1342</v>
      </c>
      <c r="D400" s="143" t="s">
        <v>1211</v>
      </c>
      <c r="E400" s="143">
        <v>10</v>
      </c>
      <c r="F400" s="143" t="s">
        <v>1419</v>
      </c>
      <c r="G400" s="139" t="s">
        <v>14</v>
      </c>
      <c r="H400" s="143">
        <v>3</v>
      </c>
      <c r="I400" s="143">
        <v>5</v>
      </c>
      <c r="J400" s="143" t="s">
        <v>16</v>
      </c>
      <c r="K400" s="143">
        <v>0</v>
      </c>
      <c r="L400" s="143" t="s">
        <v>135</v>
      </c>
      <c r="M400" s="143" t="s">
        <v>23</v>
      </c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B400" s="89"/>
      <c r="AC400" s="89"/>
    </row>
    <row r="401" spans="2:29" ht="50.1" customHeight="1">
      <c r="B401" s="106">
        <v>397</v>
      </c>
      <c r="C401" s="121" t="s">
        <v>1342</v>
      </c>
      <c r="D401" s="122" t="s">
        <v>1211</v>
      </c>
      <c r="E401" s="122">
        <v>2</v>
      </c>
      <c r="F401" s="122" t="s">
        <v>125</v>
      </c>
      <c r="G401" s="111" t="s">
        <v>14</v>
      </c>
      <c r="H401" s="122">
        <v>3</v>
      </c>
      <c r="I401" s="122">
        <v>5</v>
      </c>
      <c r="J401" s="122" t="s">
        <v>16</v>
      </c>
      <c r="K401" s="122">
        <v>0</v>
      </c>
      <c r="L401" s="122" t="s">
        <v>135</v>
      </c>
      <c r="M401" s="122" t="s">
        <v>23</v>
      </c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B401" s="89"/>
      <c r="AC401" s="89"/>
    </row>
    <row r="402" spans="2:29" ht="50.1" customHeight="1">
      <c r="B402" s="135">
        <v>398</v>
      </c>
      <c r="C402" s="194" t="s">
        <v>194</v>
      </c>
      <c r="D402" s="143" t="s">
        <v>1299</v>
      </c>
      <c r="E402" s="193">
        <v>1</v>
      </c>
      <c r="F402" s="193" t="s">
        <v>880</v>
      </c>
      <c r="G402" s="193" t="s">
        <v>14</v>
      </c>
      <c r="H402" s="193">
        <v>3</v>
      </c>
      <c r="I402" s="193">
        <v>8</v>
      </c>
      <c r="J402" s="193" t="s">
        <v>16</v>
      </c>
      <c r="K402" s="193">
        <v>2</v>
      </c>
      <c r="L402" s="193">
        <v>7</v>
      </c>
      <c r="M402" s="193" t="s">
        <v>23</v>
      </c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B402" s="89"/>
      <c r="AC402" s="89"/>
    </row>
    <row r="403" spans="2:29" ht="50.1" customHeight="1">
      <c r="B403" s="106">
        <v>399</v>
      </c>
      <c r="C403" s="121" t="s">
        <v>194</v>
      </c>
      <c r="D403" s="122" t="s">
        <v>1299</v>
      </c>
      <c r="E403" s="123">
        <v>1</v>
      </c>
      <c r="F403" s="123" t="s">
        <v>1420</v>
      </c>
      <c r="G403" s="123" t="s">
        <v>14</v>
      </c>
      <c r="H403" s="123">
        <v>3</v>
      </c>
      <c r="I403" s="123">
        <v>5</v>
      </c>
      <c r="J403" s="123" t="s">
        <v>16</v>
      </c>
      <c r="K403" s="123">
        <v>2</v>
      </c>
      <c r="L403" s="122">
        <v>5</v>
      </c>
      <c r="M403" s="123" t="s">
        <v>23</v>
      </c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B403" s="89"/>
      <c r="AC403" s="89"/>
    </row>
    <row r="404" spans="2:29" ht="50.1" customHeight="1">
      <c r="B404" s="135">
        <v>400</v>
      </c>
      <c r="C404" s="194" t="s">
        <v>194</v>
      </c>
      <c r="D404" s="143" t="s">
        <v>1299</v>
      </c>
      <c r="E404" s="193">
        <v>1</v>
      </c>
      <c r="F404" s="193" t="s">
        <v>1311</v>
      </c>
      <c r="G404" s="193" t="s">
        <v>14</v>
      </c>
      <c r="H404" s="193">
        <v>2</v>
      </c>
      <c r="I404" s="193">
        <v>3.5</v>
      </c>
      <c r="J404" s="193" t="s">
        <v>16</v>
      </c>
      <c r="K404" s="193">
        <v>1</v>
      </c>
      <c r="L404" s="193">
        <v>3</v>
      </c>
      <c r="M404" s="193" t="s">
        <v>23</v>
      </c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B404" s="89"/>
      <c r="AC404" s="89"/>
    </row>
    <row r="405" spans="2:29" ht="50.1" customHeight="1">
      <c r="B405" s="174">
        <v>401</v>
      </c>
      <c r="C405" s="175" t="s">
        <v>302</v>
      </c>
      <c r="D405" s="176" t="s">
        <v>814</v>
      </c>
      <c r="E405" s="179">
        <v>1</v>
      </c>
      <c r="F405" s="179" t="s">
        <v>820</v>
      </c>
      <c r="G405" s="179" t="s">
        <v>14</v>
      </c>
      <c r="H405" s="179">
        <v>2.64</v>
      </c>
      <c r="I405" s="179">
        <v>2.88</v>
      </c>
      <c r="J405" s="179">
        <v>70</v>
      </c>
      <c r="K405" s="179">
        <v>0</v>
      </c>
      <c r="L405" s="179">
        <v>1</v>
      </c>
      <c r="M405" s="179" t="s">
        <v>752</v>
      </c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B405" s="89"/>
      <c r="AC405" s="89"/>
    </row>
    <row r="406" spans="2:29" s="104" customFormat="1" ht="50.1" customHeight="1">
      <c r="B406" s="135">
        <v>402</v>
      </c>
      <c r="C406" s="194" t="s">
        <v>194</v>
      </c>
      <c r="D406" s="203" t="s">
        <v>1310</v>
      </c>
      <c r="E406" s="383">
        <v>1</v>
      </c>
      <c r="F406" s="384" t="s">
        <v>1421</v>
      </c>
      <c r="G406" s="385" t="s">
        <v>14</v>
      </c>
      <c r="H406" s="384">
        <v>2</v>
      </c>
      <c r="I406" s="384">
        <v>3</v>
      </c>
      <c r="J406" s="383">
        <v>60</v>
      </c>
      <c r="K406" s="384">
        <v>0</v>
      </c>
      <c r="L406" s="384">
        <v>3</v>
      </c>
      <c r="M406" s="383" t="s">
        <v>356</v>
      </c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B406" s="96"/>
      <c r="AC406" s="96"/>
    </row>
    <row r="407" spans="2:29" ht="50.1" customHeight="1">
      <c r="B407" s="177">
        <v>403</v>
      </c>
      <c r="C407" s="178" t="s">
        <v>836</v>
      </c>
      <c r="D407" s="178" t="s">
        <v>1326</v>
      </c>
      <c r="E407" s="178">
        <v>1</v>
      </c>
      <c r="F407" s="180" t="s">
        <v>861</v>
      </c>
      <c r="G407" s="181" t="s">
        <v>14</v>
      </c>
      <c r="H407" s="178">
        <v>2</v>
      </c>
      <c r="I407" s="178">
        <v>3</v>
      </c>
      <c r="J407" s="178" t="s">
        <v>16</v>
      </c>
      <c r="K407" s="178">
        <v>0</v>
      </c>
      <c r="L407" s="178">
        <v>2</v>
      </c>
      <c r="M407" s="178" t="s">
        <v>23</v>
      </c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B407" s="89"/>
      <c r="AC407" s="89"/>
    </row>
    <row r="408" spans="2:29" ht="50.1" customHeight="1">
      <c r="B408" s="135">
        <v>404</v>
      </c>
      <c r="C408" s="143" t="s">
        <v>836</v>
      </c>
      <c r="D408" s="143" t="s">
        <v>1326</v>
      </c>
      <c r="E408" s="143">
        <v>1</v>
      </c>
      <c r="F408" s="199" t="s">
        <v>861</v>
      </c>
      <c r="G408" s="201" t="s">
        <v>14</v>
      </c>
      <c r="H408" s="143">
        <v>2</v>
      </c>
      <c r="I408" s="143">
        <v>3</v>
      </c>
      <c r="J408" s="143" t="s">
        <v>16</v>
      </c>
      <c r="K408" s="143">
        <v>0</v>
      </c>
      <c r="L408" s="143">
        <v>2</v>
      </c>
      <c r="M408" s="143" t="s">
        <v>1328</v>
      </c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B408" s="89"/>
      <c r="AC408" s="89"/>
    </row>
    <row r="409" spans="2:29" ht="50.1" customHeight="1">
      <c r="B409" s="106">
        <v>405</v>
      </c>
      <c r="C409" s="122" t="s">
        <v>836</v>
      </c>
      <c r="D409" s="122" t="s">
        <v>1326</v>
      </c>
      <c r="E409" s="122">
        <v>1</v>
      </c>
      <c r="F409" s="157" t="s">
        <v>861</v>
      </c>
      <c r="G409" s="159" t="s">
        <v>14</v>
      </c>
      <c r="H409" s="122">
        <v>2</v>
      </c>
      <c r="I409" s="122">
        <v>3</v>
      </c>
      <c r="J409" s="122" t="s">
        <v>16</v>
      </c>
      <c r="K409" s="122">
        <v>0</v>
      </c>
      <c r="L409" s="122">
        <v>2</v>
      </c>
      <c r="M409" s="122" t="s">
        <v>1072</v>
      </c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B409" s="89"/>
      <c r="AC409" s="89"/>
    </row>
    <row r="410" spans="2:29" ht="50.1" customHeight="1">
      <c r="B410" s="135">
        <v>406</v>
      </c>
      <c r="C410" s="143" t="s">
        <v>836</v>
      </c>
      <c r="D410" s="143" t="s">
        <v>1326</v>
      </c>
      <c r="E410" s="143">
        <v>1</v>
      </c>
      <c r="F410" s="199" t="s">
        <v>1422</v>
      </c>
      <c r="G410" s="201" t="s">
        <v>14</v>
      </c>
      <c r="H410" s="143">
        <v>2</v>
      </c>
      <c r="I410" s="143">
        <v>3</v>
      </c>
      <c r="J410" s="143" t="s">
        <v>16</v>
      </c>
      <c r="K410" s="143">
        <v>0</v>
      </c>
      <c r="L410" s="143">
        <v>2</v>
      </c>
      <c r="M410" s="143" t="s">
        <v>1072</v>
      </c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B410" s="89"/>
      <c r="AC410" s="89"/>
    </row>
    <row r="411" spans="2:29" ht="50.1" customHeight="1">
      <c r="B411" s="106">
        <v>407</v>
      </c>
      <c r="C411" s="122" t="s">
        <v>836</v>
      </c>
      <c r="D411" s="122" t="s">
        <v>1340</v>
      </c>
      <c r="E411" s="164">
        <v>3</v>
      </c>
      <c r="F411" s="165" t="s">
        <v>1423</v>
      </c>
      <c r="G411" s="166" t="s">
        <v>14</v>
      </c>
      <c r="H411" s="122">
        <v>1.4</v>
      </c>
      <c r="I411" s="122">
        <v>1.5</v>
      </c>
      <c r="J411" s="122" t="s">
        <v>16</v>
      </c>
      <c r="K411" s="122">
        <v>0</v>
      </c>
      <c r="L411" s="122">
        <v>1</v>
      </c>
      <c r="M411" s="122" t="s">
        <v>645</v>
      </c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B411" s="89"/>
      <c r="AC411" s="89"/>
    </row>
    <row r="412" spans="2:29" ht="50.1" customHeight="1">
      <c r="B412" s="135">
        <v>408</v>
      </c>
      <c r="C412" s="142" t="s">
        <v>881</v>
      </c>
      <c r="D412" s="142" t="s">
        <v>1424</v>
      </c>
      <c r="E412" s="139">
        <v>1</v>
      </c>
      <c r="F412" s="139" t="s">
        <v>1425</v>
      </c>
      <c r="G412" s="139" t="s">
        <v>14</v>
      </c>
      <c r="H412" s="139">
        <v>3</v>
      </c>
      <c r="I412" s="139">
        <v>4</v>
      </c>
      <c r="J412" s="139" t="s">
        <v>16</v>
      </c>
      <c r="K412" s="139">
        <v>5</v>
      </c>
      <c r="L412" s="139" t="s">
        <v>135</v>
      </c>
      <c r="M412" s="139" t="s">
        <v>64</v>
      </c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  <c r="AB412" s="89"/>
      <c r="AC412" s="89"/>
    </row>
    <row r="413" spans="2:29" ht="50.1" customHeight="1">
      <c r="B413" s="106">
        <v>409</v>
      </c>
      <c r="C413" s="127" t="s">
        <v>881</v>
      </c>
      <c r="D413" s="127" t="s">
        <v>1424</v>
      </c>
      <c r="E413" s="111">
        <v>1</v>
      </c>
      <c r="F413" s="111" t="s">
        <v>1426</v>
      </c>
      <c r="G413" s="111" t="s">
        <v>14</v>
      </c>
      <c r="H413" s="111">
        <v>3</v>
      </c>
      <c r="I413" s="111">
        <v>5</v>
      </c>
      <c r="J413" s="111" t="s">
        <v>16</v>
      </c>
      <c r="K413" s="111">
        <v>5</v>
      </c>
      <c r="L413" s="111" t="s">
        <v>135</v>
      </c>
      <c r="M413" s="111" t="s">
        <v>64</v>
      </c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  <c r="AB413" s="89"/>
      <c r="AC413" s="89"/>
    </row>
    <row r="414" spans="2:29" ht="50.1" customHeight="1">
      <c r="B414" s="135">
        <v>410</v>
      </c>
      <c r="C414" s="194" t="s">
        <v>194</v>
      </c>
      <c r="D414" s="143" t="s">
        <v>1299</v>
      </c>
      <c r="E414" s="193">
        <v>2</v>
      </c>
      <c r="F414" s="193" t="s">
        <v>1361</v>
      </c>
      <c r="G414" s="139" t="s">
        <v>14</v>
      </c>
      <c r="H414" s="193">
        <v>1.8</v>
      </c>
      <c r="I414" s="193">
        <v>3</v>
      </c>
      <c r="J414" s="193" t="s">
        <v>16</v>
      </c>
      <c r="K414" s="193">
        <v>0</v>
      </c>
      <c r="L414" s="193">
        <v>3</v>
      </c>
      <c r="M414" s="193" t="s">
        <v>23</v>
      </c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B414" s="89"/>
      <c r="AC414" s="89"/>
    </row>
    <row r="415" spans="2:29" ht="50.1" customHeight="1">
      <c r="B415" s="106">
        <v>411</v>
      </c>
      <c r="C415" s="111" t="s">
        <v>508</v>
      </c>
      <c r="D415" s="111" t="s">
        <v>1353</v>
      </c>
      <c r="E415" s="111">
        <v>40</v>
      </c>
      <c r="F415" s="111" t="s">
        <v>468</v>
      </c>
      <c r="G415" s="111" t="s">
        <v>14</v>
      </c>
      <c r="H415" s="111">
        <v>1.5</v>
      </c>
      <c r="I415" s="111">
        <v>3.5</v>
      </c>
      <c r="J415" s="111" t="s">
        <v>16</v>
      </c>
      <c r="K415" s="111">
        <v>0</v>
      </c>
      <c r="L415" s="112">
        <v>5</v>
      </c>
      <c r="M415" s="111" t="s">
        <v>55</v>
      </c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B415" s="89"/>
      <c r="AC415" s="89"/>
    </row>
    <row r="416" spans="2:29" ht="50.1" customHeight="1">
      <c r="B416" s="135">
        <v>412</v>
      </c>
      <c r="C416" s="143" t="s">
        <v>836</v>
      </c>
      <c r="D416" s="143" t="s">
        <v>1340</v>
      </c>
      <c r="E416" s="386">
        <v>20</v>
      </c>
      <c r="F416" s="387" t="s">
        <v>170</v>
      </c>
      <c r="G416" s="139" t="s">
        <v>14</v>
      </c>
      <c r="H416" s="143">
        <v>1.4</v>
      </c>
      <c r="I416" s="143">
        <v>1.5</v>
      </c>
      <c r="J416" s="143" t="s">
        <v>16</v>
      </c>
      <c r="K416" s="143">
        <v>0</v>
      </c>
      <c r="L416" s="143">
        <v>1</v>
      </c>
      <c r="M416" s="143" t="s">
        <v>645</v>
      </c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B416" s="89"/>
      <c r="AC416" s="89"/>
    </row>
    <row r="417" spans="2:29" ht="50.1" customHeight="1">
      <c r="B417" s="106">
        <v>413</v>
      </c>
      <c r="C417" s="126" t="s">
        <v>881</v>
      </c>
      <c r="D417" s="127" t="s">
        <v>1427</v>
      </c>
      <c r="E417" s="111">
        <v>3</v>
      </c>
      <c r="F417" s="111" t="s">
        <v>1428</v>
      </c>
      <c r="G417" s="111" t="s">
        <v>14</v>
      </c>
      <c r="H417" s="111">
        <v>3</v>
      </c>
      <c r="I417" s="111">
        <v>3</v>
      </c>
      <c r="J417" s="111" t="s">
        <v>16</v>
      </c>
      <c r="K417" s="111">
        <v>0</v>
      </c>
      <c r="L417" s="111">
        <v>0</v>
      </c>
      <c r="M417" s="111" t="s">
        <v>23</v>
      </c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B417" s="89"/>
      <c r="AC417" s="89"/>
    </row>
    <row r="418" spans="2:29" ht="50.1" customHeight="1">
      <c r="B418" s="135">
        <v>414</v>
      </c>
      <c r="C418" s="139" t="s">
        <v>1190</v>
      </c>
      <c r="D418" s="139" t="s">
        <v>1362</v>
      </c>
      <c r="E418" s="139">
        <v>50</v>
      </c>
      <c r="F418" s="139" t="s">
        <v>1355</v>
      </c>
      <c r="G418" s="139" t="s">
        <v>14</v>
      </c>
      <c r="H418" s="139">
        <v>1.62</v>
      </c>
      <c r="I418" s="139">
        <v>1.92</v>
      </c>
      <c r="J418" s="139" t="s">
        <v>16</v>
      </c>
      <c r="K418" s="139">
        <v>0</v>
      </c>
      <c r="L418" s="139">
        <v>3</v>
      </c>
      <c r="M418" s="139" t="s">
        <v>64</v>
      </c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B418" s="89"/>
      <c r="AC418" s="89"/>
    </row>
    <row r="419" spans="2:29" ht="50.1" customHeight="1">
      <c r="B419" s="106">
        <v>415</v>
      </c>
      <c r="C419" s="111" t="s">
        <v>1190</v>
      </c>
      <c r="D419" s="111" t="s">
        <v>1354</v>
      </c>
      <c r="E419" s="111">
        <v>50</v>
      </c>
      <c r="F419" s="111" t="s">
        <v>1355</v>
      </c>
      <c r="G419" s="111" t="s">
        <v>14</v>
      </c>
      <c r="H419" s="111">
        <v>1</v>
      </c>
      <c r="I419" s="111">
        <v>5</v>
      </c>
      <c r="J419" s="111" t="s">
        <v>16</v>
      </c>
      <c r="K419" s="111">
        <v>0</v>
      </c>
      <c r="L419" s="111">
        <v>7</v>
      </c>
      <c r="M419" s="111" t="s">
        <v>990</v>
      </c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B419" s="89"/>
      <c r="AC419" s="89"/>
    </row>
    <row r="420" spans="2:29" ht="50.1" customHeight="1">
      <c r="B420" s="135">
        <v>416</v>
      </c>
      <c r="C420" s="141" t="s">
        <v>881</v>
      </c>
      <c r="D420" s="142" t="s">
        <v>1365</v>
      </c>
      <c r="E420" s="139">
        <v>50</v>
      </c>
      <c r="F420" s="139" t="s">
        <v>1366</v>
      </c>
      <c r="G420" s="139" t="s">
        <v>14</v>
      </c>
      <c r="H420" s="139">
        <v>2</v>
      </c>
      <c r="I420" s="139">
        <v>3</v>
      </c>
      <c r="J420" s="139">
        <v>50</v>
      </c>
      <c r="K420" s="139">
        <v>0</v>
      </c>
      <c r="L420" s="139" t="s">
        <v>135</v>
      </c>
      <c r="M420" s="139" t="s">
        <v>23</v>
      </c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B420" s="89"/>
      <c r="AC420" s="89"/>
    </row>
    <row r="421" spans="2:29" ht="50.1" customHeight="1">
      <c r="B421" s="106">
        <v>417</v>
      </c>
      <c r="C421" s="126" t="s">
        <v>881</v>
      </c>
      <c r="D421" s="127" t="s">
        <v>1365</v>
      </c>
      <c r="E421" s="111">
        <v>25</v>
      </c>
      <c r="F421" s="111" t="s">
        <v>346</v>
      </c>
      <c r="G421" s="111" t="s">
        <v>14</v>
      </c>
      <c r="H421" s="111">
        <v>2</v>
      </c>
      <c r="I421" s="111">
        <v>3</v>
      </c>
      <c r="J421" s="111">
        <v>60</v>
      </c>
      <c r="K421" s="111">
        <v>0</v>
      </c>
      <c r="L421" s="111" t="s">
        <v>135</v>
      </c>
      <c r="M421" s="111" t="s">
        <v>23</v>
      </c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B421" s="89"/>
      <c r="AC421" s="89"/>
    </row>
    <row r="422" spans="2:29" ht="50.1" customHeight="1">
      <c r="B422" s="135">
        <v>418</v>
      </c>
      <c r="C422" s="141" t="s">
        <v>881</v>
      </c>
      <c r="D422" s="142" t="s">
        <v>1365</v>
      </c>
      <c r="E422" s="139">
        <v>45</v>
      </c>
      <c r="F422" s="139" t="s">
        <v>1127</v>
      </c>
      <c r="G422" s="139" t="s">
        <v>14</v>
      </c>
      <c r="H422" s="139">
        <v>2</v>
      </c>
      <c r="I422" s="139">
        <v>3</v>
      </c>
      <c r="J422" s="139">
        <v>50</v>
      </c>
      <c r="K422" s="139">
        <v>0</v>
      </c>
      <c r="L422" s="139" t="s">
        <v>135</v>
      </c>
      <c r="M422" s="139" t="s">
        <v>23</v>
      </c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B422" s="89"/>
      <c r="AC422" s="89"/>
    </row>
    <row r="423" spans="2:29" ht="50.1" customHeight="1">
      <c r="B423" s="106">
        <v>419</v>
      </c>
      <c r="C423" s="111" t="s">
        <v>1190</v>
      </c>
      <c r="D423" s="111" t="s">
        <v>1367</v>
      </c>
      <c r="E423" s="111">
        <v>10</v>
      </c>
      <c r="F423" s="111" t="s">
        <v>344</v>
      </c>
      <c r="G423" s="111" t="s">
        <v>14</v>
      </c>
      <c r="H423" s="122">
        <v>1.44</v>
      </c>
      <c r="I423" s="122">
        <v>1.92</v>
      </c>
      <c r="J423" s="122" t="s">
        <v>16</v>
      </c>
      <c r="K423" s="122">
        <v>0</v>
      </c>
      <c r="L423" s="122">
        <v>3</v>
      </c>
      <c r="M423" s="122" t="s">
        <v>23</v>
      </c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B423" s="89"/>
      <c r="AC423" s="89"/>
    </row>
    <row r="424" spans="2:29" ht="50.1" customHeight="1">
      <c r="B424" s="135">
        <v>420</v>
      </c>
      <c r="C424" s="139" t="s">
        <v>1190</v>
      </c>
      <c r="D424" s="139" t="s">
        <v>1368</v>
      </c>
      <c r="E424" s="139">
        <v>49</v>
      </c>
      <c r="F424" s="139" t="s">
        <v>468</v>
      </c>
      <c r="G424" s="139" t="s">
        <v>14</v>
      </c>
      <c r="H424" s="139">
        <v>2.4</v>
      </c>
      <c r="I424" s="139">
        <v>4</v>
      </c>
      <c r="J424" s="139" t="s">
        <v>16</v>
      </c>
      <c r="K424" s="139">
        <v>0</v>
      </c>
      <c r="L424" s="139">
        <v>5</v>
      </c>
      <c r="M424" s="139" t="s">
        <v>990</v>
      </c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B424" s="89"/>
      <c r="AC424" s="89"/>
    </row>
    <row r="425" spans="2:29" ht="50.1" customHeight="1">
      <c r="B425" s="106">
        <v>421</v>
      </c>
      <c r="C425" s="111" t="s">
        <v>1190</v>
      </c>
      <c r="D425" s="111" t="s">
        <v>1369</v>
      </c>
      <c r="E425" s="111">
        <v>50</v>
      </c>
      <c r="F425" s="111" t="s">
        <v>1370</v>
      </c>
      <c r="G425" s="111" t="s">
        <v>14</v>
      </c>
      <c r="H425" s="111">
        <v>1.5</v>
      </c>
      <c r="I425" s="111">
        <v>2.4</v>
      </c>
      <c r="J425" s="111" t="s">
        <v>16</v>
      </c>
      <c r="K425" s="111">
        <v>0</v>
      </c>
      <c r="L425" s="111">
        <v>1</v>
      </c>
      <c r="M425" s="111" t="s">
        <v>23</v>
      </c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B425" s="89"/>
      <c r="AC425" s="89"/>
    </row>
    <row r="426" spans="2:29" ht="50.1" customHeight="1">
      <c r="B426" s="347">
        <v>422</v>
      </c>
      <c r="C426" s="388" t="s">
        <v>194</v>
      </c>
      <c r="D426" s="389" t="s">
        <v>1299</v>
      </c>
      <c r="E426" s="390">
        <v>2</v>
      </c>
      <c r="F426" s="390" t="s">
        <v>1429</v>
      </c>
      <c r="G426" s="391" t="s">
        <v>14</v>
      </c>
      <c r="H426" s="390">
        <v>3</v>
      </c>
      <c r="I426" s="390">
        <v>8</v>
      </c>
      <c r="J426" s="390" t="s">
        <v>16</v>
      </c>
      <c r="K426" s="390">
        <v>2</v>
      </c>
      <c r="L426" s="390">
        <v>7</v>
      </c>
      <c r="M426" s="390" t="s">
        <v>23</v>
      </c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B426" s="89"/>
      <c r="AC426" s="89"/>
    </row>
    <row r="427" spans="2:29" s="104" customFormat="1" ht="50.1" customHeight="1">
      <c r="B427" s="106">
        <v>423</v>
      </c>
      <c r="C427" s="121" t="s">
        <v>194</v>
      </c>
      <c r="D427" s="161" t="s">
        <v>1310</v>
      </c>
      <c r="E427" s="157">
        <v>15</v>
      </c>
      <c r="F427" s="158" t="s">
        <v>1151</v>
      </c>
      <c r="G427" s="111" t="s">
        <v>14</v>
      </c>
      <c r="H427" s="157">
        <v>3.5</v>
      </c>
      <c r="I427" s="157">
        <v>4</v>
      </c>
      <c r="J427" s="160">
        <v>60</v>
      </c>
      <c r="K427" s="160">
        <v>0</v>
      </c>
      <c r="L427" s="160">
        <v>1</v>
      </c>
      <c r="M427" s="160" t="s">
        <v>23</v>
      </c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B427" s="96"/>
      <c r="AC427" s="96"/>
    </row>
    <row r="428" spans="2:29" ht="50.1" customHeight="1">
      <c r="B428" s="348">
        <v>424</v>
      </c>
      <c r="C428" s="392" t="s">
        <v>1312</v>
      </c>
      <c r="D428" s="392" t="s">
        <v>1313</v>
      </c>
      <c r="E428" s="392">
        <v>1</v>
      </c>
      <c r="F428" s="392" t="s">
        <v>468</v>
      </c>
      <c r="G428" s="393" t="s">
        <v>14</v>
      </c>
      <c r="H428" s="392">
        <v>2.16</v>
      </c>
      <c r="I428" s="392">
        <v>2.4</v>
      </c>
      <c r="J428" s="392" t="s">
        <v>16</v>
      </c>
      <c r="K428" s="392">
        <v>0</v>
      </c>
      <c r="L428" s="392">
        <v>1</v>
      </c>
      <c r="M428" s="392" t="s">
        <v>1314</v>
      </c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89"/>
      <c r="AC428" s="89"/>
    </row>
    <row r="429" spans="2:29" ht="50.1" customHeight="1">
      <c r="B429" s="106">
        <v>425</v>
      </c>
      <c r="C429" s="167" t="s">
        <v>489</v>
      </c>
      <c r="D429" s="168" t="s">
        <v>1315</v>
      </c>
      <c r="E429" s="122">
        <v>2</v>
      </c>
      <c r="F429" s="122" t="s">
        <v>1316</v>
      </c>
      <c r="G429" s="111" t="s">
        <v>14</v>
      </c>
      <c r="H429" s="122">
        <v>8</v>
      </c>
      <c r="I429" s="122">
        <v>10</v>
      </c>
      <c r="J429" s="122" t="s">
        <v>16</v>
      </c>
      <c r="K429" s="122">
        <v>4</v>
      </c>
      <c r="L429" s="122">
        <v>8</v>
      </c>
      <c r="M429" s="122" t="s">
        <v>27</v>
      </c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B429" s="89"/>
      <c r="AC429" s="89"/>
    </row>
    <row r="430" spans="2:29" ht="50.1" customHeight="1">
      <c r="B430" s="135">
        <v>426</v>
      </c>
      <c r="C430" s="394" t="s">
        <v>489</v>
      </c>
      <c r="D430" s="395" t="s">
        <v>1315</v>
      </c>
      <c r="E430" s="143">
        <v>2</v>
      </c>
      <c r="F430" s="143" t="s">
        <v>1317</v>
      </c>
      <c r="G430" s="139" t="s">
        <v>14</v>
      </c>
      <c r="H430" s="143">
        <v>4</v>
      </c>
      <c r="I430" s="143">
        <v>5</v>
      </c>
      <c r="J430" s="143" t="s">
        <v>16</v>
      </c>
      <c r="K430" s="143">
        <v>0</v>
      </c>
      <c r="L430" s="143">
        <v>4</v>
      </c>
      <c r="M430" s="143" t="s">
        <v>27</v>
      </c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B430" s="89"/>
      <c r="AC430" s="89"/>
    </row>
    <row r="431" spans="2:29" ht="50.1" customHeight="1">
      <c r="B431" s="106">
        <v>427</v>
      </c>
      <c r="C431" s="111" t="s">
        <v>508</v>
      </c>
      <c r="D431" s="169" t="s">
        <v>1318</v>
      </c>
      <c r="E431" s="111">
        <v>5</v>
      </c>
      <c r="F431" s="111" t="s">
        <v>1319</v>
      </c>
      <c r="G431" s="111" t="s">
        <v>14</v>
      </c>
      <c r="H431" s="111">
        <v>3.4</v>
      </c>
      <c r="I431" s="111">
        <v>3.6</v>
      </c>
      <c r="J431" s="111" t="s">
        <v>16</v>
      </c>
      <c r="K431" s="111">
        <v>0</v>
      </c>
      <c r="L431" s="112">
        <v>3</v>
      </c>
      <c r="M431" s="111" t="s">
        <v>123</v>
      </c>
      <c r="N431" s="128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B431" s="89"/>
      <c r="AC431" s="89"/>
    </row>
    <row r="432" spans="2:29" ht="50.1" customHeight="1">
      <c r="B432" s="135">
        <v>428</v>
      </c>
      <c r="C432" s="139" t="s">
        <v>508</v>
      </c>
      <c r="D432" s="139" t="s">
        <v>1320</v>
      </c>
      <c r="E432" s="139">
        <v>5</v>
      </c>
      <c r="F432" s="139" t="s">
        <v>30</v>
      </c>
      <c r="G432" s="139" t="s">
        <v>14</v>
      </c>
      <c r="H432" s="139">
        <v>5</v>
      </c>
      <c r="I432" s="139">
        <v>8</v>
      </c>
      <c r="J432" s="139" t="s">
        <v>16</v>
      </c>
      <c r="K432" s="139">
        <v>1</v>
      </c>
      <c r="L432" s="139">
        <v>5</v>
      </c>
      <c r="M432" s="139" t="s">
        <v>1321</v>
      </c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B432" s="89"/>
      <c r="AC432" s="89"/>
    </row>
    <row r="433" spans="2:29" ht="50.1" customHeight="1">
      <c r="B433" s="106">
        <v>429</v>
      </c>
      <c r="C433" s="111" t="s">
        <v>508</v>
      </c>
      <c r="D433" s="112" t="s">
        <v>1322</v>
      </c>
      <c r="E433" s="111">
        <v>5</v>
      </c>
      <c r="F433" s="111" t="s">
        <v>199</v>
      </c>
      <c r="G433" s="111" t="s">
        <v>14</v>
      </c>
      <c r="H433" s="111">
        <v>1.5</v>
      </c>
      <c r="I433" s="111">
        <v>3.5</v>
      </c>
      <c r="J433" s="439" t="s">
        <v>16</v>
      </c>
      <c r="K433" s="111">
        <v>0</v>
      </c>
      <c r="L433" s="111">
        <v>2</v>
      </c>
      <c r="M433" s="111" t="s">
        <v>1323</v>
      </c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B433" s="89"/>
      <c r="AC433" s="89"/>
    </row>
    <row r="434" spans="2:29" ht="50.1" customHeight="1">
      <c r="B434" s="135">
        <v>430</v>
      </c>
      <c r="C434" s="139" t="s">
        <v>508</v>
      </c>
      <c r="D434" s="140" t="s">
        <v>1322</v>
      </c>
      <c r="E434" s="139">
        <v>5</v>
      </c>
      <c r="F434" s="139" t="s">
        <v>625</v>
      </c>
      <c r="G434" s="139" t="s">
        <v>14</v>
      </c>
      <c r="H434" s="139">
        <v>1.5</v>
      </c>
      <c r="I434" s="139">
        <v>3.5</v>
      </c>
      <c r="J434" s="420"/>
      <c r="K434" s="139">
        <v>1</v>
      </c>
      <c r="L434" s="139">
        <v>4</v>
      </c>
      <c r="M434" s="139" t="s">
        <v>1323</v>
      </c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B434" s="89"/>
      <c r="AC434" s="89"/>
    </row>
    <row r="435" spans="2:29" ht="50.1" customHeight="1">
      <c r="B435" s="106">
        <v>431</v>
      </c>
      <c r="C435" s="111" t="s">
        <v>508</v>
      </c>
      <c r="D435" s="112" t="s">
        <v>1322</v>
      </c>
      <c r="E435" s="111">
        <v>2</v>
      </c>
      <c r="F435" s="111" t="s">
        <v>1324</v>
      </c>
      <c r="G435" s="111" t="s">
        <v>14</v>
      </c>
      <c r="H435" s="111">
        <v>1.5</v>
      </c>
      <c r="I435" s="111">
        <v>3.5</v>
      </c>
      <c r="J435" s="420"/>
      <c r="K435" s="111">
        <v>0</v>
      </c>
      <c r="L435" s="111">
        <v>5</v>
      </c>
      <c r="M435" s="111" t="s">
        <v>1323</v>
      </c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B435" s="89"/>
      <c r="AC435" s="89"/>
    </row>
    <row r="436" spans="2:29" ht="50.1" customHeight="1">
      <c r="B436" s="135">
        <v>432</v>
      </c>
      <c r="C436" s="139" t="s">
        <v>508</v>
      </c>
      <c r="D436" s="140" t="s">
        <v>1322</v>
      </c>
      <c r="E436" s="139">
        <v>1</v>
      </c>
      <c r="F436" s="139" t="s">
        <v>1325</v>
      </c>
      <c r="G436" s="139" t="s">
        <v>14</v>
      </c>
      <c r="H436" s="139">
        <v>2.5</v>
      </c>
      <c r="I436" s="139">
        <v>4.5</v>
      </c>
      <c r="J436" s="420"/>
      <c r="K436" s="139">
        <v>0</v>
      </c>
      <c r="L436" s="139" t="s">
        <v>135</v>
      </c>
      <c r="M436" s="139" t="s">
        <v>1323</v>
      </c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B436" s="89"/>
      <c r="AC436" s="89"/>
    </row>
    <row r="437" spans="2:29" ht="50.1" customHeight="1">
      <c r="B437" s="106">
        <v>433</v>
      </c>
      <c r="C437" s="122" t="s">
        <v>836</v>
      </c>
      <c r="D437" s="122" t="s">
        <v>1326</v>
      </c>
      <c r="E437" s="122">
        <v>1</v>
      </c>
      <c r="F437" s="157" t="s">
        <v>1327</v>
      </c>
      <c r="G437" s="111" t="s">
        <v>14</v>
      </c>
      <c r="H437" s="122">
        <v>2</v>
      </c>
      <c r="I437" s="122">
        <v>3</v>
      </c>
      <c r="J437" s="122" t="s">
        <v>16</v>
      </c>
      <c r="K437" s="122">
        <v>0</v>
      </c>
      <c r="L437" s="122">
        <v>2</v>
      </c>
      <c r="M437" s="122" t="s">
        <v>1328</v>
      </c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B437" s="89"/>
      <c r="AC437" s="89"/>
    </row>
    <row r="438" spans="2:29" ht="50.1" customHeight="1">
      <c r="B438" s="135">
        <v>434</v>
      </c>
      <c r="C438" s="143" t="s">
        <v>836</v>
      </c>
      <c r="D438" s="143" t="s">
        <v>1326</v>
      </c>
      <c r="E438" s="143">
        <v>1</v>
      </c>
      <c r="F438" s="199" t="s">
        <v>1327</v>
      </c>
      <c r="G438" s="139" t="s">
        <v>14</v>
      </c>
      <c r="H438" s="143">
        <v>2</v>
      </c>
      <c r="I438" s="143">
        <v>3</v>
      </c>
      <c r="J438" s="143" t="s">
        <v>16</v>
      </c>
      <c r="K438" s="143">
        <v>0</v>
      </c>
      <c r="L438" s="143">
        <v>2</v>
      </c>
      <c r="M438" s="143" t="s">
        <v>1072</v>
      </c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B438" s="89"/>
      <c r="AC438" s="89"/>
    </row>
    <row r="439" spans="2:29" ht="50.1" customHeight="1">
      <c r="B439" s="106">
        <v>435</v>
      </c>
      <c r="C439" s="122" t="s">
        <v>836</v>
      </c>
      <c r="D439" s="122" t="s">
        <v>1329</v>
      </c>
      <c r="E439" s="122">
        <v>1</v>
      </c>
      <c r="F439" s="157" t="s">
        <v>861</v>
      </c>
      <c r="G439" s="111" t="s">
        <v>14</v>
      </c>
      <c r="H439" s="122">
        <v>1.5</v>
      </c>
      <c r="I439" s="122">
        <v>2.5</v>
      </c>
      <c r="J439" s="122" t="s">
        <v>16</v>
      </c>
      <c r="K439" s="122">
        <v>0</v>
      </c>
      <c r="L439" s="122">
        <v>2</v>
      </c>
      <c r="M439" s="122" t="s">
        <v>1330</v>
      </c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B439" s="89"/>
      <c r="AC439" s="89"/>
    </row>
    <row r="440" spans="2:29" ht="50.1" customHeight="1">
      <c r="B440" s="135">
        <v>436</v>
      </c>
      <c r="C440" s="143" t="s">
        <v>836</v>
      </c>
      <c r="D440" s="143" t="s">
        <v>1329</v>
      </c>
      <c r="E440" s="143">
        <v>1</v>
      </c>
      <c r="F440" s="199" t="s">
        <v>1331</v>
      </c>
      <c r="G440" s="139" t="s">
        <v>14</v>
      </c>
      <c r="H440" s="143">
        <v>2</v>
      </c>
      <c r="I440" s="143">
        <v>3</v>
      </c>
      <c r="J440" s="143" t="s">
        <v>16</v>
      </c>
      <c r="K440" s="143">
        <v>0</v>
      </c>
      <c r="L440" s="143">
        <v>2</v>
      </c>
      <c r="M440" s="143" t="s">
        <v>1332</v>
      </c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B440" s="89"/>
      <c r="AC440" s="89"/>
    </row>
    <row r="441" spans="2:29" ht="50.1" customHeight="1">
      <c r="B441" s="106">
        <v>437</v>
      </c>
      <c r="C441" s="122" t="s">
        <v>836</v>
      </c>
      <c r="D441" s="122" t="s">
        <v>1329</v>
      </c>
      <c r="E441" s="122">
        <v>2</v>
      </c>
      <c r="F441" s="157" t="s">
        <v>1333</v>
      </c>
      <c r="G441" s="382" t="s">
        <v>14</v>
      </c>
      <c r="H441" s="381">
        <v>1.5</v>
      </c>
      <c r="I441" s="122">
        <v>2</v>
      </c>
      <c r="J441" s="122" t="s">
        <v>16</v>
      </c>
      <c r="K441" s="122">
        <v>0</v>
      </c>
      <c r="L441" s="122">
        <v>2</v>
      </c>
      <c r="M441" s="122" t="s">
        <v>1334</v>
      </c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B441" s="89"/>
      <c r="AC441" s="89"/>
    </row>
    <row r="442" spans="2:29" ht="50.1" customHeight="1">
      <c r="B442" s="135">
        <v>438</v>
      </c>
      <c r="C442" s="143" t="s">
        <v>836</v>
      </c>
      <c r="D442" s="143" t="s">
        <v>1329</v>
      </c>
      <c r="E442" s="143">
        <v>1</v>
      </c>
      <c r="F442" s="199" t="s">
        <v>1335</v>
      </c>
      <c r="G442" s="139" t="s">
        <v>14</v>
      </c>
      <c r="H442" s="143">
        <v>2</v>
      </c>
      <c r="I442" s="143">
        <v>3</v>
      </c>
      <c r="J442" s="143" t="s">
        <v>16</v>
      </c>
      <c r="K442" s="143">
        <v>0</v>
      </c>
      <c r="L442" s="143">
        <v>3</v>
      </c>
      <c r="M442" s="143" t="s">
        <v>23</v>
      </c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B442" s="89"/>
      <c r="AC442" s="89"/>
    </row>
    <row r="443" spans="2:29" ht="50.1" customHeight="1">
      <c r="B443" s="106">
        <v>439</v>
      </c>
      <c r="C443" s="122" t="s">
        <v>836</v>
      </c>
      <c r="D443" s="122" t="s">
        <v>1329</v>
      </c>
      <c r="E443" s="122">
        <v>1</v>
      </c>
      <c r="F443" s="157" t="s">
        <v>1336</v>
      </c>
      <c r="G443" s="111" t="s">
        <v>14</v>
      </c>
      <c r="H443" s="122">
        <v>2</v>
      </c>
      <c r="I443" s="122">
        <v>3</v>
      </c>
      <c r="J443" s="122" t="s">
        <v>16</v>
      </c>
      <c r="K443" s="122">
        <v>0</v>
      </c>
      <c r="L443" s="122">
        <v>2</v>
      </c>
      <c r="M443" s="122" t="s">
        <v>1334</v>
      </c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B443" s="89"/>
      <c r="AC443" s="89"/>
    </row>
    <row r="444" spans="2:29" ht="50.1" customHeight="1">
      <c r="B444" s="135">
        <v>440</v>
      </c>
      <c r="C444" s="143" t="s">
        <v>836</v>
      </c>
      <c r="D444" s="143" t="s">
        <v>1329</v>
      </c>
      <c r="E444" s="143">
        <v>1</v>
      </c>
      <c r="F444" s="199" t="s">
        <v>1337</v>
      </c>
      <c r="G444" s="139" t="s">
        <v>14</v>
      </c>
      <c r="H444" s="143">
        <v>2</v>
      </c>
      <c r="I444" s="143">
        <v>3</v>
      </c>
      <c r="J444" s="143" t="s">
        <v>16</v>
      </c>
      <c r="K444" s="143">
        <v>0</v>
      </c>
      <c r="L444" s="143">
        <v>3</v>
      </c>
      <c r="M444" s="143" t="s">
        <v>1334</v>
      </c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B444" s="89"/>
      <c r="AC444" s="89"/>
    </row>
    <row r="445" spans="2:29" ht="50.1" customHeight="1">
      <c r="B445" s="106">
        <v>441</v>
      </c>
      <c r="C445" s="122" t="s">
        <v>836</v>
      </c>
      <c r="D445" s="122" t="s">
        <v>1329</v>
      </c>
      <c r="E445" s="122">
        <v>1</v>
      </c>
      <c r="F445" s="157" t="s">
        <v>1338</v>
      </c>
      <c r="G445" s="111" t="s">
        <v>14</v>
      </c>
      <c r="H445" s="122">
        <v>1</v>
      </c>
      <c r="I445" s="122">
        <v>3</v>
      </c>
      <c r="J445" s="122" t="s">
        <v>16</v>
      </c>
      <c r="K445" s="122">
        <v>0</v>
      </c>
      <c r="L445" s="122">
        <v>3</v>
      </c>
      <c r="M445" s="122" t="s">
        <v>1339</v>
      </c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B445" s="89"/>
      <c r="AC445" s="89"/>
    </row>
    <row r="446" spans="2:29" ht="50.1" customHeight="1">
      <c r="B446" s="135">
        <v>442</v>
      </c>
      <c r="C446" s="139" t="s">
        <v>1190</v>
      </c>
      <c r="D446" s="139" t="s">
        <v>1348</v>
      </c>
      <c r="E446" s="139">
        <v>1</v>
      </c>
      <c r="F446" s="139" t="s">
        <v>1349</v>
      </c>
      <c r="G446" s="139" t="s">
        <v>14</v>
      </c>
      <c r="H446" s="139">
        <v>2.5</v>
      </c>
      <c r="I446" s="139">
        <v>4.5</v>
      </c>
      <c r="J446" s="139">
        <v>60</v>
      </c>
      <c r="K446" s="139">
        <v>0</v>
      </c>
      <c r="L446" s="139">
        <v>2</v>
      </c>
      <c r="M446" s="139" t="s">
        <v>64</v>
      </c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B446" s="89"/>
      <c r="AC446" s="89"/>
    </row>
    <row r="447" spans="2:29" ht="50.1" customHeight="1">
      <c r="B447" s="106">
        <v>443</v>
      </c>
      <c r="C447" s="121" t="s">
        <v>1342</v>
      </c>
      <c r="D447" s="122" t="s">
        <v>1343</v>
      </c>
      <c r="E447" s="122">
        <v>3</v>
      </c>
      <c r="F447" s="122" t="s">
        <v>1344</v>
      </c>
      <c r="G447" s="111" t="s">
        <v>14</v>
      </c>
      <c r="H447" s="122">
        <v>2.8</v>
      </c>
      <c r="I447" s="122">
        <v>3</v>
      </c>
      <c r="J447" s="122" t="s">
        <v>16</v>
      </c>
      <c r="K447" s="122">
        <v>0</v>
      </c>
      <c r="L447" s="122">
        <v>3</v>
      </c>
      <c r="M447" s="122" t="s">
        <v>1345</v>
      </c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B447" s="89"/>
      <c r="AC447" s="89"/>
    </row>
    <row r="448" spans="2:29" ht="50.1" customHeight="1">
      <c r="B448" s="135">
        <v>444</v>
      </c>
      <c r="C448" s="143" t="s">
        <v>194</v>
      </c>
      <c r="D448" s="143" t="s">
        <v>1430</v>
      </c>
      <c r="E448" s="143">
        <v>20</v>
      </c>
      <c r="F448" s="143" t="s">
        <v>1431</v>
      </c>
      <c r="G448" s="139" t="s">
        <v>14</v>
      </c>
      <c r="H448" s="143">
        <v>3</v>
      </c>
      <c r="I448" s="143">
        <v>5.2</v>
      </c>
      <c r="J448" s="143" t="s">
        <v>16</v>
      </c>
      <c r="K448" s="143">
        <v>0</v>
      </c>
      <c r="L448" s="143">
        <v>1</v>
      </c>
      <c r="M448" s="143" t="s">
        <v>534</v>
      </c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B448" s="89"/>
      <c r="AC448" s="89"/>
    </row>
    <row r="449" spans="2:29" ht="50.1" customHeight="1">
      <c r="B449" s="189">
        <v>445</v>
      </c>
      <c r="C449" s="382" t="s">
        <v>508</v>
      </c>
      <c r="D449" s="382" t="s">
        <v>1346</v>
      </c>
      <c r="E449" s="382">
        <v>40</v>
      </c>
      <c r="F449" s="382" t="s">
        <v>468</v>
      </c>
      <c r="G449" s="382" t="s">
        <v>14</v>
      </c>
      <c r="H449" s="382">
        <v>2</v>
      </c>
      <c r="I449" s="382">
        <v>3</v>
      </c>
      <c r="J449" s="440" t="s">
        <v>16</v>
      </c>
      <c r="K449" s="382">
        <v>0</v>
      </c>
      <c r="L449" s="382">
        <v>1</v>
      </c>
      <c r="M449" s="382" t="s">
        <v>55</v>
      </c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B449" s="89"/>
      <c r="AC449" s="89"/>
    </row>
    <row r="450" spans="2:29" ht="50.1" customHeight="1">
      <c r="B450" s="135">
        <v>446</v>
      </c>
      <c r="C450" s="139" t="s">
        <v>508</v>
      </c>
      <c r="D450" s="139" t="s">
        <v>1346</v>
      </c>
      <c r="E450" s="139">
        <v>40</v>
      </c>
      <c r="F450" s="139" t="s">
        <v>1347</v>
      </c>
      <c r="G450" s="139" t="s">
        <v>14</v>
      </c>
      <c r="H450" s="139">
        <v>2</v>
      </c>
      <c r="I450" s="139">
        <v>3</v>
      </c>
      <c r="J450" s="441"/>
      <c r="K450" s="139">
        <v>0</v>
      </c>
      <c r="L450" s="139">
        <v>1</v>
      </c>
      <c r="M450" s="139" t="s">
        <v>55</v>
      </c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B450" s="89"/>
      <c r="AC450" s="89"/>
    </row>
    <row r="451" spans="2:29" ht="50.1" customHeight="1">
      <c r="B451" s="106">
        <v>447</v>
      </c>
      <c r="C451" s="111" t="s">
        <v>1190</v>
      </c>
      <c r="D451" s="111" t="s">
        <v>1348</v>
      </c>
      <c r="E451" s="111">
        <v>5</v>
      </c>
      <c r="F451" s="111" t="s">
        <v>742</v>
      </c>
      <c r="G451" s="111" t="s">
        <v>14</v>
      </c>
      <c r="H451" s="111">
        <v>2.4</v>
      </c>
      <c r="I451" s="111">
        <v>8</v>
      </c>
      <c r="J451" s="111">
        <v>50</v>
      </c>
      <c r="K451" s="111">
        <v>0</v>
      </c>
      <c r="L451" s="111">
        <v>5</v>
      </c>
      <c r="M451" s="111" t="s">
        <v>1350</v>
      </c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B451" s="89"/>
      <c r="AC451" s="89"/>
    </row>
    <row r="452" spans="2:29" ht="50.1" customHeight="1">
      <c r="B452" s="135">
        <v>448</v>
      </c>
      <c r="C452" s="194" t="s">
        <v>1342</v>
      </c>
      <c r="D452" s="143" t="s">
        <v>1432</v>
      </c>
      <c r="E452" s="143">
        <v>5</v>
      </c>
      <c r="F452" s="143" t="s">
        <v>1433</v>
      </c>
      <c r="G452" s="139" t="s">
        <v>14</v>
      </c>
      <c r="H452" s="143">
        <v>1.8</v>
      </c>
      <c r="I452" s="143">
        <v>2</v>
      </c>
      <c r="J452" s="143" t="s">
        <v>16</v>
      </c>
      <c r="K452" s="143">
        <v>0</v>
      </c>
      <c r="L452" s="143">
        <v>1</v>
      </c>
      <c r="M452" s="143" t="s">
        <v>1434</v>
      </c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B452" s="89"/>
      <c r="AC452" s="89"/>
    </row>
    <row r="453" spans="2:29" ht="13.2"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spans="2:29" ht="13.2"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spans="2:29" ht="13.2"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spans="2:29" ht="13.2"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spans="2:29" ht="13.2"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spans="2:29" ht="13.2"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spans="2:29" ht="13.2"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spans="2:29" ht="13.2"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spans="2:29" ht="13.2"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spans="2:29" ht="13.2"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spans="2:29" ht="13.2"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spans="2:29" ht="13.2"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spans="3:29" ht="13.2"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spans="3:29" ht="13.2"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spans="3:29" ht="13.2"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spans="3:29" ht="13.2"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spans="3:29" ht="13.2"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spans="3:29" ht="13.2"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spans="3:29" ht="13.2"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spans="3:29" ht="13.2"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spans="3:29" ht="13.2"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spans="3:29" ht="13.2"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spans="3:29" ht="13.2"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spans="3:29" ht="13.2"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spans="3:29" ht="13.2"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spans="3:29" ht="13.2"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spans="3:29" ht="13.2"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spans="3:29" ht="13.2"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spans="3:29" ht="13.2"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spans="3:29" ht="13.2"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spans="3:29" ht="13.2"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spans="3:29" ht="13.2"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spans="3:29" ht="13.2"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spans="3:29" ht="13.2"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spans="3:29" ht="13.2"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spans="3:29" ht="13.2"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spans="3:29" ht="13.2"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spans="3:29" ht="13.2"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spans="3:29" ht="13.2"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spans="3:29" ht="13.2"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spans="3:29" ht="13.2"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spans="3:29" ht="13.2"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spans="3:29" ht="13.2"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spans="3:29" ht="13.2"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spans="3:29" ht="13.2"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spans="3:29" ht="13.2"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spans="3:29" ht="13.2"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spans="3:29" ht="13.2"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spans="3:29" ht="13.2"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spans="3:29" ht="13.2"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spans="3:29" ht="13.2"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spans="3:29" ht="13.2"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spans="3:29" ht="13.2"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spans="3:29" ht="13.2"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spans="3:29" ht="13.2"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spans="3:29" ht="13.2"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spans="3:29" ht="13.2"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spans="3:29" ht="13.2"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spans="3:29" ht="13.2"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spans="3:29" ht="13.2"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spans="3:29" ht="13.2"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spans="3:29" ht="13.2"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spans="3:29" ht="13.2"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spans="3:29" ht="13.2"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spans="3:29" ht="13.2"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spans="3:29" ht="13.2"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spans="3:29" ht="13.2"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spans="3:29" ht="13.2"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spans="3:29" ht="13.2"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spans="3:29" ht="13.2"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spans="3:29" ht="13.2"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spans="3:29" ht="13.2"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spans="3:29" ht="13.2"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spans="3:29" ht="13.2"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spans="3:29" ht="13.2"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spans="3:29" ht="13.2"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spans="3:29" ht="13.2"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spans="3:29" ht="13.2"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spans="3:29" ht="13.2"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spans="3:29" ht="13.2"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spans="3:29" ht="13.2"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spans="3:29" ht="13.2"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spans="3:29" ht="13.2"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spans="3:29" ht="13.2"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spans="3:29" ht="13.2"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spans="3:29" ht="13.2"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spans="3:29" ht="13.2"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spans="3:29" ht="13.2"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spans="3:29" ht="13.2"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spans="3:29" ht="13.2"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spans="3:29" ht="13.2"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spans="3:29" ht="13.2"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spans="3:29" ht="13.2"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spans="3:29" ht="13.2"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spans="3:29" ht="13.2"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spans="3:29" ht="13.2"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spans="3:29" ht="13.2"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spans="3:29" ht="13.2"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spans="3:29" ht="13.2"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spans="3:29" ht="13.2"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spans="3:29" ht="13.2"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spans="3:29" ht="13.2"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spans="3:29" ht="13.2"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spans="3:29" ht="13.2"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spans="3:29" ht="13.2"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spans="3:29" ht="13.2"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spans="3:29" ht="13.2"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spans="3:29" ht="13.2"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spans="3:29" ht="13.2"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spans="3:29" ht="13.2"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spans="3:29" ht="13.2"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spans="3:29" ht="13.2"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spans="3:29" ht="13.2"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spans="3:29" ht="13.2"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spans="3:29" ht="13.2"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spans="3:29" ht="13.2"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spans="3:29" ht="13.2"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spans="3:29" ht="13.2"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spans="3:29" ht="13.2"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spans="3:29" ht="13.2"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spans="3:29" ht="13.2"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spans="3:29" ht="13.2"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spans="3:29" ht="13.2"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spans="3:29" ht="13.2"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spans="3:29" ht="13.2"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spans="3:29" ht="13.2"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spans="3:29" ht="13.2"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spans="3:29" ht="13.2"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spans="3:29" ht="13.2"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spans="3:29" ht="13.2"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spans="3:29" ht="13.2"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spans="3:29" ht="13.2"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spans="3:29" ht="13.2"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spans="3:29" ht="13.2"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spans="3:29" ht="13.2"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spans="3:29" ht="13.2"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spans="3:29" ht="13.2"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spans="3:29" ht="13.2"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spans="3:29" ht="13.2"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spans="3:29" ht="13.2"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spans="3:29" ht="13.2"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spans="3:29" ht="13.2"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spans="3:29" ht="13.2"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spans="3:29" ht="13.2"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spans="3:29" ht="13.2"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spans="3:29" ht="13.2"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spans="3:29" ht="13.2"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spans="3:29" ht="13.2"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spans="3:29" ht="13.2"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spans="3:29" ht="13.2"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spans="3:29" ht="13.2"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spans="3:29" ht="13.2"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spans="3:29" ht="13.2"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spans="3:29" ht="13.2"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spans="3:29" ht="13.2"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spans="3:29" ht="13.2"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spans="3:29" ht="13.2"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spans="3:29" ht="13.2"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spans="3:29" ht="13.2"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spans="3:29" ht="13.2"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spans="3:29" ht="13.2"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spans="3:29" ht="13.2"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spans="3:29" ht="13.2"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spans="3:29" ht="13.2"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spans="3:29" ht="13.2"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spans="3:29" ht="13.2"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spans="3:29" ht="13.2"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spans="3:29" ht="13.2"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spans="3:29" ht="13.2"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spans="3:29" ht="13.2"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spans="3:29" ht="13.2"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spans="3:29" ht="13.2"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spans="3:29" ht="13.2"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spans="3:29" ht="13.2"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spans="3:29" ht="13.2"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spans="3:29" ht="13.2"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spans="3:29" ht="13.2"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spans="3:29" ht="13.2"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spans="3:29" ht="13.2"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spans="3:29" ht="13.2"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spans="3:29" ht="13.2"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spans="3:29" ht="13.2"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spans="3:29" ht="13.2"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spans="3:29" ht="13.2"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spans="3:29" ht="13.2"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spans="3:29" ht="13.2"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spans="3:29" ht="13.2"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spans="3:29" ht="13.2"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spans="3:29" ht="13.2"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spans="3:29" ht="13.2"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spans="3:29" ht="13.2"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spans="3:29" ht="13.2"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spans="3:29" ht="13.2"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spans="3:29" ht="13.2"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spans="3:29" ht="13.2"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spans="3:29" ht="13.2"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spans="3:29" ht="13.2"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spans="3:29" ht="13.2"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spans="3:29" ht="13.2"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spans="3:29" ht="13.2"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spans="3:29" ht="13.2"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spans="3:29" ht="13.2"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spans="3:29" ht="13.2"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spans="3:29" ht="13.2"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spans="3:29" ht="13.2"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spans="3:29" ht="13.2"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spans="3:29" ht="13.2"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spans="3:29" ht="13.2"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spans="3:29" ht="13.2"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spans="3:29" ht="13.2"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spans="3:29" ht="13.2"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spans="3:29" ht="13.2"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spans="3:29" ht="13.2"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spans="3:29" ht="13.2"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spans="3:29" ht="13.2"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spans="3:29" ht="13.2"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spans="3:29" ht="13.2"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spans="3:29" ht="13.2"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spans="3:29" ht="13.2"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spans="3:29" ht="13.2"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spans="3:29" ht="13.2"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spans="3:29" ht="13.2"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spans="3:29" ht="13.2"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spans="3:29" ht="13.2"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spans="3:29" ht="13.2"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spans="3:29" ht="13.2"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spans="3:29" ht="13.2"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spans="3:29" ht="13.2"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spans="3:29" ht="13.2"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spans="3:29" ht="13.2"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spans="3:29" ht="13.2"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spans="3:29" ht="13.2"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spans="3:29" ht="13.2"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spans="3:29" ht="13.2"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spans="3:29" ht="13.2"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spans="3:29" ht="13.2"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spans="3:29" ht="13.2"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spans="3:29" ht="13.2"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spans="3:29" ht="13.2"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spans="3:29" ht="13.2"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spans="3:29" ht="13.2"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spans="3:29" ht="13.2"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spans="3:29" ht="13.2"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spans="3:29" ht="13.2"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spans="3:29" ht="13.2"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spans="3:29" ht="13.2"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spans="3:29" ht="13.2"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spans="3:29" ht="13.2"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spans="3:29" ht="13.2"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spans="3:29" ht="13.2"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spans="3:29" ht="13.2"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spans="3:29" ht="13.2"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spans="3:29" ht="13.2"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spans="3:29" ht="13.2"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spans="3:29" ht="13.2"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spans="3:29" ht="13.2"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spans="3:29" ht="13.2"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spans="3:29" ht="13.2"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spans="3:29" ht="13.2"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spans="3:29" ht="13.2"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spans="3:29" ht="13.2"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spans="3:29" ht="13.2"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spans="3:29" ht="13.2"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spans="3:29" ht="13.2"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spans="3:29" ht="13.2"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spans="3:29" ht="13.2"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spans="3:29" ht="13.2"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spans="3:29" ht="13.2"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spans="3:29" ht="13.2"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spans="3:29" ht="13.2"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spans="3:29" ht="13.2"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spans="3:29" ht="13.2"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spans="3:29" ht="13.2"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spans="3:29" ht="13.2"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spans="3:29" ht="13.2"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spans="3:29" ht="13.2"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spans="3:29" ht="13.2"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spans="3:29" ht="13.2"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spans="3:29" ht="13.2"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spans="3:29" ht="13.2"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spans="3:29" ht="13.2"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spans="3:29" ht="13.2"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spans="3:29" ht="13.2"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spans="3:29" ht="13.2"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spans="3:29" ht="13.2"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spans="3:29" ht="13.2"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spans="3:29" ht="13.2"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spans="3:29" ht="13.2"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spans="3:29" ht="13.2"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spans="3:29" ht="13.2"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spans="3:29" ht="13.2"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spans="3:29" ht="13.2"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spans="3:29" ht="13.2"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spans="3:29" ht="13.2"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spans="3:29" ht="13.2"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spans="3:29" ht="13.2"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spans="3:29" ht="13.2"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spans="3:29" ht="13.2"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spans="3:29" ht="13.2"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spans="3:29" ht="13.2"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spans="3:29" ht="13.2"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spans="3:29" ht="13.2"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spans="3:29" ht="13.2"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spans="3:29" ht="13.2"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spans="3:29" ht="13.2"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spans="3:29" ht="13.2"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spans="3:29" ht="13.2"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spans="3:29" ht="13.2"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spans="3:29" ht="13.2"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spans="3:29" ht="13.2"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spans="3:29" ht="13.2"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spans="3:29" ht="13.2"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spans="3:29" ht="13.2"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spans="3:29" ht="13.2"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spans="3:29" ht="13.2"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spans="3:29" ht="13.2"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spans="3:29" ht="13.2"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spans="3:29" ht="13.2"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spans="3:29" ht="13.2"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spans="3:29" ht="13.2"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spans="3:29" ht="13.2"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spans="3:29" ht="13.2"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spans="3:29" ht="13.2"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spans="3:29" ht="13.2"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spans="3:29" ht="13.2"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spans="3:29" ht="13.2"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spans="3:29" ht="13.2"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spans="3:29" ht="13.2"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spans="3:29" ht="13.2"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spans="3:29" ht="13.2"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spans="3:29" ht="13.2"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spans="3:29" ht="13.2"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spans="3:29" ht="13.2"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spans="3:29" ht="13.2"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spans="3:29" ht="13.2"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spans="3:29" ht="13.2"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spans="3:29" ht="13.2"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spans="3:29" ht="13.2"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spans="3:29" ht="13.2"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spans="3:29" ht="13.2"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spans="3:29" ht="13.2"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spans="3:29" ht="13.2"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spans="3:29" ht="13.2"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spans="3:29" ht="13.2"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spans="3:29" ht="13.2"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spans="3:29" ht="13.2"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spans="3:29" ht="13.2"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spans="3:29" ht="13.2"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spans="3:29" ht="13.2"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spans="3:29" ht="13.2"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spans="3:29" ht="13.2"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spans="3:29" ht="13.2"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spans="3:29" ht="13.2"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spans="3:29" ht="13.2"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spans="3:29" ht="13.2"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spans="3:29" ht="13.2"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spans="3:29" ht="13.2"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spans="3:29" ht="13.2"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spans="3:29" ht="13.2"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spans="3:29" ht="13.2"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spans="3:29" ht="13.2"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spans="3:29" ht="13.2"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spans="3:29" ht="13.2"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spans="3:29" ht="13.2"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spans="3:29" ht="13.2"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spans="3:29" ht="13.2"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spans="3:29" ht="13.2"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spans="3:29" ht="13.2"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spans="3:29" ht="13.2"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spans="3:29" ht="13.2"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spans="3:29" ht="13.2"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spans="3:29" ht="13.2"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spans="3:29" ht="13.2"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spans="3:29" ht="13.2"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spans="3:29" ht="13.2"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spans="3:29" ht="13.2"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spans="3:29" ht="13.2"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spans="3:29" ht="13.2"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spans="3:29" ht="13.2"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spans="3:29" ht="13.2"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spans="3:29" ht="13.2"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spans="3:29" ht="13.2"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spans="3:29" ht="13.2"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spans="3:29" ht="13.2"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 spans="3:29" ht="13.2"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 spans="3:29" ht="13.2"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 spans="3:29" ht="13.2"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 spans="3:29" ht="13.2"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 spans="3:29" ht="13.2"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 spans="3:29" ht="13.2"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 spans="3:29" ht="13.2"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 spans="3:29" ht="13.2"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 spans="3:29" ht="13.2"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 spans="3:29" ht="13.2"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 spans="3:29" ht="13.2"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 spans="3:29" ht="13.2"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 spans="3:29" ht="13.2"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 spans="3:29" ht="13.2"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 spans="3:29" ht="13.2"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 spans="3:29" ht="13.2"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 spans="3:29" ht="13.2"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 spans="3:29" ht="13.2"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 spans="3:29" ht="13.2"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 spans="3:29" ht="13.2"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 spans="3:29" ht="13.2"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 spans="3:29" ht="13.2"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 spans="3:29" ht="13.2"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 spans="3:29" ht="13.2"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 spans="3:29" ht="13.2"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 spans="3:29" ht="13.2"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 spans="3:29" ht="13.2"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 spans="3:29" ht="13.2"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 spans="3:29" ht="13.2"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 spans="3:29" ht="13.2"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 spans="3:29" ht="13.2"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 spans="3:29" ht="13.2"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 spans="3:29" ht="13.2"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 spans="3:29" ht="13.2"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 spans="3:29" ht="13.2"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 spans="3:29" ht="13.2"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 spans="3:29" ht="13.2"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 spans="3:29" ht="13.2"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 spans="3:29" ht="13.2"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 spans="3:29" ht="13.2"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 spans="3:29" ht="13.2"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 spans="3:29" ht="13.2"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 spans="3:29" ht="13.2"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 spans="3:29" ht="13.2"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 spans="3:29" ht="13.2"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 spans="3:29" ht="13.2"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 spans="3:29" ht="13.2"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 spans="3:29" ht="13.2"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 spans="3:29" ht="13.2"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 spans="3:29" ht="13.2"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 spans="3:29" ht="13.2"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 spans="3:29" ht="13.2"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 spans="3:29" ht="13.2"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 spans="3:29" ht="13.2"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 spans="3:29" ht="13.2"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 spans="3:29" ht="13.2"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 spans="3:29" ht="13.2"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 spans="3:29" ht="13.2"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 spans="3:29" ht="13.2"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 spans="3:29" ht="13.2"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 spans="3:29" ht="13.2"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 spans="3:29" ht="13.2"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 spans="3:29" ht="13.2"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 spans="3:29" ht="13.2"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 spans="3:29" ht="13.2"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 spans="3:29" ht="13.2"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 spans="3:29" ht="13.2"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 spans="3:29" ht="13.2"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 spans="3:29" ht="13.2"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 spans="3:29" ht="13.2"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 spans="3:29" ht="13.2"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 spans="3:29" ht="13.2"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 spans="3:29" ht="13.2"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 spans="3:29" ht="13.2"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 spans="3:29" ht="13.2"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 spans="3:29" ht="13.2"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 spans="3:29" ht="13.2"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 spans="3:29" ht="13.2"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 spans="3:29" ht="13.2"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 spans="3:29" ht="13.2"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 spans="3:29" ht="13.2"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 spans="3:29" ht="13.2"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 spans="3:29" ht="13.2"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 spans="3:29" ht="13.2"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 spans="3:29" ht="13.2"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 spans="3:29" ht="13.2"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 spans="3:29" ht="13.2"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 spans="3:29" ht="13.2"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 spans="3:29" ht="13.2"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 spans="3:29" ht="13.2"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 spans="3:29" ht="13.2"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 spans="3:29" ht="13.2"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 spans="3:29" ht="13.2"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 spans="3:29" ht="13.2"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 spans="3:29" ht="13.2"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 spans="3:29" ht="13.2"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 spans="3:29" ht="13.2"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 spans="3:29" ht="13.2"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 spans="3:29" ht="13.2"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  <row r="936" spans="3:29" ht="13.2"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</row>
    <row r="937" spans="3:29" ht="13.2"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</row>
    <row r="938" spans="3:29" ht="13.2"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</row>
    <row r="939" spans="3:29" ht="13.2"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</row>
    <row r="940" spans="3:29" ht="13.2"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</row>
    <row r="941" spans="3:29" ht="13.2"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</row>
    <row r="942" spans="3:29" ht="13.2"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</row>
    <row r="943" spans="3:29" ht="13.2"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</row>
    <row r="944" spans="3:29" ht="13.2"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</row>
    <row r="945" spans="3:29" ht="13.2"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</row>
    <row r="946" spans="3:29" ht="13.2"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</row>
    <row r="947" spans="3:29" ht="13.2"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</row>
    <row r="948" spans="3:29" ht="13.2"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</row>
    <row r="949" spans="3:29" ht="13.2"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</row>
    <row r="950" spans="3:29" ht="13.2"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</row>
    <row r="951" spans="3:29" ht="13.2"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</row>
    <row r="952" spans="3:29" ht="13.2"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</row>
    <row r="953" spans="3:29" ht="13.2"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</row>
    <row r="954" spans="3:29" ht="13.2"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</row>
    <row r="955" spans="3:29" ht="13.2"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</row>
    <row r="956" spans="3:29" ht="13.2"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</row>
    <row r="957" spans="3:29" ht="13.2"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</row>
    <row r="958" spans="3:29" ht="13.2"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</row>
    <row r="959" spans="3:29" ht="13.2"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</row>
    <row r="960" spans="3:29" ht="13.2"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</row>
    <row r="961" spans="3:29" ht="13.2"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</row>
    <row r="962" spans="3:29" ht="13.2"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</row>
    <row r="963" spans="3:29" ht="13.2"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</row>
    <row r="964" spans="3:29" ht="13.2"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</row>
    <row r="965" spans="3:29" ht="13.2"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</row>
    <row r="966" spans="3:29" ht="13.2"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</row>
    <row r="967" spans="3:29" ht="13.2"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</row>
  </sheetData>
  <autoFilter ref="C4:M412"/>
  <mergeCells count="4">
    <mergeCell ref="C2:M2"/>
    <mergeCell ref="J379:J391"/>
    <mergeCell ref="J433:J436"/>
    <mergeCell ref="J449:J450"/>
  </mergeCells>
  <dataValidations count="3">
    <dataValidation type="list" allowBlank="1" showErrorMessage="1" sqref="C396:C401 C447 C452">
      <formula1>"Banking and Financial Services,Sales and Retail,Manufacturing,IT,ITES,Construction,Healthcare,Media,Telecom,Hospitality,Education &amp; NGO,Pharma,Logistics"</formula1>
    </dataValidation>
    <dataValidation type="list" allowBlank="1" showErrorMessage="1" sqref="C4 C7:C15 C25 C28:C36 C38:C47 C49:C57 C67:C118 C124:C128 C155:C264 C299:C333 C335:C354 C357:C363 C365:C369 C376:C395 C402:C406 C414:C415 C418:C419 C423:C427 C431:C436 C446 C448:C451">
      <formula1>"Banking and Financial Services,Sales and Retail,Manufacturing,IT,ITES,Construction,Healthcare,Media,Telecom,Hospitality,Education &amp; NGO,Pharma"</formula1>
    </dataValidation>
    <dataValidation type="list" allowBlank="1" showErrorMessage="1" sqref="C364">
      <formula1>"Education &amp; NGO"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C935"/>
  <sheetViews>
    <sheetView topLeftCell="A178" zoomScale="40" zoomScaleNormal="40" workbookViewId="0">
      <selection activeCell="I213" sqref="A1:XFD1048576"/>
    </sheetView>
  </sheetViews>
  <sheetFormatPr defaultColWidth="12.5546875" defaultRowHeight="15.75" customHeight="1"/>
  <cols>
    <col min="1" max="1" width="41.6640625" style="107" customWidth="1"/>
    <col min="2" max="3" width="12.5546875" style="107"/>
    <col min="4" max="4" width="23.6640625" style="107" customWidth="1"/>
    <col min="5" max="5" width="12.5546875" style="107"/>
    <col min="6" max="6" width="27" style="107" customWidth="1"/>
    <col min="7" max="7" width="16" style="107" customWidth="1"/>
    <col min="8" max="10" width="12.5546875" style="107"/>
    <col min="11" max="11" width="9.6640625" style="107" customWidth="1"/>
    <col min="12" max="12" width="7.5546875" style="107" customWidth="1"/>
    <col min="13" max="13" width="38.109375" style="107" customWidth="1"/>
    <col min="14" max="16384" width="12.5546875" style="107"/>
  </cols>
  <sheetData>
    <row r="1" spans="2:29" ht="13.2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2:29" ht="13.2">
      <c r="C2" s="433" t="s">
        <v>1297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2:29" ht="13.2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2:29" ht="50.1" customHeight="1">
      <c r="B4" s="329" t="s">
        <v>1462</v>
      </c>
      <c r="C4" s="206" t="s">
        <v>1298</v>
      </c>
      <c r="D4" s="63" t="s">
        <v>0</v>
      </c>
      <c r="E4" s="63" t="s">
        <v>1</v>
      </c>
      <c r="F4" s="63" t="s">
        <v>2</v>
      </c>
      <c r="G4" s="63" t="s">
        <v>3</v>
      </c>
      <c r="H4" s="64" t="s">
        <v>5</v>
      </c>
      <c r="I4" s="64" t="s">
        <v>6</v>
      </c>
      <c r="J4" s="63" t="s">
        <v>7</v>
      </c>
      <c r="K4" s="63" t="s">
        <v>8</v>
      </c>
      <c r="L4" s="63" t="s">
        <v>9</v>
      </c>
      <c r="M4" s="63" t="s">
        <v>10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2:29" ht="50.1" customHeight="1">
      <c r="B5" s="106">
        <v>1</v>
      </c>
      <c r="C5" s="207" t="s">
        <v>11</v>
      </c>
      <c r="D5" s="86" t="s">
        <v>12</v>
      </c>
      <c r="E5" s="81">
        <v>5</v>
      </c>
      <c r="F5" s="81" t="s">
        <v>18</v>
      </c>
      <c r="G5" s="81" t="s">
        <v>41</v>
      </c>
      <c r="H5" s="81">
        <v>4.5</v>
      </c>
      <c r="I5" s="81">
        <v>5.2</v>
      </c>
      <c r="J5" s="81" t="s">
        <v>16</v>
      </c>
      <c r="K5" s="81">
        <v>0</v>
      </c>
      <c r="L5" s="81">
        <v>1</v>
      </c>
      <c r="M5" s="81" t="s">
        <v>17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2:29" ht="50.1" customHeight="1">
      <c r="B6" s="135">
        <v>2</v>
      </c>
      <c r="C6" s="345" t="s">
        <v>11</v>
      </c>
      <c r="D6" s="346" t="s">
        <v>44</v>
      </c>
      <c r="E6" s="344">
        <v>5</v>
      </c>
      <c r="F6" s="344" t="s">
        <v>49</v>
      </c>
      <c r="G6" s="332" t="s">
        <v>41</v>
      </c>
      <c r="H6" s="344">
        <v>2.5</v>
      </c>
      <c r="I6" s="344">
        <v>3.5</v>
      </c>
      <c r="J6" s="344" t="s">
        <v>16</v>
      </c>
      <c r="K6" s="344">
        <v>0</v>
      </c>
      <c r="L6" s="344">
        <v>3</v>
      </c>
      <c r="M6" s="344" t="s">
        <v>47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2:29" ht="50.1" customHeight="1">
      <c r="B7" s="106">
        <v>3</v>
      </c>
      <c r="C7" s="207" t="s">
        <v>11</v>
      </c>
      <c r="D7" s="79" t="s">
        <v>44</v>
      </c>
      <c r="E7" s="84">
        <v>5</v>
      </c>
      <c r="F7" s="84" t="s">
        <v>52</v>
      </c>
      <c r="G7" s="81" t="s">
        <v>41</v>
      </c>
      <c r="H7" s="84">
        <v>3.8</v>
      </c>
      <c r="I7" s="84">
        <v>4.5</v>
      </c>
      <c r="J7" s="84" t="s">
        <v>16</v>
      </c>
      <c r="K7" s="84">
        <v>3</v>
      </c>
      <c r="L7" s="84">
        <v>6</v>
      </c>
      <c r="M7" s="84" t="s">
        <v>47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2:29" ht="50.1" customHeight="1">
      <c r="B8" s="135">
        <v>4</v>
      </c>
      <c r="C8" s="345" t="s">
        <v>11</v>
      </c>
      <c r="D8" s="339" t="s">
        <v>81</v>
      </c>
      <c r="E8" s="332">
        <v>200</v>
      </c>
      <c r="F8" s="332" t="s">
        <v>30</v>
      </c>
      <c r="G8" s="332" t="s">
        <v>41</v>
      </c>
      <c r="H8" s="332">
        <v>2</v>
      </c>
      <c r="I8" s="332">
        <v>4.5</v>
      </c>
      <c r="J8" s="332" t="s">
        <v>16</v>
      </c>
      <c r="K8" s="332">
        <v>0</v>
      </c>
      <c r="L8" s="332">
        <v>4</v>
      </c>
      <c r="M8" s="332" t="s">
        <v>27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2:29" ht="50.1" customHeight="1">
      <c r="B9" s="106">
        <v>5</v>
      </c>
      <c r="C9" s="207" t="s">
        <v>11</v>
      </c>
      <c r="D9" s="86" t="s">
        <v>81</v>
      </c>
      <c r="E9" s="81">
        <v>50</v>
      </c>
      <c r="F9" s="81" t="s">
        <v>83</v>
      </c>
      <c r="G9" s="81" t="s">
        <v>41</v>
      </c>
      <c r="H9" s="81">
        <v>2</v>
      </c>
      <c r="I9" s="81">
        <v>4.5</v>
      </c>
      <c r="J9" s="81" t="s">
        <v>16</v>
      </c>
      <c r="K9" s="81">
        <v>0</v>
      </c>
      <c r="L9" s="81">
        <v>4</v>
      </c>
      <c r="M9" s="81" t="s">
        <v>27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spans="2:29" ht="50.1" customHeight="1">
      <c r="B10" s="135">
        <v>6</v>
      </c>
      <c r="C10" s="345" t="s">
        <v>11</v>
      </c>
      <c r="D10" s="339" t="s">
        <v>81</v>
      </c>
      <c r="E10" s="332">
        <v>25</v>
      </c>
      <c r="F10" s="332" t="s">
        <v>84</v>
      </c>
      <c r="G10" s="332" t="s">
        <v>41</v>
      </c>
      <c r="H10" s="332">
        <v>4</v>
      </c>
      <c r="I10" s="332">
        <v>6</v>
      </c>
      <c r="J10" s="332" t="s">
        <v>16</v>
      </c>
      <c r="K10" s="332">
        <v>4</v>
      </c>
      <c r="L10" s="332">
        <v>8</v>
      </c>
      <c r="M10" s="332" t="s">
        <v>27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spans="2:29" ht="50.1" customHeight="1">
      <c r="B11" s="106">
        <v>7</v>
      </c>
      <c r="C11" s="207" t="s">
        <v>11</v>
      </c>
      <c r="D11" s="86" t="s">
        <v>81</v>
      </c>
      <c r="E11" s="81">
        <v>10</v>
      </c>
      <c r="F11" s="81" t="s">
        <v>52</v>
      </c>
      <c r="G11" s="81" t="s">
        <v>41</v>
      </c>
      <c r="H11" s="81">
        <v>4</v>
      </c>
      <c r="I11" s="81">
        <v>8</v>
      </c>
      <c r="J11" s="81" t="s">
        <v>16</v>
      </c>
      <c r="K11" s="81">
        <v>4</v>
      </c>
      <c r="L11" s="81">
        <v>8</v>
      </c>
      <c r="M11" s="81" t="s">
        <v>27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 spans="2:29" ht="50.1" customHeight="1">
      <c r="B12" s="135">
        <v>8</v>
      </c>
      <c r="C12" s="345" t="s">
        <v>11</v>
      </c>
      <c r="D12" s="339" t="s">
        <v>81</v>
      </c>
      <c r="E12" s="332">
        <v>25</v>
      </c>
      <c r="F12" s="332" t="s">
        <v>85</v>
      </c>
      <c r="G12" s="332" t="s">
        <v>41</v>
      </c>
      <c r="H12" s="332">
        <v>2.9</v>
      </c>
      <c r="I12" s="332">
        <v>3.5</v>
      </c>
      <c r="J12" s="332" t="s">
        <v>16</v>
      </c>
      <c r="K12" s="332">
        <v>4</v>
      </c>
      <c r="L12" s="332">
        <v>8</v>
      </c>
      <c r="M12" s="332" t="s">
        <v>27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spans="2:29" ht="50.1" customHeight="1">
      <c r="B13" s="106">
        <v>9</v>
      </c>
      <c r="C13" s="207" t="s">
        <v>11</v>
      </c>
      <c r="D13" s="79" t="s">
        <v>44</v>
      </c>
      <c r="E13" s="84">
        <v>1</v>
      </c>
      <c r="F13" s="84" t="s">
        <v>53</v>
      </c>
      <c r="G13" s="84" t="s">
        <v>41</v>
      </c>
      <c r="H13" s="84">
        <v>3.5</v>
      </c>
      <c r="I13" s="84">
        <v>5</v>
      </c>
      <c r="J13" s="84" t="s">
        <v>16</v>
      </c>
      <c r="K13" s="84">
        <v>1</v>
      </c>
      <c r="L13" s="84">
        <v>3</v>
      </c>
      <c r="M13" s="84" t="s">
        <v>55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2:29" ht="50.1" customHeight="1">
      <c r="B14" s="347">
        <v>10</v>
      </c>
      <c r="C14" s="333" t="s">
        <v>508</v>
      </c>
      <c r="D14" s="334" t="s">
        <v>535</v>
      </c>
      <c r="E14" s="334">
        <v>10</v>
      </c>
      <c r="F14" s="334" t="s">
        <v>536</v>
      </c>
      <c r="G14" s="339" t="s">
        <v>41</v>
      </c>
      <c r="H14" s="334">
        <v>2</v>
      </c>
      <c r="I14" s="334">
        <v>5</v>
      </c>
      <c r="J14" s="334" t="s">
        <v>16</v>
      </c>
      <c r="K14" s="334">
        <v>0</v>
      </c>
      <c r="L14" s="334" t="s">
        <v>135</v>
      </c>
      <c r="M14" s="334" t="s">
        <v>127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2:29" ht="50.1" customHeight="1">
      <c r="B15" s="106">
        <v>11</v>
      </c>
      <c r="C15" s="99" t="s">
        <v>1190</v>
      </c>
      <c r="D15" s="99" t="s">
        <v>1214</v>
      </c>
      <c r="E15" s="99">
        <v>100</v>
      </c>
      <c r="F15" s="99" t="s">
        <v>1215</v>
      </c>
      <c r="G15" s="116" t="s">
        <v>41</v>
      </c>
      <c r="H15" s="99">
        <v>3.25</v>
      </c>
      <c r="I15" s="99">
        <v>3.25</v>
      </c>
      <c r="J15" s="99" t="s">
        <v>16</v>
      </c>
      <c r="K15" s="99">
        <v>0</v>
      </c>
      <c r="L15" s="99">
        <v>0</v>
      </c>
      <c r="M15" s="99" t="s">
        <v>23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2:29" ht="50.1" customHeight="1">
      <c r="B16" s="348">
        <v>12</v>
      </c>
      <c r="C16" s="349" t="s">
        <v>881</v>
      </c>
      <c r="D16" s="350" t="s">
        <v>945</v>
      </c>
      <c r="E16" s="351">
        <v>3</v>
      </c>
      <c r="F16" s="351" t="s">
        <v>951</v>
      </c>
      <c r="G16" s="351" t="s">
        <v>1435</v>
      </c>
      <c r="H16" s="351">
        <v>4</v>
      </c>
      <c r="I16" s="351">
        <v>4.5</v>
      </c>
      <c r="J16" s="351" t="s">
        <v>16</v>
      </c>
      <c r="K16" s="351">
        <v>0</v>
      </c>
      <c r="L16" s="351">
        <v>0</v>
      </c>
      <c r="M16" s="351" t="s">
        <v>23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2:29" ht="50.1" customHeight="1">
      <c r="B17" s="106">
        <v>13</v>
      </c>
      <c r="C17" s="208" t="s">
        <v>881</v>
      </c>
      <c r="D17" s="65" t="s">
        <v>1040</v>
      </c>
      <c r="E17" s="70">
        <v>4</v>
      </c>
      <c r="F17" s="70" t="s">
        <v>22</v>
      </c>
      <c r="G17" s="70" t="s">
        <v>1435</v>
      </c>
      <c r="H17" s="70">
        <v>4</v>
      </c>
      <c r="I17" s="70">
        <v>5</v>
      </c>
      <c r="J17" s="70">
        <v>70</v>
      </c>
      <c r="K17" s="70">
        <v>0</v>
      </c>
      <c r="L17" s="70">
        <v>2</v>
      </c>
      <c r="M17" s="70" t="s">
        <v>23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2:29" ht="50.1" customHeight="1">
      <c r="B18" s="135">
        <v>14</v>
      </c>
      <c r="C18" s="333" t="s">
        <v>881</v>
      </c>
      <c r="D18" s="334" t="s">
        <v>1040</v>
      </c>
      <c r="E18" s="335">
        <v>2</v>
      </c>
      <c r="F18" s="335" t="s">
        <v>22</v>
      </c>
      <c r="G18" s="335" t="s">
        <v>1435</v>
      </c>
      <c r="H18" s="335">
        <v>4</v>
      </c>
      <c r="I18" s="335">
        <v>5</v>
      </c>
      <c r="J18" s="335">
        <v>70</v>
      </c>
      <c r="K18" s="335">
        <v>0</v>
      </c>
      <c r="L18" s="335">
        <v>2</v>
      </c>
      <c r="M18" s="335" t="s">
        <v>23</v>
      </c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 spans="2:29" ht="50.1" customHeight="1">
      <c r="B19" s="106">
        <v>15</v>
      </c>
      <c r="C19" s="208" t="s">
        <v>881</v>
      </c>
      <c r="D19" s="65" t="s">
        <v>1040</v>
      </c>
      <c r="E19" s="70">
        <v>4</v>
      </c>
      <c r="F19" s="70" t="s">
        <v>22</v>
      </c>
      <c r="G19" s="70" t="s">
        <v>1435</v>
      </c>
      <c r="H19" s="70">
        <v>4</v>
      </c>
      <c r="I19" s="70">
        <v>5</v>
      </c>
      <c r="J19" s="70">
        <v>70</v>
      </c>
      <c r="K19" s="70">
        <v>1</v>
      </c>
      <c r="L19" s="70">
        <v>2</v>
      </c>
      <c r="M19" s="70" t="s">
        <v>23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2:29" ht="50.1" customHeight="1">
      <c r="B20" s="135">
        <v>16</v>
      </c>
      <c r="C20" s="331" t="s">
        <v>836</v>
      </c>
      <c r="D20" s="346" t="s">
        <v>837</v>
      </c>
      <c r="E20" s="332">
        <v>1</v>
      </c>
      <c r="F20" s="332" t="s">
        <v>838</v>
      </c>
      <c r="G20" s="332" t="s">
        <v>41</v>
      </c>
      <c r="H20" s="332">
        <v>2</v>
      </c>
      <c r="I20" s="332">
        <v>5</v>
      </c>
      <c r="J20" s="332">
        <v>60</v>
      </c>
      <c r="K20" s="332">
        <v>0</v>
      </c>
      <c r="L20" s="332">
        <v>5</v>
      </c>
      <c r="M20" s="344" t="s">
        <v>23</v>
      </c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2:29" ht="50.1" customHeight="1">
      <c r="B21" s="106">
        <v>17</v>
      </c>
      <c r="C21" s="210" t="s">
        <v>836</v>
      </c>
      <c r="D21" s="79" t="s">
        <v>837</v>
      </c>
      <c r="E21" s="81">
        <v>1</v>
      </c>
      <c r="F21" s="81" t="s">
        <v>838</v>
      </c>
      <c r="G21" s="81" t="s">
        <v>41</v>
      </c>
      <c r="H21" s="81">
        <v>2</v>
      </c>
      <c r="I21" s="81">
        <v>5</v>
      </c>
      <c r="J21" s="81">
        <v>60</v>
      </c>
      <c r="K21" s="81">
        <v>0</v>
      </c>
      <c r="L21" s="81">
        <v>5</v>
      </c>
      <c r="M21" s="84" t="s">
        <v>808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2:29" ht="50.1" customHeight="1">
      <c r="B22" s="135">
        <v>18</v>
      </c>
      <c r="C22" s="331" t="s">
        <v>836</v>
      </c>
      <c r="D22" s="346" t="s">
        <v>837</v>
      </c>
      <c r="E22" s="332">
        <v>1</v>
      </c>
      <c r="F22" s="332" t="s">
        <v>838</v>
      </c>
      <c r="G22" s="332" t="s">
        <v>41</v>
      </c>
      <c r="H22" s="332">
        <v>2</v>
      </c>
      <c r="I22" s="332">
        <v>5</v>
      </c>
      <c r="J22" s="332">
        <v>60</v>
      </c>
      <c r="K22" s="332">
        <v>0</v>
      </c>
      <c r="L22" s="332">
        <v>5</v>
      </c>
      <c r="M22" s="344" t="s">
        <v>272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 spans="2:29" ht="50.1" customHeight="1">
      <c r="B23" s="106">
        <v>19</v>
      </c>
      <c r="C23" s="210" t="s">
        <v>836</v>
      </c>
      <c r="D23" s="79" t="s">
        <v>837</v>
      </c>
      <c r="E23" s="81">
        <v>1</v>
      </c>
      <c r="F23" s="81" t="s">
        <v>838</v>
      </c>
      <c r="G23" s="81" t="s">
        <v>41</v>
      </c>
      <c r="H23" s="81">
        <v>2</v>
      </c>
      <c r="I23" s="81">
        <v>5</v>
      </c>
      <c r="J23" s="81">
        <v>60</v>
      </c>
      <c r="K23" s="81">
        <v>0</v>
      </c>
      <c r="L23" s="81">
        <v>5</v>
      </c>
      <c r="M23" s="84" t="s">
        <v>840</v>
      </c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2:29" ht="50.1" customHeight="1">
      <c r="B24" s="135">
        <v>20</v>
      </c>
      <c r="C24" s="331" t="s">
        <v>836</v>
      </c>
      <c r="D24" s="346" t="s">
        <v>837</v>
      </c>
      <c r="E24" s="332">
        <v>1</v>
      </c>
      <c r="F24" s="332" t="s">
        <v>838</v>
      </c>
      <c r="G24" s="332" t="s">
        <v>41</v>
      </c>
      <c r="H24" s="332">
        <v>2</v>
      </c>
      <c r="I24" s="332">
        <v>5</v>
      </c>
      <c r="J24" s="332">
        <v>60</v>
      </c>
      <c r="K24" s="332">
        <v>0</v>
      </c>
      <c r="L24" s="332">
        <v>5</v>
      </c>
      <c r="M24" s="344" t="s">
        <v>841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2:29" ht="50.1" customHeight="1">
      <c r="B25" s="106">
        <v>21</v>
      </c>
      <c r="C25" s="208" t="s">
        <v>881</v>
      </c>
      <c r="D25" s="65" t="s">
        <v>1088</v>
      </c>
      <c r="E25" s="70">
        <v>2</v>
      </c>
      <c r="F25" s="70" t="s">
        <v>1089</v>
      </c>
      <c r="G25" s="70" t="s">
        <v>1435</v>
      </c>
      <c r="H25" s="70">
        <v>3</v>
      </c>
      <c r="I25" s="70">
        <v>3.5</v>
      </c>
      <c r="J25" s="70" t="s">
        <v>16</v>
      </c>
      <c r="K25" s="70">
        <v>0</v>
      </c>
      <c r="L25" s="70">
        <v>1</v>
      </c>
      <c r="M25" s="70" t="s">
        <v>1090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2:29" ht="50.1" customHeight="1">
      <c r="B26" s="135">
        <v>22</v>
      </c>
      <c r="C26" s="333" t="s">
        <v>881</v>
      </c>
      <c r="D26" s="334" t="s">
        <v>1141</v>
      </c>
      <c r="E26" s="335">
        <v>5</v>
      </c>
      <c r="F26" s="335" t="s">
        <v>321</v>
      </c>
      <c r="G26" s="335" t="s">
        <v>1435</v>
      </c>
      <c r="H26" s="335">
        <v>3</v>
      </c>
      <c r="I26" s="335">
        <v>3</v>
      </c>
      <c r="J26" s="335">
        <v>60</v>
      </c>
      <c r="K26" s="335">
        <v>0</v>
      </c>
      <c r="L26" s="335">
        <v>1</v>
      </c>
      <c r="M26" s="335" t="s">
        <v>191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2:29" ht="50.1" customHeight="1">
      <c r="B27" s="106">
        <v>23</v>
      </c>
      <c r="C27" s="211" t="s">
        <v>147</v>
      </c>
      <c r="D27" s="82" t="s">
        <v>158</v>
      </c>
      <c r="E27" s="83">
        <v>10</v>
      </c>
      <c r="F27" s="83" t="s">
        <v>159</v>
      </c>
      <c r="G27" s="81" t="s">
        <v>41</v>
      </c>
      <c r="H27" s="83">
        <v>2</v>
      </c>
      <c r="I27" s="83">
        <v>4</v>
      </c>
      <c r="J27" s="83" t="s">
        <v>16</v>
      </c>
      <c r="K27" s="83">
        <v>0</v>
      </c>
      <c r="L27" s="83">
        <v>4</v>
      </c>
      <c r="M27" s="83" t="s">
        <v>64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2:29" ht="50.1" customHeight="1">
      <c r="B28" s="135">
        <v>24</v>
      </c>
      <c r="C28" s="336" t="s">
        <v>147</v>
      </c>
      <c r="D28" s="337" t="s">
        <v>158</v>
      </c>
      <c r="E28" s="338">
        <v>1</v>
      </c>
      <c r="F28" s="338" t="s">
        <v>84</v>
      </c>
      <c r="G28" s="332" t="s">
        <v>41</v>
      </c>
      <c r="H28" s="338">
        <v>5</v>
      </c>
      <c r="I28" s="338">
        <v>9</v>
      </c>
      <c r="J28" s="338" t="s">
        <v>16</v>
      </c>
      <c r="K28" s="338">
        <v>4</v>
      </c>
      <c r="L28" s="338">
        <v>8</v>
      </c>
      <c r="M28" s="338" t="s">
        <v>64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2:29" ht="50.1" customHeight="1">
      <c r="B29" s="106">
        <v>25</v>
      </c>
      <c r="C29" s="211" t="s">
        <v>147</v>
      </c>
      <c r="D29" s="82" t="s">
        <v>158</v>
      </c>
      <c r="E29" s="83">
        <v>1</v>
      </c>
      <c r="F29" s="83" t="s">
        <v>163</v>
      </c>
      <c r="G29" s="81" t="s">
        <v>41</v>
      </c>
      <c r="H29" s="83">
        <v>4</v>
      </c>
      <c r="I29" s="83">
        <v>6</v>
      </c>
      <c r="J29" s="83" t="s">
        <v>16</v>
      </c>
      <c r="K29" s="83">
        <v>5</v>
      </c>
      <c r="L29" s="83">
        <v>8</v>
      </c>
      <c r="M29" s="83" t="s">
        <v>64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2:29" ht="50.1" customHeight="1">
      <c r="B30" s="135">
        <v>26</v>
      </c>
      <c r="C30" s="336" t="s">
        <v>147</v>
      </c>
      <c r="D30" s="337" t="s">
        <v>158</v>
      </c>
      <c r="E30" s="338">
        <v>1</v>
      </c>
      <c r="F30" s="338" t="s">
        <v>164</v>
      </c>
      <c r="G30" s="332" t="s">
        <v>41</v>
      </c>
      <c r="H30" s="338">
        <v>6</v>
      </c>
      <c r="I30" s="338">
        <v>8</v>
      </c>
      <c r="J30" s="338" t="s">
        <v>16</v>
      </c>
      <c r="K30" s="338">
        <v>8</v>
      </c>
      <c r="L30" s="338" t="s">
        <v>135</v>
      </c>
      <c r="M30" s="338" t="s">
        <v>64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29" ht="50.1" customHeight="1">
      <c r="B31" s="106">
        <v>27</v>
      </c>
      <c r="C31" s="207" t="s">
        <v>11</v>
      </c>
      <c r="D31" s="79" t="s">
        <v>36</v>
      </c>
      <c r="E31" s="84">
        <v>5</v>
      </c>
      <c r="F31" s="84" t="s">
        <v>40</v>
      </c>
      <c r="G31" s="84" t="s">
        <v>41</v>
      </c>
      <c r="H31" s="84">
        <v>3</v>
      </c>
      <c r="I31" s="84">
        <v>5</v>
      </c>
      <c r="J31" s="84" t="s">
        <v>16</v>
      </c>
      <c r="K31" s="84">
        <v>0</v>
      </c>
      <c r="L31" s="84">
        <v>5</v>
      </c>
      <c r="M31" s="84" t="s">
        <v>43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29" ht="50.1" customHeight="1">
      <c r="B32" s="135">
        <v>28</v>
      </c>
      <c r="C32" s="331" t="s">
        <v>268</v>
      </c>
      <c r="D32" s="334" t="s">
        <v>275</v>
      </c>
      <c r="E32" s="335">
        <v>5</v>
      </c>
      <c r="F32" s="335" t="s">
        <v>286</v>
      </c>
      <c r="G32" s="335" t="s">
        <v>41</v>
      </c>
      <c r="H32" s="335">
        <v>3</v>
      </c>
      <c r="I32" s="335">
        <v>4</v>
      </c>
      <c r="J32" s="335" t="s">
        <v>16</v>
      </c>
      <c r="K32" s="335">
        <v>0</v>
      </c>
      <c r="L32" s="335">
        <v>4</v>
      </c>
      <c r="M32" s="335" t="s">
        <v>23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29" ht="50.1" customHeight="1">
      <c r="B33" s="106">
        <v>29</v>
      </c>
      <c r="C33" s="207" t="s">
        <v>11</v>
      </c>
      <c r="D33" s="65" t="s">
        <v>56</v>
      </c>
      <c r="E33" s="70">
        <v>10</v>
      </c>
      <c r="F33" s="70" t="s">
        <v>58</v>
      </c>
      <c r="G33" s="70" t="s">
        <v>41</v>
      </c>
      <c r="H33" s="70">
        <v>2.5</v>
      </c>
      <c r="I33" s="70">
        <v>3</v>
      </c>
      <c r="J33" s="70">
        <v>70</v>
      </c>
      <c r="K33" s="70">
        <v>0</v>
      </c>
      <c r="L33" s="70">
        <v>3</v>
      </c>
      <c r="M33" s="70" t="s">
        <v>23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29" ht="50.1" customHeight="1">
      <c r="B34" s="135">
        <v>30</v>
      </c>
      <c r="C34" s="345" t="s">
        <v>11</v>
      </c>
      <c r="D34" s="334" t="s">
        <v>56</v>
      </c>
      <c r="E34" s="335">
        <v>5</v>
      </c>
      <c r="F34" s="335" t="s">
        <v>60</v>
      </c>
      <c r="G34" s="335" t="s">
        <v>41</v>
      </c>
      <c r="H34" s="335">
        <v>3</v>
      </c>
      <c r="I34" s="335">
        <v>3.5</v>
      </c>
      <c r="J34" s="335">
        <v>70</v>
      </c>
      <c r="K34" s="335">
        <v>0</v>
      </c>
      <c r="L34" s="335">
        <v>3</v>
      </c>
      <c r="M34" s="335" t="s">
        <v>23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29" ht="50.1" customHeight="1">
      <c r="B35" s="106">
        <v>31</v>
      </c>
      <c r="C35" s="207" t="s">
        <v>11</v>
      </c>
      <c r="D35" s="79" t="s">
        <v>74</v>
      </c>
      <c r="E35" s="84">
        <v>2</v>
      </c>
      <c r="F35" s="84" t="s">
        <v>52</v>
      </c>
      <c r="G35" s="84" t="s">
        <v>41</v>
      </c>
      <c r="H35" s="84">
        <v>2.2000000000000002</v>
      </c>
      <c r="I35" s="84">
        <v>2.4</v>
      </c>
      <c r="J35" s="84" t="s">
        <v>16</v>
      </c>
      <c r="K35" s="84">
        <v>0</v>
      </c>
      <c r="L35" s="84">
        <v>1</v>
      </c>
      <c r="M35" s="84" t="s">
        <v>76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29" ht="50.1" customHeight="1">
      <c r="B36" s="135">
        <v>32</v>
      </c>
      <c r="C36" s="345" t="s">
        <v>11</v>
      </c>
      <c r="D36" s="339" t="s">
        <v>86</v>
      </c>
      <c r="E36" s="332">
        <v>1</v>
      </c>
      <c r="F36" s="332" t="s">
        <v>87</v>
      </c>
      <c r="G36" s="332" t="s">
        <v>41</v>
      </c>
      <c r="H36" s="332">
        <v>9</v>
      </c>
      <c r="I36" s="332">
        <v>9.6</v>
      </c>
      <c r="J36" s="332">
        <v>65</v>
      </c>
      <c r="K36" s="332">
        <v>3</v>
      </c>
      <c r="L36" s="332">
        <v>7</v>
      </c>
      <c r="M36" s="332" t="s">
        <v>89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29" ht="50.1" customHeight="1">
      <c r="B37" s="106">
        <v>33</v>
      </c>
      <c r="C37" s="207" t="s">
        <v>11</v>
      </c>
      <c r="D37" s="81" t="s">
        <v>124</v>
      </c>
      <c r="E37" s="81">
        <v>10</v>
      </c>
      <c r="F37" s="81" t="s">
        <v>125</v>
      </c>
      <c r="G37" s="81" t="s">
        <v>41</v>
      </c>
      <c r="H37" s="81">
        <v>3</v>
      </c>
      <c r="I37" s="81">
        <v>4</v>
      </c>
      <c r="J37" s="81" t="s">
        <v>16</v>
      </c>
      <c r="K37" s="81">
        <v>0</v>
      </c>
      <c r="L37" s="81">
        <v>3</v>
      </c>
      <c r="M37" s="81" t="s">
        <v>127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29" ht="50.1" customHeight="1">
      <c r="B38" s="135">
        <v>34</v>
      </c>
      <c r="C38" s="340" t="s">
        <v>194</v>
      </c>
      <c r="D38" s="339" t="s">
        <v>227</v>
      </c>
      <c r="E38" s="332">
        <v>10</v>
      </c>
      <c r="F38" s="332" t="s">
        <v>228</v>
      </c>
      <c r="G38" s="332" t="s">
        <v>41</v>
      </c>
      <c r="H38" s="332">
        <v>3</v>
      </c>
      <c r="I38" s="332">
        <v>5</v>
      </c>
      <c r="J38" s="332" t="s">
        <v>16</v>
      </c>
      <c r="K38" s="332">
        <v>0</v>
      </c>
      <c r="L38" s="332">
        <v>5</v>
      </c>
      <c r="M38" s="332" t="s">
        <v>23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29" ht="50.1" customHeight="1">
      <c r="B39" s="106">
        <v>35</v>
      </c>
      <c r="C39" s="212" t="s">
        <v>194</v>
      </c>
      <c r="D39" s="86" t="s">
        <v>250</v>
      </c>
      <c r="E39" s="81">
        <v>5</v>
      </c>
      <c r="F39" s="81" t="s">
        <v>254</v>
      </c>
      <c r="G39" s="81" t="s">
        <v>41</v>
      </c>
      <c r="H39" s="81">
        <v>3</v>
      </c>
      <c r="I39" s="81">
        <v>4.5</v>
      </c>
      <c r="J39" s="81" t="s">
        <v>16</v>
      </c>
      <c r="K39" s="81">
        <v>0</v>
      </c>
      <c r="L39" s="81">
        <v>0</v>
      </c>
      <c r="M39" s="81" t="s">
        <v>256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29" ht="50.1" customHeight="1">
      <c r="B40" s="135">
        <v>36</v>
      </c>
      <c r="C40" s="340" t="s">
        <v>194</v>
      </c>
      <c r="D40" s="339" t="s">
        <v>250</v>
      </c>
      <c r="E40" s="332">
        <v>10</v>
      </c>
      <c r="F40" s="332" t="s">
        <v>257</v>
      </c>
      <c r="G40" s="332" t="s">
        <v>41</v>
      </c>
      <c r="H40" s="332">
        <v>3</v>
      </c>
      <c r="I40" s="332">
        <v>4.5</v>
      </c>
      <c r="J40" s="332" t="s">
        <v>16</v>
      </c>
      <c r="K40" s="332">
        <v>0</v>
      </c>
      <c r="L40" s="332">
        <v>0</v>
      </c>
      <c r="M40" s="332" t="s">
        <v>253</v>
      </c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29" ht="50.1" customHeight="1">
      <c r="B41" s="106">
        <v>37</v>
      </c>
      <c r="C41" s="212" t="s">
        <v>194</v>
      </c>
      <c r="D41" s="86" t="s">
        <v>250</v>
      </c>
      <c r="E41" s="86">
        <v>2</v>
      </c>
      <c r="F41" s="86" t="s">
        <v>199</v>
      </c>
      <c r="G41" s="86" t="s">
        <v>41</v>
      </c>
      <c r="H41" s="86">
        <v>3</v>
      </c>
      <c r="I41" s="86">
        <v>4.5</v>
      </c>
      <c r="J41" s="86" t="s">
        <v>16</v>
      </c>
      <c r="K41" s="86">
        <v>1</v>
      </c>
      <c r="L41" s="86">
        <v>3</v>
      </c>
      <c r="M41" s="86" t="s">
        <v>256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29" ht="50.1" customHeight="1">
      <c r="B42" s="135">
        <v>38</v>
      </c>
      <c r="C42" s="340" t="s">
        <v>194</v>
      </c>
      <c r="D42" s="339" t="s">
        <v>259</v>
      </c>
      <c r="E42" s="332">
        <v>2</v>
      </c>
      <c r="F42" s="332" t="s">
        <v>264</v>
      </c>
      <c r="G42" s="332" t="s">
        <v>41</v>
      </c>
      <c r="H42" s="332">
        <v>3</v>
      </c>
      <c r="I42" s="332">
        <v>5</v>
      </c>
      <c r="J42" s="332" t="s">
        <v>16</v>
      </c>
      <c r="K42" s="332">
        <v>0</v>
      </c>
      <c r="L42" s="332">
        <v>2</v>
      </c>
      <c r="M42" s="332" t="s">
        <v>23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29" ht="50.1" customHeight="1">
      <c r="B43" s="106">
        <v>39</v>
      </c>
      <c r="C43" s="210" t="s">
        <v>268</v>
      </c>
      <c r="D43" s="65" t="s">
        <v>372</v>
      </c>
      <c r="E43" s="70">
        <v>1</v>
      </c>
      <c r="F43" s="70" t="s">
        <v>378</v>
      </c>
      <c r="G43" s="70" t="s">
        <v>41</v>
      </c>
      <c r="H43" s="70">
        <v>2.1</v>
      </c>
      <c r="I43" s="70">
        <v>2.5</v>
      </c>
      <c r="J43" s="70" t="s">
        <v>16</v>
      </c>
      <c r="K43" s="70">
        <v>0</v>
      </c>
      <c r="L43" s="70">
        <v>3</v>
      </c>
      <c r="M43" s="70" t="s">
        <v>374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2:29" ht="50.1" customHeight="1">
      <c r="B44" s="135">
        <v>40</v>
      </c>
      <c r="C44" s="331" t="s">
        <v>268</v>
      </c>
      <c r="D44" s="334" t="s">
        <v>385</v>
      </c>
      <c r="E44" s="335">
        <v>20</v>
      </c>
      <c r="F44" s="335" t="s">
        <v>286</v>
      </c>
      <c r="G44" s="335" t="s">
        <v>41</v>
      </c>
      <c r="H44" s="335">
        <v>2</v>
      </c>
      <c r="I44" s="335">
        <v>3.6</v>
      </c>
      <c r="J44" s="335" t="s">
        <v>16</v>
      </c>
      <c r="K44" s="335">
        <v>0</v>
      </c>
      <c r="L44" s="335">
        <v>5</v>
      </c>
      <c r="M44" s="335" t="s">
        <v>387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2:29" ht="50.1" customHeight="1">
      <c r="B45" s="106">
        <v>41</v>
      </c>
      <c r="C45" s="210" t="s">
        <v>417</v>
      </c>
      <c r="D45" s="65" t="s">
        <v>442</v>
      </c>
      <c r="E45" s="70">
        <v>1</v>
      </c>
      <c r="F45" s="70" t="s">
        <v>454</v>
      </c>
      <c r="G45" s="70" t="s">
        <v>41</v>
      </c>
      <c r="H45" s="70">
        <v>2</v>
      </c>
      <c r="I45" s="70">
        <v>2</v>
      </c>
      <c r="J45" s="70" t="s">
        <v>16</v>
      </c>
      <c r="K45" s="70">
        <v>0</v>
      </c>
      <c r="L45" s="70">
        <v>1</v>
      </c>
      <c r="M45" s="70" t="s">
        <v>444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2:29" ht="50.1" customHeight="1">
      <c r="B46" s="135">
        <v>42</v>
      </c>
      <c r="C46" s="331" t="s">
        <v>417</v>
      </c>
      <c r="D46" s="334" t="s">
        <v>458</v>
      </c>
      <c r="E46" s="335">
        <v>2</v>
      </c>
      <c r="F46" s="335" t="s">
        <v>84</v>
      </c>
      <c r="G46" s="335" t="s">
        <v>41</v>
      </c>
      <c r="H46" s="335">
        <v>55</v>
      </c>
      <c r="I46" s="335">
        <v>65</v>
      </c>
      <c r="J46" s="335">
        <v>55</v>
      </c>
      <c r="K46" s="335">
        <v>3</v>
      </c>
      <c r="L46" s="335">
        <v>5</v>
      </c>
      <c r="M46" s="335" t="s">
        <v>462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2:29" ht="50.1" customHeight="1">
      <c r="B47" s="106">
        <v>43</v>
      </c>
      <c r="C47" s="210" t="s">
        <v>417</v>
      </c>
      <c r="D47" s="65" t="s">
        <v>458</v>
      </c>
      <c r="E47" s="70">
        <v>2</v>
      </c>
      <c r="F47" s="70" t="s">
        <v>468</v>
      </c>
      <c r="G47" s="70" t="s">
        <v>41</v>
      </c>
      <c r="H47" s="70">
        <v>55</v>
      </c>
      <c r="I47" s="70">
        <v>65</v>
      </c>
      <c r="J47" s="70">
        <v>60</v>
      </c>
      <c r="K47" s="70">
        <v>1</v>
      </c>
      <c r="L47" s="70">
        <v>3</v>
      </c>
      <c r="M47" s="70" t="s">
        <v>462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2:29" ht="50.1" customHeight="1">
      <c r="B48" s="135">
        <v>44</v>
      </c>
      <c r="C48" s="331" t="s">
        <v>417</v>
      </c>
      <c r="D48" s="339" t="s">
        <v>484</v>
      </c>
      <c r="E48" s="332">
        <v>5</v>
      </c>
      <c r="F48" s="332" t="s">
        <v>485</v>
      </c>
      <c r="G48" s="332" t="s">
        <v>41</v>
      </c>
      <c r="H48" s="332">
        <v>3</v>
      </c>
      <c r="I48" s="332">
        <v>6</v>
      </c>
      <c r="J48" s="332">
        <v>70</v>
      </c>
      <c r="K48" s="332">
        <v>0</v>
      </c>
      <c r="L48" s="332">
        <v>3</v>
      </c>
      <c r="M48" s="332" t="s">
        <v>55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2:29" ht="50.1" customHeight="1">
      <c r="B49" s="106">
        <v>45</v>
      </c>
      <c r="C49" s="213" t="s">
        <v>1261</v>
      </c>
      <c r="D49" s="86" t="s">
        <v>1268</v>
      </c>
      <c r="E49" s="81">
        <v>2</v>
      </c>
      <c r="F49" s="81" t="s">
        <v>1279</v>
      </c>
      <c r="G49" s="81" t="s">
        <v>41</v>
      </c>
      <c r="H49" s="81">
        <v>2.25</v>
      </c>
      <c r="I49" s="81">
        <v>3</v>
      </c>
      <c r="J49" s="81">
        <v>75</v>
      </c>
      <c r="K49" s="81">
        <v>0</v>
      </c>
      <c r="L49" s="81">
        <v>5</v>
      </c>
      <c r="M49" s="81" t="s">
        <v>64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2:29" ht="50.1" customHeight="1">
      <c r="B50" s="135">
        <v>46</v>
      </c>
      <c r="C50" s="352" t="s">
        <v>1261</v>
      </c>
      <c r="D50" s="339" t="s">
        <v>1268</v>
      </c>
      <c r="E50" s="332">
        <v>2</v>
      </c>
      <c r="F50" s="332" t="s">
        <v>1281</v>
      </c>
      <c r="G50" s="332" t="s">
        <v>41</v>
      </c>
      <c r="H50" s="332">
        <v>2.25</v>
      </c>
      <c r="I50" s="332">
        <v>2.75</v>
      </c>
      <c r="J50" s="332">
        <v>75</v>
      </c>
      <c r="K50" s="332">
        <v>0</v>
      </c>
      <c r="L50" s="332">
        <v>5</v>
      </c>
      <c r="M50" s="332" t="s">
        <v>64</v>
      </c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spans="2:29" ht="50.1" customHeight="1">
      <c r="B51" s="106">
        <v>47</v>
      </c>
      <c r="C51" s="213" t="s">
        <v>1261</v>
      </c>
      <c r="D51" s="86" t="s">
        <v>1268</v>
      </c>
      <c r="E51" s="81">
        <v>1</v>
      </c>
      <c r="F51" s="81" t="s">
        <v>1282</v>
      </c>
      <c r="G51" s="81" t="s">
        <v>41</v>
      </c>
      <c r="H51" s="81">
        <v>3.25</v>
      </c>
      <c r="I51" s="81">
        <v>4.25</v>
      </c>
      <c r="J51" s="81" t="s">
        <v>16</v>
      </c>
      <c r="K51" s="81">
        <v>2</v>
      </c>
      <c r="L51" s="81">
        <v>5</v>
      </c>
      <c r="M51" s="81" t="s">
        <v>64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spans="2:29" ht="50.1" customHeight="1">
      <c r="B52" s="135">
        <v>48</v>
      </c>
      <c r="C52" s="333" t="s">
        <v>508</v>
      </c>
      <c r="D52" s="334" t="s">
        <v>516</v>
      </c>
      <c r="E52" s="335">
        <v>4</v>
      </c>
      <c r="F52" s="335" t="s">
        <v>517</v>
      </c>
      <c r="G52" s="335" t="s">
        <v>41</v>
      </c>
      <c r="H52" s="335">
        <v>3.5</v>
      </c>
      <c r="I52" s="335">
        <v>4.5</v>
      </c>
      <c r="J52" s="335" t="s">
        <v>16</v>
      </c>
      <c r="K52" s="335">
        <v>0</v>
      </c>
      <c r="L52" s="335">
        <v>2</v>
      </c>
      <c r="M52" s="335" t="s">
        <v>23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 spans="2:29" ht="50.1" customHeight="1">
      <c r="B53" s="106">
        <v>49</v>
      </c>
      <c r="C53" s="208" t="s">
        <v>508</v>
      </c>
      <c r="D53" s="65" t="s">
        <v>574</v>
      </c>
      <c r="E53" s="70">
        <v>1</v>
      </c>
      <c r="F53" s="70" t="s">
        <v>579</v>
      </c>
      <c r="G53" s="70" t="s">
        <v>41</v>
      </c>
      <c r="H53" s="70">
        <v>2</v>
      </c>
      <c r="I53" s="70">
        <v>3</v>
      </c>
      <c r="J53" s="70" t="s">
        <v>16</v>
      </c>
      <c r="K53" s="70">
        <v>0</v>
      </c>
      <c r="L53" s="70">
        <v>1</v>
      </c>
      <c r="M53" s="70" t="s">
        <v>23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spans="2:29" ht="50.1" customHeight="1">
      <c r="B54" s="135">
        <v>50</v>
      </c>
      <c r="C54" s="333" t="s">
        <v>508</v>
      </c>
      <c r="D54" s="334" t="s">
        <v>574</v>
      </c>
      <c r="E54" s="335">
        <v>1</v>
      </c>
      <c r="F54" s="335" t="s">
        <v>581</v>
      </c>
      <c r="G54" s="335" t="s">
        <v>41</v>
      </c>
      <c r="H54" s="335">
        <v>2</v>
      </c>
      <c r="I54" s="335">
        <v>3</v>
      </c>
      <c r="J54" s="335" t="s">
        <v>16</v>
      </c>
      <c r="K54" s="335">
        <v>0</v>
      </c>
      <c r="L54" s="335">
        <v>1</v>
      </c>
      <c r="M54" s="335" t="s">
        <v>23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spans="2:29" ht="50.1" customHeight="1">
      <c r="B55" s="106">
        <v>51</v>
      </c>
      <c r="C55" s="208" t="s">
        <v>508</v>
      </c>
      <c r="D55" s="65" t="s">
        <v>674</v>
      </c>
      <c r="E55" s="70">
        <v>20</v>
      </c>
      <c r="F55" s="70" t="s">
        <v>321</v>
      </c>
      <c r="G55" s="70" t="s">
        <v>41</v>
      </c>
      <c r="H55" s="70">
        <v>3.8</v>
      </c>
      <c r="I55" s="70">
        <v>4</v>
      </c>
      <c r="J55" s="70" t="s">
        <v>16</v>
      </c>
      <c r="K55" s="70">
        <v>0</v>
      </c>
      <c r="L55" s="70">
        <v>2</v>
      </c>
      <c r="M55" s="70" t="s">
        <v>675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spans="2:29" ht="50.1" customHeight="1">
      <c r="B56" s="135">
        <v>52</v>
      </c>
      <c r="C56" s="333" t="s">
        <v>508</v>
      </c>
      <c r="D56" s="334" t="s">
        <v>785</v>
      </c>
      <c r="E56" s="335">
        <v>1</v>
      </c>
      <c r="F56" s="335" t="s">
        <v>788</v>
      </c>
      <c r="G56" s="335" t="s">
        <v>41</v>
      </c>
      <c r="H56" s="335">
        <v>1</v>
      </c>
      <c r="I56" s="335">
        <v>1.2</v>
      </c>
      <c r="J56" s="335" t="s">
        <v>16</v>
      </c>
      <c r="K56" s="335">
        <v>0</v>
      </c>
      <c r="L56" s="335">
        <v>1</v>
      </c>
      <c r="M56" s="335" t="s">
        <v>64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 spans="2:29" ht="50.1" customHeight="1">
      <c r="B57" s="106">
        <v>53</v>
      </c>
      <c r="C57" s="210" t="s">
        <v>302</v>
      </c>
      <c r="D57" s="86" t="s">
        <v>806</v>
      </c>
      <c r="E57" s="81">
        <v>30</v>
      </c>
      <c r="F57" s="81" t="s">
        <v>807</v>
      </c>
      <c r="G57" s="81" t="s">
        <v>41</v>
      </c>
      <c r="H57" s="81">
        <v>2.6</v>
      </c>
      <c r="I57" s="81">
        <v>2.8</v>
      </c>
      <c r="J57" s="81" t="s">
        <v>16</v>
      </c>
      <c r="K57" s="81">
        <v>0</v>
      </c>
      <c r="L57" s="81">
        <v>1</v>
      </c>
      <c r="M57" s="81" t="s">
        <v>808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 spans="2:29" ht="50.1" customHeight="1">
      <c r="B58" s="135">
        <v>54</v>
      </c>
      <c r="C58" s="331" t="s">
        <v>302</v>
      </c>
      <c r="D58" s="339" t="s">
        <v>806</v>
      </c>
      <c r="E58" s="332">
        <v>10</v>
      </c>
      <c r="F58" s="332" t="s">
        <v>811</v>
      </c>
      <c r="G58" s="332" t="s">
        <v>41</v>
      </c>
      <c r="H58" s="332">
        <v>1.2</v>
      </c>
      <c r="I58" s="332">
        <v>1.2</v>
      </c>
      <c r="J58" s="332" t="s">
        <v>16</v>
      </c>
      <c r="K58" s="332">
        <v>0</v>
      </c>
      <c r="L58" s="332">
        <v>0</v>
      </c>
      <c r="M58" s="332" t="s">
        <v>808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 spans="2:29" ht="50.1" customHeight="1">
      <c r="B59" s="106">
        <v>55</v>
      </c>
      <c r="C59" s="210" t="s">
        <v>302</v>
      </c>
      <c r="D59" s="86" t="s">
        <v>814</v>
      </c>
      <c r="E59" s="70">
        <v>2</v>
      </c>
      <c r="F59" s="70" t="s">
        <v>817</v>
      </c>
      <c r="G59" s="70" t="s">
        <v>41</v>
      </c>
      <c r="H59" s="70">
        <v>2.64</v>
      </c>
      <c r="I59" s="70">
        <v>2.88</v>
      </c>
      <c r="J59" s="70">
        <v>70</v>
      </c>
      <c r="K59" s="70">
        <v>0</v>
      </c>
      <c r="L59" s="70">
        <v>1</v>
      </c>
      <c r="M59" s="70" t="s">
        <v>752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 spans="2:29" ht="50.1" customHeight="1">
      <c r="B60" s="135">
        <v>56</v>
      </c>
      <c r="C60" s="331" t="s">
        <v>302</v>
      </c>
      <c r="D60" s="339" t="s">
        <v>814</v>
      </c>
      <c r="E60" s="335">
        <v>1</v>
      </c>
      <c r="F60" s="335" t="s">
        <v>818</v>
      </c>
      <c r="G60" s="335" t="s">
        <v>41</v>
      </c>
      <c r="H60" s="335">
        <v>2.64</v>
      </c>
      <c r="I60" s="335">
        <v>2.76</v>
      </c>
      <c r="J60" s="335">
        <v>70</v>
      </c>
      <c r="K60" s="335">
        <v>0</v>
      </c>
      <c r="L60" s="335">
        <v>2</v>
      </c>
      <c r="M60" s="335" t="s">
        <v>752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 spans="2:29" ht="50.1" customHeight="1">
      <c r="B61" s="106">
        <v>57</v>
      </c>
      <c r="C61" s="210" t="s">
        <v>302</v>
      </c>
      <c r="D61" s="86" t="s">
        <v>814</v>
      </c>
      <c r="E61" s="70">
        <v>1</v>
      </c>
      <c r="F61" s="70" t="s">
        <v>819</v>
      </c>
      <c r="G61" s="70" t="s">
        <v>41</v>
      </c>
      <c r="H61" s="70">
        <v>2.52</v>
      </c>
      <c r="I61" s="70">
        <v>2.7</v>
      </c>
      <c r="J61" s="70">
        <v>70</v>
      </c>
      <c r="K61" s="70">
        <v>0</v>
      </c>
      <c r="L61" s="70">
        <v>2</v>
      </c>
      <c r="M61" s="70" t="s">
        <v>752</v>
      </c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 spans="2:29" ht="50.1" customHeight="1">
      <c r="B62" s="135">
        <v>58</v>
      </c>
      <c r="C62" s="331" t="s">
        <v>302</v>
      </c>
      <c r="D62" s="339" t="s">
        <v>814</v>
      </c>
      <c r="E62" s="335">
        <v>1</v>
      </c>
      <c r="F62" s="335" t="s">
        <v>822</v>
      </c>
      <c r="G62" s="335" t="s">
        <v>41</v>
      </c>
      <c r="H62" s="335">
        <v>3.6</v>
      </c>
      <c r="I62" s="335">
        <v>7</v>
      </c>
      <c r="J62" s="335">
        <v>70</v>
      </c>
      <c r="K62" s="335">
        <v>6</v>
      </c>
      <c r="L62" s="335" t="s">
        <v>135</v>
      </c>
      <c r="M62" s="335" t="s">
        <v>752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 spans="2:29" ht="50.1" customHeight="1">
      <c r="B63" s="106">
        <v>59</v>
      </c>
      <c r="C63" s="210" t="s">
        <v>302</v>
      </c>
      <c r="D63" s="79" t="s">
        <v>825</v>
      </c>
      <c r="E63" s="81">
        <v>1</v>
      </c>
      <c r="F63" s="81" t="s">
        <v>829</v>
      </c>
      <c r="G63" s="81" t="s">
        <v>41</v>
      </c>
      <c r="H63" s="81">
        <v>3</v>
      </c>
      <c r="I63" s="81">
        <v>3.2</v>
      </c>
      <c r="J63" s="81" t="s">
        <v>16</v>
      </c>
      <c r="K63" s="81">
        <v>0</v>
      </c>
      <c r="L63" s="81">
        <v>5</v>
      </c>
      <c r="M63" s="81" t="s">
        <v>64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 spans="2:29" ht="50.1" customHeight="1">
      <c r="B64" s="135">
        <v>60</v>
      </c>
      <c r="C64" s="331" t="s">
        <v>302</v>
      </c>
      <c r="D64" s="339" t="s">
        <v>832</v>
      </c>
      <c r="E64" s="332">
        <v>1</v>
      </c>
      <c r="F64" s="332" t="s">
        <v>833</v>
      </c>
      <c r="G64" s="332" t="s">
        <v>41</v>
      </c>
      <c r="H64" s="332">
        <v>1.68</v>
      </c>
      <c r="I64" s="332">
        <v>1.7</v>
      </c>
      <c r="J64" s="332" t="s">
        <v>16</v>
      </c>
      <c r="K64" s="332">
        <v>0</v>
      </c>
      <c r="L64" s="332">
        <v>1</v>
      </c>
      <c r="M64" s="332" t="s">
        <v>834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spans="2:29" ht="50.1" customHeight="1">
      <c r="B65" s="106">
        <v>61</v>
      </c>
      <c r="C65" s="210" t="s">
        <v>302</v>
      </c>
      <c r="D65" s="86" t="s">
        <v>832</v>
      </c>
      <c r="E65" s="81">
        <v>2</v>
      </c>
      <c r="F65" s="81" t="s">
        <v>833</v>
      </c>
      <c r="G65" s="81" t="s">
        <v>41</v>
      </c>
      <c r="H65" s="81">
        <v>1.56</v>
      </c>
      <c r="I65" s="81">
        <v>1.6</v>
      </c>
      <c r="J65" s="81" t="s">
        <v>16</v>
      </c>
      <c r="K65" s="81">
        <v>0</v>
      </c>
      <c r="L65" s="81">
        <v>1</v>
      </c>
      <c r="M65" s="81" t="s">
        <v>834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spans="2:29" ht="50.1" customHeight="1">
      <c r="B66" s="135">
        <v>62</v>
      </c>
      <c r="C66" s="331" t="s">
        <v>836</v>
      </c>
      <c r="D66" s="346" t="s">
        <v>844</v>
      </c>
      <c r="E66" s="344">
        <v>5</v>
      </c>
      <c r="F66" s="344" t="s">
        <v>845</v>
      </c>
      <c r="G66" s="344" t="s">
        <v>41</v>
      </c>
      <c r="H66" s="344">
        <v>2.5</v>
      </c>
      <c r="I66" s="344">
        <v>3</v>
      </c>
      <c r="J66" s="344" t="s">
        <v>16</v>
      </c>
      <c r="K66" s="344">
        <v>0</v>
      </c>
      <c r="L66" s="344">
        <v>3</v>
      </c>
      <c r="M66" s="344" t="s">
        <v>23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spans="2:29" ht="50.1" customHeight="1">
      <c r="B67" s="106">
        <v>63</v>
      </c>
      <c r="C67" s="210" t="s">
        <v>836</v>
      </c>
      <c r="D67" s="79" t="s">
        <v>844</v>
      </c>
      <c r="E67" s="84">
        <v>2</v>
      </c>
      <c r="F67" s="84" t="s">
        <v>845</v>
      </c>
      <c r="G67" s="84" t="s">
        <v>41</v>
      </c>
      <c r="H67" s="84">
        <v>2</v>
      </c>
      <c r="I67" s="84">
        <v>3</v>
      </c>
      <c r="J67" s="84" t="s">
        <v>16</v>
      </c>
      <c r="K67" s="84">
        <v>0</v>
      </c>
      <c r="L67" s="84">
        <v>3</v>
      </c>
      <c r="M67" s="84" t="s">
        <v>23</v>
      </c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spans="2:29" ht="50.1" customHeight="1">
      <c r="B68" s="135">
        <v>64</v>
      </c>
      <c r="C68" s="333" t="s">
        <v>881</v>
      </c>
      <c r="D68" s="334" t="s">
        <v>889</v>
      </c>
      <c r="E68" s="335">
        <v>2</v>
      </c>
      <c r="F68" s="335" t="s">
        <v>894</v>
      </c>
      <c r="G68" s="335" t="s">
        <v>41</v>
      </c>
      <c r="H68" s="335">
        <v>4</v>
      </c>
      <c r="I68" s="335">
        <v>5</v>
      </c>
      <c r="J68" s="335">
        <v>70</v>
      </c>
      <c r="K68" s="335">
        <v>0</v>
      </c>
      <c r="L68" s="335">
        <v>4</v>
      </c>
      <c r="M68" s="335" t="s">
        <v>17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spans="2:29" ht="50.1" customHeight="1">
      <c r="B69" s="106">
        <v>65</v>
      </c>
      <c r="C69" s="208" t="s">
        <v>881</v>
      </c>
      <c r="D69" s="65" t="s">
        <v>1153</v>
      </c>
      <c r="E69" s="70">
        <v>1</v>
      </c>
      <c r="F69" s="70" t="s">
        <v>1157</v>
      </c>
      <c r="G69" s="70" t="s">
        <v>41</v>
      </c>
      <c r="H69" s="70">
        <v>6</v>
      </c>
      <c r="I69" s="70">
        <v>7</v>
      </c>
      <c r="J69" s="70" t="s">
        <v>16</v>
      </c>
      <c r="K69" s="70">
        <v>5</v>
      </c>
      <c r="L69" s="70">
        <v>8</v>
      </c>
      <c r="M69" s="70" t="s">
        <v>191</v>
      </c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2:29" ht="50.1" customHeight="1">
      <c r="B70" s="135">
        <v>66</v>
      </c>
      <c r="C70" s="333" t="s">
        <v>881</v>
      </c>
      <c r="D70" s="334" t="s">
        <v>1153</v>
      </c>
      <c r="E70" s="335">
        <v>1</v>
      </c>
      <c r="F70" s="335" t="s">
        <v>767</v>
      </c>
      <c r="G70" s="335" t="s">
        <v>41</v>
      </c>
      <c r="H70" s="335">
        <v>5</v>
      </c>
      <c r="I70" s="335">
        <v>6</v>
      </c>
      <c r="J70" s="335" t="s">
        <v>16</v>
      </c>
      <c r="K70" s="335">
        <v>3</v>
      </c>
      <c r="L70" s="335">
        <v>5</v>
      </c>
      <c r="M70" s="335" t="s">
        <v>23</v>
      </c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2:29" ht="50.1" customHeight="1">
      <c r="B71" s="106">
        <v>67</v>
      </c>
      <c r="C71" s="99" t="s">
        <v>881</v>
      </c>
      <c r="D71" s="208" t="s">
        <v>1153</v>
      </c>
      <c r="E71" s="70">
        <v>1</v>
      </c>
      <c r="F71" s="70" t="s">
        <v>1160</v>
      </c>
      <c r="G71" s="70" t="s">
        <v>41</v>
      </c>
      <c r="H71" s="70">
        <v>8</v>
      </c>
      <c r="I71" s="70">
        <v>10</v>
      </c>
      <c r="J71" s="70" t="s">
        <v>16</v>
      </c>
      <c r="K71" s="70">
        <v>3</v>
      </c>
      <c r="L71" s="70">
        <v>6</v>
      </c>
      <c r="M71" s="70" t="s">
        <v>23</v>
      </c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2:29" ht="50.1" customHeight="1">
      <c r="B72" s="135">
        <v>68</v>
      </c>
      <c r="C72" s="341" t="s">
        <v>1190</v>
      </c>
      <c r="D72" s="334" t="s">
        <v>1229</v>
      </c>
      <c r="E72" s="335">
        <v>10</v>
      </c>
      <c r="F72" s="335" t="s">
        <v>1230</v>
      </c>
      <c r="G72" s="335" t="s">
        <v>41</v>
      </c>
      <c r="H72" s="335">
        <v>1.9</v>
      </c>
      <c r="I72" s="335">
        <v>2</v>
      </c>
      <c r="J72" s="335" t="s">
        <v>16</v>
      </c>
      <c r="K72" s="335">
        <v>0</v>
      </c>
      <c r="L72" s="335">
        <v>2</v>
      </c>
      <c r="M72" s="335" t="s">
        <v>64</v>
      </c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2:29" ht="50.1" customHeight="1">
      <c r="B73" s="106">
        <v>69</v>
      </c>
      <c r="C73" s="209" t="s">
        <v>1190</v>
      </c>
      <c r="D73" s="65" t="s">
        <v>1249</v>
      </c>
      <c r="E73" s="70">
        <v>3</v>
      </c>
      <c r="F73" s="70" t="s">
        <v>1252</v>
      </c>
      <c r="G73" s="70" t="s">
        <v>41</v>
      </c>
      <c r="H73" s="70">
        <v>1.44</v>
      </c>
      <c r="I73" s="70">
        <v>1.8</v>
      </c>
      <c r="J73" s="70" t="s">
        <v>16</v>
      </c>
      <c r="K73" s="70">
        <v>0</v>
      </c>
      <c r="L73" s="70">
        <v>3</v>
      </c>
      <c r="M73" s="70" t="s">
        <v>64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2:29" ht="50.1" customHeight="1">
      <c r="B74" s="135">
        <v>70</v>
      </c>
      <c r="C74" s="352" t="s">
        <v>1261</v>
      </c>
      <c r="D74" s="332" t="s">
        <v>1288</v>
      </c>
      <c r="E74" s="332">
        <v>1</v>
      </c>
      <c r="F74" s="332" t="s">
        <v>125</v>
      </c>
      <c r="G74" s="332" t="s">
        <v>41</v>
      </c>
      <c r="H74" s="332">
        <v>3</v>
      </c>
      <c r="I74" s="332">
        <v>5</v>
      </c>
      <c r="J74" s="332" t="s">
        <v>16</v>
      </c>
      <c r="K74" s="332">
        <v>3</v>
      </c>
      <c r="L74" s="332">
        <v>5</v>
      </c>
      <c r="M74" s="332" t="s">
        <v>23</v>
      </c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2:29" ht="50.1" customHeight="1">
      <c r="B75" s="106">
        <v>71</v>
      </c>
      <c r="C75" s="213" t="s">
        <v>1261</v>
      </c>
      <c r="D75" s="86" t="s">
        <v>1289</v>
      </c>
      <c r="E75" s="81">
        <v>3</v>
      </c>
      <c r="F75" s="81" t="s">
        <v>1292</v>
      </c>
      <c r="G75" s="81" t="s">
        <v>41</v>
      </c>
      <c r="H75" s="81">
        <v>2</v>
      </c>
      <c r="I75" s="81">
        <v>5</v>
      </c>
      <c r="J75" s="81" t="s">
        <v>16</v>
      </c>
      <c r="K75" s="81">
        <v>3</v>
      </c>
      <c r="L75" s="81">
        <v>4</v>
      </c>
      <c r="M75" s="81" t="s">
        <v>23</v>
      </c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2:29" ht="50.1" customHeight="1">
      <c r="B76" s="135">
        <v>72</v>
      </c>
      <c r="C76" s="345" t="s">
        <v>11</v>
      </c>
      <c r="D76" s="339" t="s">
        <v>86</v>
      </c>
      <c r="E76" s="332">
        <v>2</v>
      </c>
      <c r="F76" s="332" t="s">
        <v>72</v>
      </c>
      <c r="G76" s="332" t="s">
        <v>41</v>
      </c>
      <c r="H76" s="332">
        <v>3</v>
      </c>
      <c r="I76" s="332">
        <v>3.6</v>
      </c>
      <c r="J76" s="332">
        <v>65</v>
      </c>
      <c r="K76" s="332">
        <v>1</v>
      </c>
      <c r="L76" s="332">
        <v>5</v>
      </c>
      <c r="M76" s="332" t="s">
        <v>89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2:29" ht="50.1" customHeight="1">
      <c r="B77" s="106">
        <v>73</v>
      </c>
      <c r="C77" s="207" t="s">
        <v>11</v>
      </c>
      <c r="D77" s="86" t="s">
        <v>86</v>
      </c>
      <c r="E77" s="81">
        <v>2</v>
      </c>
      <c r="F77" s="81" t="s">
        <v>91</v>
      </c>
      <c r="G77" s="81" t="s">
        <v>41</v>
      </c>
      <c r="H77" s="81">
        <v>2.4</v>
      </c>
      <c r="I77" s="81">
        <v>3</v>
      </c>
      <c r="J77" s="81">
        <v>65</v>
      </c>
      <c r="K77" s="81">
        <v>1</v>
      </c>
      <c r="L77" s="81">
        <v>5</v>
      </c>
      <c r="M77" s="81" t="s">
        <v>89</v>
      </c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2:29" ht="50.1" customHeight="1">
      <c r="B78" s="135">
        <v>74</v>
      </c>
      <c r="C78" s="345" t="s">
        <v>11</v>
      </c>
      <c r="D78" s="339" t="s">
        <v>86</v>
      </c>
      <c r="E78" s="332">
        <v>10</v>
      </c>
      <c r="F78" s="332" t="s">
        <v>62</v>
      </c>
      <c r="G78" s="332" t="s">
        <v>41</v>
      </c>
      <c r="H78" s="332">
        <v>1.8</v>
      </c>
      <c r="I78" s="332">
        <v>2</v>
      </c>
      <c r="J78" s="332" t="s">
        <v>16</v>
      </c>
      <c r="K78" s="332">
        <v>0</v>
      </c>
      <c r="L78" s="332">
        <v>2</v>
      </c>
      <c r="M78" s="332" t="s">
        <v>64</v>
      </c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2:29" ht="50.1" customHeight="1">
      <c r="B79" s="106">
        <v>75</v>
      </c>
      <c r="C79" s="207" t="s">
        <v>11</v>
      </c>
      <c r="D79" s="79" t="s">
        <v>96</v>
      </c>
      <c r="E79" s="70">
        <v>1</v>
      </c>
      <c r="F79" s="70" t="s">
        <v>99</v>
      </c>
      <c r="G79" s="81" t="s">
        <v>41</v>
      </c>
      <c r="H79" s="70">
        <v>1.8</v>
      </c>
      <c r="I79" s="70">
        <v>3</v>
      </c>
      <c r="J79" s="84" t="s">
        <v>16</v>
      </c>
      <c r="K79" s="70">
        <v>3</v>
      </c>
      <c r="L79" s="70">
        <v>5</v>
      </c>
      <c r="M79" s="70" t="s">
        <v>98</v>
      </c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2:29" ht="50.1" customHeight="1">
      <c r="B80" s="135">
        <v>76</v>
      </c>
      <c r="C80" s="333" t="s">
        <v>508</v>
      </c>
      <c r="D80" s="334" t="s">
        <v>509</v>
      </c>
      <c r="E80" s="335">
        <v>25</v>
      </c>
      <c r="F80" s="335" t="s">
        <v>510</v>
      </c>
      <c r="G80" s="332" t="s">
        <v>41</v>
      </c>
      <c r="H80" s="335">
        <v>5</v>
      </c>
      <c r="I80" s="335">
        <v>9</v>
      </c>
      <c r="J80" s="335" t="s">
        <v>16</v>
      </c>
      <c r="K80" s="335">
        <v>0</v>
      </c>
      <c r="L80" s="335">
        <v>5</v>
      </c>
      <c r="M80" s="335" t="s">
        <v>23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2:29" ht="50.1" customHeight="1">
      <c r="B81" s="106">
        <v>77</v>
      </c>
      <c r="C81" s="208" t="s">
        <v>508</v>
      </c>
      <c r="D81" s="65" t="s">
        <v>509</v>
      </c>
      <c r="E81" s="70">
        <v>25</v>
      </c>
      <c r="F81" s="70" t="s">
        <v>512</v>
      </c>
      <c r="G81" s="81" t="s">
        <v>41</v>
      </c>
      <c r="H81" s="70">
        <v>5</v>
      </c>
      <c r="I81" s="70">
        <v>9</v>
      </c>
      <c r="J81" s="70" t="s">
        <v>16</v>
      </c>
      <c r="K81" s="70">
        <v>0</v>
      </c>
      <c r="L81" s="70">
        <v>5</v>
      </c>
      <c r="M81" s="70" t="s">
        <v>23</v>
      </c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2:29" ht="50.1" customHeight="1">
      <c r="B82" s="135">
        <v>78</v>
      </c>
      <c r="C82" s="345" t="s">
        <v>11</v>
      </c>
      <c r="D82" s="344" t="s">
        <v>104</v>
      </c>
      <c r="E82" s="344">
        <v>5</v>
      </c>
      <c r="F82" s="344" t="s">
        <v>105</v>
      </c>
      <c r="G82" s="332" t="s">
        <v>41</v>
      </c>
      <c r="H82" s="344">
        <v>2.8</v>
      </c>
      <c r="I82" s="344">
        <v>3.5</v>
      </c>
      <c r="J82" s="344" t="s">
        <v>16</v>
      </c>
      <c r="K82" s="344">
        <v>0</v>
      </c>
      <c r="L82" s="344">
        <v>0</v>
      </c>
      <c r="M82" s="344" t="s">
        <v>23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2:29" ht="50.1" customHeight="1">
      <c r="B83" s="106">
        <v>79</v>
      </c>
      <c r="C83" s="212" t="s">
        <v>194</v>
      </c>
      <c r="D83" s="86" t="s">
        <v>195</v>
      </c>
      <c r="E83" s="81">
        <v>2</v>
      </c>
      <c r="F83" s="81" t="s">
        <v>196</v>
      </c>
      <c r="G83" s="81" t="s">
        <v>41</v>
      </c>
      <c r="H83" s="81">
        <v>1.8</v>
      </c>
      <c r="I83" s="81">
        <v>2.1</v>
      </c>
      <c r="J83" s="81" t="s">
        <v>16</v>
      </c>
      <c r="K83" s="81">
        <v>0</v>
      </c>
      <c r="L83" s="81">
        <v>2</v>
      </c>
      <c r="M83" s="81" t="s">
        <v>198</v>
      </c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2:29" ht="50.1" customHeight="1">
      <c r="B84" s="135">
        <v>80</v>
      </c>
      <c r="C84" s="340" t="s">
        <v>194</v>
      </c>
      <c r="D84" s="339" t="s">
        <v>195</v>
      </c>
      <c r="E84" s="332">
        <v>1</v>
      </c>
      <c r="F84" s="332" t="s">
        <v>205</v>
      </c>
      <c r="G84" s="332" t="s">
        <v>41</v>
      </c>
      <c r="H84" s="332">
        <v>1.5</v>
      </c>
      <c r="I84" s="332">
        <v>1.8</v>
      </c>
      <c r="J84" s="332" t="s">
        <v>16</v>
      </c>
      <c r="K84" s="332">
        <v>0</v>
      </c>
      <c r="L84" s="332">
        <v>2</v>
      </c>
      <c r="M84" s="332" t="s">
        <v>198</v>
      </c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2:29" ht="50.1" customHeight="1">
      <c r="B85" s="106">
        <v>81</v>
      </c>
      <c r="C85" s="212" t="s">
        <v>194</v>
      </c>
      <c r="D85" s="86" t="s">
        <v>212</v>
      </c>
      <c r="E85" s="81">
        <v>1</v>
      </c>
      <c r="F85" s="81" t="s">
        <v>213</v>
      </c>
      <c r="G85" s="81" t="s">
        <v>41</v>
      </c>
      <c r="H85" s="81">
        <v>2</v>
      </c>
      <c r="I85" s="81">
        <v>3.5</v>
      </c>
      <c r="J85" s="81">
        <v>60</v>
      </c>
      <c r="K85" s="81">
        <v>0</v>
      </c>
      <c r="L85" s="81">
        <v>5</v>
      </c>
      <c r="M85" s="81" t="s">
        <v>215</v>
      </c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2:29" ht="50.1" customHeight="1">
      <c r="B86" s="135">
        <v>82</v>
      </c>
      <c r="C86" s="340" t="s">
        <v>194</v>
      </c>
      <c r="D86" s="339" t="s">
        <v>212</v>
      </c>
      <c r="E86" s="332">
        <v>1</v>
      </c>
      <c r="F86" s="332" t="s">
        <v>213</v>
      </c>
      <c r="G86" s="332" t="s">
        <v>41</v>
      </c>
      <c r="H86" s="332">
        <v>2</v>
      </c>
      <c r="I86" s="332">
        <v>4</v>
      </c>
      <c r="J86" s="332">
        <v>60</v>
      </c>
      <c r="K86" s="332">
        <v>0</v>
      </c>
      <c r="L86" s="332">
        <v>5</v>
      </c>
      <c r="M86" s="332" t="s">
        <v>215</v>
      </c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2:29" ht="50.1" customHeight="1">
      <c r="B87" s="106">
        <v>83</v>
      </c>
      <c r="C87" s="212" t="s">
        <v>194</v>
      </c>
      <c r="D87" s="86" t="s">
        <v>212</v>
      </c>
      <c r="E87" s="81">
        <v>4</v>
      </c>
      <c r="F87" s="81" t="s">
        <v>213</v>
      </c>
      <c r="G87" s="81" t="s">
        <v>41</v>
      </c>
      <c r="H87" s="81">
        <v>2</v>
      </c>
      <c r="I87" s="81">
        <v>4</v>
      </c>
      <c r="J87" s="81">
        <v>60</v>
      </c>
      <c r="K87" s="81">
        <v>0</v>
      </c>
      <c r="L87" s="81">
        <v>5</v>
      </c>
      <c r="M87" s="81" t="s">
        <v>215</v>
      </c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spans="2:29" ht="50.1" customHeight="1">
      <c r="B88" s="135">
        <v>84</v>
      </c>
      <c r="C88" s="340" t="s">
        <v>194</v>
      </c>
      <c r="D88" s="339" t="s">
        <v>212</v>
      </c>
      <c r="E88" s="332">
        <v>1</v>
      </c>
      <c r="F88" s="332" t="s">
        <v>213</v>
      </c>
      <c r="G88" s="332" t="s">
        <v>41</v>
      </c>
      <c r="H88" s="332">
        <v>2</v>
      </c>
      <c r="I88" s="332">
        <v>4</v>
      </c>
      <c r="J88" s="332">
        <v>60</v>
      </c>
      <c r="K88" s="332">
        <v>0</v>
      </c>
      <c r="L88" s="332">
        <v>5</v>
      </c>
      <c r="M88" s="332" t="s">
        <v>215</v>
      </c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2:29" ht="50.1" customHeight="1">
      <c r="B89" s="106">
        <v>85</v>
      </c>
      <c r="C89" s="212" t="s">
        <v>194</v>
      </c>
      <c r="D89" s="86" t="s">
        <v>212</v>
      </c>
      <c r="E89" s="81">
        <v>1</v>
      </c>
      <c r="F89" s="81" t="s">
        <v>213</v>
      </c>
      <c r="G89" s="81" t="s">
        <v>41</v>
      </c>
      <c r="H89" s="81">
        <v>2</v>
      </c>
      <c r="I89" s="81">
        <v>4</v>
      </c>
      <c r="J89" s="81">
        <v>60</v>
      </c>
      <c r="K89" s="81">
        <v>0</v>
      </c>
      <c r="L89" s="81">
        <v>5</v>
      </c>
      <c r="M89" s="81" t="s">
        <v>215</v>
      </c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spans="2:29" ht="50.1" customHeight="1">
      <c r="B90" s="135">
        <v>86</v>
      </c>
      <c r="C90" s="340" t="s">
        <v>194</v>
      </c>
      <c r="D90" s="339" t="s">
        <v>212</v>
      </c>
      <c r="E90" s="332">
        <v>1</v>
      </c>
      <c r="F90" s="332" t="s">
        <v>213</v>
      </c>
      <c r="G90" s="332" t="s">
        <v>41</v>
      </c>
      <c r="H90" s="332">
        <v>2</v>
      </c>
      <c r="I90" s="332">
        <v>4</v>
      </c>
      <c r="J90" s="332">
        <v>60</v>
      </c>
      <c r="K90" s="332">
        <v>0</v>
      </c>
      <c r="L90" s="332">
        <v>5</v>
      </c>
      <c r="M90" s="332" t="s">
        <v>215</v>
      </c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spans="2:29" ht="50.1" customHeight="1">
      <c r="B91" s="106">
        <v>87</v>
      </c>
      <c r="C91" s="212" t="s">
        <v>194</v>
      </c>
      <c r="D91" s="86" t="s">
        <v>218</v>
      </c>
      <c r="E91" s="81">
        <v>1</v>
      </c>
      <c r="F91" s="81" t="s">
        <v>219</v>
      </c>
      <c r="G91" s="81" t="s">
        <v>41</v>
      </c>
      <c r="H91" s="81">
        <v>2.7</v>
      </c>
      <c r="I91" s="81">
        <v>3</v>
      </c>
      <c r="J91" s="81">
        <v>60</v>
      </c>
      <c r="K91" s="81">
        <v>0</v>
      </c>
      <c r="L91" s="81">
        <v>0</v>
      </c>
      <c r="M91" s="81" t="s">
        <v>23</v>
      </c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spans="2:29" ht="50.1" customHeight="1">
      <c r="B92" s="135">
        <v>88</v>
      </c>
      <c r="C92" s="340" t="s">
        <v>194</v>
      </c>
      <c r="D92" s="339" t="s">
        <v>218</v>
      </c>
      <c r="E92" s="332">
        <v>1</v>
      </c>
      <c r="F92" s="332" t="s">
        <v>220</v>
      </c>
      <c r="G92" s="332" t="s">
        <v>41</v>
      </c>
      <c r="H92" s="332">
        <v>2.4</v>
      </c>
      <c r="I92" s="332">
        <v>2.7</v>
      </c>
      <c r="J92" s="332">
        <v>60</v>
      </c>
      <c r="K92" s="332">
        <v>0</v>
      </c>
      <c r="L92" s="332">
        <v>0</v>
      </c>
      <c r="M92" s="332" t="s">
        <v>23</v>
      </c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spans="2:29" ht="50.1" customHeight="1">
      <c r="B93" s="106">
        <v>89</v>
      </c>
      <c r="C93" s="212" t="s">
        <v>194</v>
      </c>
      <c r="D93" s="86" t="s">
        <v>218</v>
      </c>
      <c r="E93" s="81">
        <v>2</v>
      </c>
      <c r="F93" s="81" t="s">
        <v>221</v>
      </c>
      <c r="G93" s="81" t="s">
        <v>41</v>
      </c>
      <c r="H93" s="81">
        <v>2.4</v>
      </c>
      <c r="I93" s="81">
        <v>2.7</v>
      </c>
      <c r="J93" s="81">
        <v>60</v>
      </c>
      <c r="K93" s="81">
        <v>0</v>
      </c>
      <c r="L93" s="81">
        <v>0</v>
      </c>
      <c r="M93" s="81" t="s">
        <v>222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spans="2:29" ht="50.1" customHeight="1">
      <c r="B94" s="135">
        <v>90</v>
      </c>
      <c r="C94" s="340" t="s">
        <v>194</v>
      </c>
      <c r="D94" s="339" t="s">
        <v>231</v>
      </c>
      <c r="E94" s="332">
        <v>2</v>
      </c>
      <c r="F94" s="332" t="s">
        <v>232</v>
      </c>
      <c r="G94" s="332" t="s">
        <v>41</v>
      </c>
      <c r="H94" s="332">
        <v>2.2000000000000002</v>
      </c>
      <c r="I94" s="332">
        <v>2.5</v>
      </c>
      <c r="J94" s="332" t="s">
        <v>16</v>
      </c>
      <c r="K94" s="332">
        <v>0</v>
      </c>
      <c r="L94" s="332">
        <v>1</v>
      </c>
      <c r="M94" s="332" t="s">
        <v>235</v>
      </c>
      <c r="N94" s="103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2:29" ht="50.1" customHeight="1">
      <c r="B95" s="106">
        <v>91</v>
      </c>
      <c r="C95" s="212" t="s">
        <v>194</v>
      </c>
      <c r="D95" s="86" t="s">
        <v>239</v>
      </c>
      <c r="E95" s="81">
        <v>1</v>
      </c>
      <c r="F95" s="81" t="s">
        <v>243</v>
      </c>
      <c r="G95" s="81" t="s">
        <v>41</v>
      </c>
      <c r="H95" s="81">
        <v>2.4</v>
      </c>
      <c r="I95" s="81">
        <v>3</v>
      </c>
      <c r="J95" s="81">
        <v>65</v>
      </c>
      <c r="K95" s="81">
        <v>0</v>
      </c>
      <c r="L95" s="81">
        <v>3</v>
      </c>
      <c r="M95" s="81" t="s">
        <v>89</v>
      </c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spans="2:29" ht="50.1" customHeight="1">
      <c r="B96" s="135">
        <v>92</v>
      </c>
      <c r="C96" s="340" t="s">
        <v>194</v>
      </c>
      <c r="D96" s="339" t="s">
        <v>239</v>
      </c>
      <c r="E96" s="332">
        <v>2</v>
      </c>
      <c r="F96" s="332" t="s">
        <v>243</v>
      </c>
      <c r="G96" s="332" t="s">
        <v>41</v>
      </c>
      <c r="H96" s="332">
        <v>2.4</v>
      </c>
      <c r="I96" s="332">
        <v>3</v>
      </c>
      <c r="J96" s="332">
        <v>65</v>
      </c>
      <c r="K96" s="332">
        <v>0</v>
      </c>
      <c r="L96" s="332">
        <v>3</v>
      </c>
      <c r="M96" s="332" t="s">
        <v>89</v>
      </c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spans="2:29" ht="50.1" customHeight="1">
      <c r="B97" s="106">
        <v>93</v>
      </c>
      <c r="C97" s="212" t="s">
        <v>194</v>
      </c>
      <c r="D97" s="86" t="s">
        <v>239</v>
      </c>
      <c r="E97" s="81">
        <v>2</v>
      </c>
      <c r="F97" s="81" t="s">
        <v>245</v>
      </c>
      <c r="G97" s="81" t="s">
        <v>41</v>
      </c>
      <c r="H97" s="81">
        <v>3</v>
      </c>
      <c r="I97" s="81">
        <v>3.6</v>
      </c>
      <c r="J97" s="81">
        <v>65</v>
      </c>
      <c r="K97" s="81">
        <v>0</v>
      </c>
      <c r="L97" s="81">
        <v>5</v>
      </c>
      <c r="M97" s="81" t="s">
        <v>89</v>
      </c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spans="2:29" ht="50.1" customHeight="1">
      <c r="B98" s="135">
        <v>94</v>
      </c>
      <c r="C98" s="340" t="s">
        <v>194</v>
      </c>
      <c r="D98" s="339" t="s">
        <v>239</v>
      </c>
      <c r="E98" s="332">
        <v>3</v>
      </c>
      <c r="F98" s="332" t="s">
        <v>245</v>
      </c>
      <c r="G98" s="332" t="s">
        <v>41</v>
      </c>
      <c r="H98" s="332">
        <v>3</v>
      </c>
      <c r="I98" s="332">
        <v>3.6</v>
      </c>
      <c r="J98" s="332">
        <v>65</v>
      </c>
      <c r="K98" s="332">
        <v>0</v>
      </c>
      <c r="L98" s="332">
        <v>5</v>
      </c>
      <c r="M98" s="332" t="s">
        <v>89</v>
      </c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spans="2:29" ht="50.1" customHeight="1">
      <c r="B99" s="106">
        <v>95</v>
      </c>
      <c r="C99" s="212" t="s">
        <v>194</v>
      </c>
      <c r="D99" s="86" t="s">
        <v>239</v>
      </c>
      <c r="E99" s="81">
        <v>4</v>
      </c>
      <c r="F99" s="81" t="s">
        <v>91</v>
      </c>
      <c r="G99" s="81" t="s">
        <v>41</v>
      </c>
      <c r="H99" s="81">
        <v>2</v>
      </c>
      <c r="I99" s="81">
        <v>2.4</v>
      </c>
      <c r="J99" s="81">
        <v>65</v>
      </c>
      <c r="K99" s="81">
        <v>0</v>
      </c>
      <c r="L99" s="81">
        <v>2</v>
      </c>
      <c r="M99" s="81" t="s">
        <v>89</v>
      </c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spans="2:29" ht="50.1" customHeight="1">
      <c r="B100" s="135">
        <v>96</v>
      </c>
      <c r="C100" s="340" t="s">
        <v>194</v>
      </c>
      <c r="D100" s="339" t="s">
        <v>250</v>
      </c>
      <c r="E100" s="332">
        <v>25</v>
      </c>
      <c r="F100" s="332" t="s">
        <v>251</v>
      </c>
      <c r="G100" s="332" t="s">
        <v>41</v>
      </c>
      <c r="H100" s="332">
        <v>3</v>
      </c>
      <c r="I100" s="332">
        <v>4.5</v>
      </c>
      <c r="J100" s="332" t="s">
        <v>16</v>
      </c>
      <c r="K100" s="332">
        <v>0</v>
      </c>
      <c r="L100" s="332">
        <v>0</v>
      </c>
      <c r="M100" s="332" t="s">
        <v>253</v>
      </c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spans="2:29" ht="50.1" customHeight="1">
      <c r="B101" s="106">
        <v>97</v>
      </c>
      <c r="C101" s="212" t="s">
        <v>194</v>
      </c>
      <c r="D101" s="86" t="s">
        <v>259</v>
      </c>
      <c r="E101" s="81">
        <v>1</v>
      </c>
      <c r="F101" s="81" t="s">
        <v>266</v>
      </c>
      <c r="G101" s="81" t="s">
        <v>41</v>
      </c>
      <c r="H101" s="81">
        <v>2.4</v>
      </c>
      <c r="I101" s="81">
        <v>4.8</v>
      </c>
      <c r="J101" s="81" t="s">
        <v>16</v>
      </c>
      <c r="K101" s="81">
        <v>0</v>
      </c>
      <c r="L101" s="81">
        <v>2</v>
      </c>
      <c r="M101" s="81" t="s">
        <v>23</v>
      </c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spans="2:29" ht="50.1" customHeight="1">
      <c r="B102" s="135">
        <v>98</v>
      </c>
      <c r="C102" s="333" t="s">
        <v>508</v>
      </c>
      <c r="D102" s="334" t="s">
        <v>657</v>
      </c>
      <c r="E102" s="335">
        <v>75</v>
      </c>
      <c r="F102" s="335" t="s">
        <v>468</v>
      </c>
      <c r="G102" s="332" t="s">
        <v>41</v>
      </c>
      <c r="H102" s="335">
        <v>1.56</v>
      </c>
      <c r="I102" s="335">
        <v>3</v>
      </c>
      <c r="J102" s="335" t="s">
        <v>16</v>
      </c>
      <c r="K102" s="335">
        <v>1</v>
      </c>
      <c r="L102" s="335" t="s">
        <v>135</v>
      </c>
      <c r="M102" s="334" t="s">
        <v>660</v>
      </c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2:29" ht="50.1" customHeight="1">
      <c r="B103" s="106">
        <v>99</v>
      </c>
      <c r="C103" s="208" t="s">
        <v>508</v>
      </c>
      <c r="D103" s="70" t="s">
        <v>667</v>
      </c>
      <c r="E103" s="70">
        <v>2</v>
      </c>
      <c r="F103" s="88" t="s">
        <v>668</v>
      </c>
      <c r="G103" s="81" t="s">
        <v>41</v>
      </c>
      <c r="H103" s="70">
        <v>2</v>
      </c>
      <c r="I103" s="88">
        <v>3</v>
      </c>
      <c r="J103" s="70" t="s">
        <v>16</v>
      </c>
      <c r="K103" s="87">
        <v>0</v>
      </c>
      <c r="L103" s="257">
        <v>6</v>
      </c>
      <c r="M103" s="99" t="s">
        <v>670</v>
      </c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2:29" ht="50.1" customHeight="1">
      <c r="B104" s="135">
        <v>100</v>
      </c>
      <c r="C104" s="333" t="s">
        <v>508</v>
      </c>
      <c r="D104" s="334" t="s">
        <v>685</v>
      </c>
      <c r="E104" s="335">
        <v>2</v>
      </c>
      <c r="F104" s="335" t="s">
        <v>599</v>
      </c>
      <c r="G104" s="332" t="s">
        <v>41</v>
      </c>
      <c r="H104" s="335">
        <v>2.5</v>
      </c>
      <c r="I104" s="335">
        <v>3</v>
      </c>
      <c r="J104" s="335" t="s">
        <v>16</v>
      </c>
      <c r="K104" s="335">
        <v>0</v>
      </c>
      <c r="L104" s="335">
        <v>4</v>
      </c>
      <c r="M104" s="351" t="s">
        <v>64</v>
      </c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spans="2:29" ht="50.1" customHeight="1">
      <c r="B105" s="106">
        <v>101</v>
      </c>
      <c r="C105" s="208" t="s">
        <v>508</v>
      </c>
      <c r="D105" s="65" t="s">
        <v>685</v>
      </c>
      <c r="E105" s="70">
        <v>2</v>
      </c>
      <c r="F105" s="70" t="s">
        <v>687</v>
      </c>
      <c r="G105" s="81" t="s">
        <v>41</v>
      </c>
      <c r="H105" s="70">
        <v>3</v>
      </c>
      <c r="I105" s="70">
        <v>4</v>
      </c>
      <c r="J105" s="70" t="s">
        <v>16</v>
      </c>
      <c r="K105" s="70">
        <v>4</v>
      </c>
      <c r="L105" s="70">
        <v>6</v>
      </c>
      <c r="M105" s="70" t="s">
        <v>64</v>
      </c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spans="2:29" ht="50.1" customHeight="1">
      <c r="B106" s="135">
        <v>102</v>
      </c>
      <c r="C106" s="333" t="s">
        <v>508</v>
      </c>
      <c r="D106" s="334" t="s">
        <v>715</v>
      </c>
      <c r="E106" s="335">
        <v>3</v>
      </c>
      <c r="F106" s="335" t="s">
        <v>684</v>
      </c>
      <c r="G106" s="332" t="s">
        <v>41</v>
      </c>
      <c r="H106" s="335">
        <v>1.8</v>
      </c>
      <c r="I106" s="335">
        <v>2.4</v>
      </c>
      <c r="J106" s="335" t="s">
        <v>16</v>
      </c>
      <c r="K106" s="335">
        <v>1</v>
      </c>
      <c r="L106" s="335">
        <v>5</v>
      </c>
      <c r="M106" s="335" t="s">
        <v>718</v>
      </c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spans="2:29" ht="50.1" customHeight="1">
      <c r="B107" s="106">
        <v>103</v>
      </c>
      <c r="C107" s="208" t="s">
        <v>508</v>
      </c>
      <c r="D107" s="65" t="s">
        <v>761</v>
      </c>
      <c r="E107" s="70">
        <v>1</v>
      </c>
      <c r="F107" s="70" t="s">
        <v>762</v>
      </c>
      <c r="G107" s="81" t="s">
        <v>41</v>
      </c>
      <c r="H107" s="70">
        <v>3.5</v>
      </c>
      <c r="I107" s="70">
        <v>4</v>
      </c>
      <c r="J107" s="70" t="s">
        <v>16</v>
      </c>
      <c r="K107" s="70">
        <v>0</v>
      </c>
      <c r="L107" s="70">
        <v>1</v>
      </c>
      <c r="M107" s="70" t="s">
        <v>765</v>
      </c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spans="2:29" ht="50.1" customHeight="1">
      <c r="B108" s="135">
        <v>104</v>
      </c>
      <c r="C108" s="333" t="s">
        <v>508</v>
      </c>
      <c r="D108" s="334" t="s">
        <v>761</v>
      </c>
      <c r="E108" s="335">
        <v>2</v>
      </c>
      <c r="F108" s="335" t="s">
        <v>766</v>
      </c>
      <c r="G108" s="332" t="s">
        <v>41</v>
      </c>
      <c r="H108" s="335">
        <v>3.5</v>
      </c>
      <c r="I108" s="335">
        <v>4</v>
      </c>
      <c r="J108" s="335" t="s">
        <v>16</v>
      </c>
      <c r="K108" s="335">
        <v>0</v>
      </c>
      <c r="L108" s="335">
        <v>1</v>
      </c>
      <c r="M108" s="335" t="s">
        <v>765</v>
      </c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 spans="2:29" ht="50.1" customHeight="1">
      <c r="B109" s="106">
        <v>105</v>
      </c>
      <c r="C109" s="208" t="s">
        <v>508</v>
      </c>
      <c r="D109" s="65" t="s">
        <v>761</v>
      </c>
      <c r="E109" s="70">
        <v>2</v>
      </c>
      <c r="F109" s="70" t="s">
        <v>766</v>
      </c>
      <c r="G109" s="81" t="s">
        <v>41</v>
      </c>
      <c r="H109" s="70">
        <v>3.5</v>
      </c>
      <c r="I109" s="70">
        <v>4</v>
      </c>
      <c r="J109" s="70" t="s">
        <v>16</v>
      </c>
      <c r="K109" s="70">
        <v>0</v>
      </c>
      <c r="L109" s="70">
        <v>1</v>
      </c>
      <c r="M109" s="70" t="s">
        <v>765</v>
      </c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 spans="2:29" ht="50.1" customHeight="1">
      <c r="B110" s="135">
        <v>106</v>
      </c>
      <c r="C110" s="333" t="s">
        <v>508</v>
      </c>
      <c r="D110" s="334" t="s">
        <v>761</v>
      </c>
      <c r="E110" s="335">
        <v>1</v>
      </c>
      <c r="F110" s="335" t="s">
        <v>767</v>
      </c>
      <c r="G110" s="332" t="s">
        <v>41</v>
      </c>
      <c r="H110" s="335">
        <v>3</v>
      </c>
      <c r="I110" s="335">
        <v>3.5</v>
      </c>
      <c r="J110" s="335" t="s">
        <v>16</v>
      </c>
      <c r="K110" s="335">
        <v>0</v>
      </c>
      <c r="L110" s="335">
        <v>1</v>
      </c>
      <c r="M110" s="335" t="s">
        <v>765</v>
      </c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 spans="2:29" ht="50.1" customHeight="1">
      <c r="B111" s="106">
        <v>107</v>
      </c>
      <c r="C111" s="208" t="s">
        <v>508</v>
      </c>
      <c r="D111" s="65" t="s">
        <v>761</v>
      </c>
      <c r="E111" s="70">
        <v>1</v>
      </c>
      <c r="F111" s="70" t="s">
        <v>769</v>
      </c>
      <c r="G111" s="81" t="s">
        <v>41</v>
      </c>
      <c r="H111" s="70">
        <v>2.5</v>
      </c>
      <c r="I111" s="70">
        <v>3</v>
      </c>
      <c r="J111" s="70" t="s">
        <v>16</v>
      </c>
      <c r="K111" s="70">
        <v>0</v>
      </c>
      <c r="L111" s="70">
        <v>1</v>
      </c>
      <c r="M111" s="70" t="s">
        <v>765</v>
      </c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 spans="2:29" ht="50.1" customHeight="1">
      <c r="B112" s="135">
        <v>108</v>
      </c>
      <c r="C112" s="333" t="s">
        <v>508</v>
      </c>
      <c r="D112" s="334" t="s">
        <v>761</v>
      </c>
      <c r="E112" s="335">
        <v>1</v>
      </c>
      <c r="F112" s="335" t="s">
        <v>84</v>
      </c>
      <c r="G112" s="332" t="s">
        <v>41</v>
      </c>
      <c r="H112" s="335">
        <v>2.5</v>
      </c>
      <c r="I112" s="335">
        <v>3</v>
      </c>
      <c r="J112" s="335" t="s">
        <v>16</v>
      </c>
      <c r="K112" s="335">
        <v>0</v>
      </c>
      <c r="L112" s="335">
        <v>1</v>
      </c>
      <c r="M112" s="335" t="s">
        <v>765</v>
      </c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 spans="2:29" ht="50.1" customHeight="1">
      <c r="B113" s="106">
        <v>109</v>
      </c>
      <c r="C113" s="208" t="s">
        <v>508</v>
      </c>
      <c r="D113" s="65" t="s">
        <v>761</v>
      </c>
      <c r="E113" s="70">
        <v>1</v>
      </c>
      <c r="F113" s="70" t="s">
        <v>170</v>
      </c>
      <c r="G113" s="81" t="s">
        <v>41</v>
      </c>
      <c r="H113" s="70">
        <v>2</v>
      </c>
      <c r="I113" s="70">
        <v>2.5</v>
      </c>
      <c r="J113" s="70" t="s">
        <v>16</v>
      </c>
      <c r="K113" s="70">
        <v>0</v>
      </c>
      <c r="L113" s="70">
        <v>1</v>
      </c>
      <c r="M113" s="70" t="s">
        <v>765</v>
      </c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 spans="2:29" ht="50.1" customHeight="1">
      <c r="B114" s="135">
        <v>110</v>
      </c>
      <c r="C114" s="333" t="s">
        <v>508</v>
      </c>
      <c r="D114" s="334" t="s">
        <v>761</v>
      </c>
      <c r="E114" s="335">
        <v>2</v>
      </c>
      <c r="F114" s="335" t="s">
        <v>468</v>
      </c>
      <c r="G114" s="332" t="s">
        <v>41</v>
      </c>
      <c r="H114" s="335">
        <v>2</v>
      </c>
      <c r="I114" s="335">
        <v>2.5</v>
      </c>
      <c r="J114" s="335" t="s">
        <v>16</v>
      </c>
      <c r="K114" s="335">
        <v>0</v>
      </c>
      <c r="L114" s="335">
        <v>1</v>
      </c>
      <c r="M114" s="335" t="s">
        <v>765</v>
      </c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 spans="2:29" ht="50.1" customHeight="1">
      <c r="B115" s="106">
        <v>111</v>
      </c>
      <c r="C115" s="208" t="s">
        <v>508</v>
      </c>
      <c r="D115" s="65" t="s">
        <v>761</v>
      </c>
      <c r="E115" s="70">
        <v>2</v>
      </c>
      <c r="F115" s="70" t="s">
        <v>770</v>
      </c>
      <c r="G115" s="81" t="s">
        <v>41</v>
      </c>
      <c r="H115" s="70">
        <v>2</v>
      </c>
      <c r="I115" s="70">
        <v>2.5</v>
      </c>
      <c r="J115" s="70" t="s">
        <v>16</v>
      </c>
      <c r="K115" s="70">
        <v>0</v>
      </c>
      <c r="L115" s="70">
        <v>1</v>
      </c>
      <c r="M115" s="70" t="s">
        <v>765</v>
      </c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 spans="2:29" ht="50.1" customHeight="1">
      <c r="B116" s="135">
        <v>112</v>
      </c>
      <c r="C116" s="333" t="s">
        <v>508</v>
      </c>
      <c r="D116" s="334" t="s">
        <v>761</v>
      </c>
      <c r="E116" s="335">
        <v>2</v>
      </c>
      <c r="F116" s="335" t="s">
        <v>771</v>
      </c>
      <c r="G116" s="332" t="s">
        <v>41</v>
      </c>
      <c r="H116" s="335">
        <v>2</v>
      </c>
      <c r="I116" s="335">
        <v>2.5</v>
      </c>
      <c r="J116" s="335" t="s">
        <v>16</v>
      </c>
      <c r="K116" s="335">
        <v>0</v>
      </c>
      <c r="L116" s="335">
        <v>1</v>
      </c>
      <c r="M116" s="335" t="s">
        <v>765</v>
      </c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 spans="2:29" ht="50.1" customHeight="1">
      <c r="B117" s="106">
        <v>113</v>
      </c>
      <c r="C117" s="208" t="s">
        <v>508</v>
      </c>
      <c r="D117" s="65" t="s">
        <v>761</v>
      </c>
      <c r="E117" s="70">
        <v>2</v>
      </c>
      <c r="F117" s="70" t="s">
        <v>772</v>
      </c>
      <c r="G117" s="81" t="s">
        <v>41</v>
      </c>
      <c r="H117" s="70">
        <v>2</v>
      </c>
      <c r="I117" s="70">
        <v>2.5</v>
      </c>
      <c r="J117" s="70" t="s">
        <v>16</v>
      </c>
      <c r="K117" s="70">
        <v>0</v>
      </c>
      <c r="L117" s="70">
        <v>1</v>
      </c>
      <c r="M117" s="70" t="s">
        <v>765</v>
      </c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 spans="2:29" ht="50.1" customHeight="1">
      <c r="B118" s="135">
        <v>114</v>
      </c>
      <c r="C118" s="333" t="s">
        <v>508</v>
      </c>
      <c r="D118" s="334" t="s">
        <v>761</v>
      </c>
      <c r="E118" s="335">
        <v>4</v>
      </c>
      <c r="F118" s="335" t="s">
        <v>773</v>
      </c>
      <c r="G118" s="332" t="s">
        <v>41</v>
      </c>
      <c r="H118" s="335">
        <v>1.2</v>
      </c>
      <c r="I118" s="335">
        <v>2</v>
      </c>
      <c r="J118" s="335" t="s">
        <v>16</v>
      </c>
      <c r="K118" s="335">
        <v>0</v>
      </c>
      <c r="L118" s="335">
        <v>1</v>
      </c>
      <c r="M118" s="335" t="s">
        <v>765</v>
      </c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spans="2:29" ht="50.1" customHeight="1">
      <c r="B119" s="106">
        <v>115</v>
      </c>
      <c r="C119" s="208" t="s">
        <v>508</v>
      </c>
      <c r="D119" s="65" t="s">
        <v>761</v>
      </c>
      <c r="E119" s="70">
        <v>1</v>
      </c>
      <c r="F119" s="70" t="s">
        <v>756</v>
      </c>
      <c r="G119" s="81" t="s">
        <v>41</v>
      </c>
      <c r="H119" s="70">
        <v>2</v>
      </c>
      <c r="I119" s="70">
        <v>2.5</v>
      </c>
      <c r="J119" s="70" t="s">
        <v>16</v>
      </c>
      <c r="K119" s="70">
        <v>0</v>
      </c>
      <c r="L119" s="70">
        <v>1</v>
      </c>
      <c r="M119" s="70" t="s">
        <v>765</v>
      </c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spans="2:29" ht="50.1" customHeight="1">
      <c r="B120" s="135">
        <v>116</v>
      </c>
      <c r="C120" s="333" t="s">
        <v>508</v>
      </c>
      <c r="D120" s="334" t="s">
        <v>785</v>
      </c>
      <c r="E120" s="335">
        <v>1</v>
      </c>
      <c r="F120" s="335" t="s">
        <v>786</v>
      </c>
      <c r="G120" s="332" t="s">
        <v>41</v>
      </c>
      <c r="H120" s="335">
        <v>1</v>
      </c>
      <c r="I120" s="335">
        <v>1.2</v>
      </c>
      <c r="J120" s="335" t="s">
        <v>16</v>
      </c>
      <c r="K120" s="335">
        <v>0</v>
      </c>
      <c r="L120" s="335">
        <v>1</v>
      </c>
      <c r="M120" s="335" t="s">
        <v>64</v>
      </c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2:29" ht="50.1" customHeight="1">
      <c r="B121" s="106">
        <v>117</v>
      </c>
      <c r="C121" s="210" t="s">
        <v>836</v>
      </c>
      <c r="D121" s="86" t="s">
        <v>847</v>
      </c>
      <c r="E121" s="81">
        <v>2</v>
      </c>
      <c r="F121" s="81" t="s">
        <v>848</v>
      </c>
      <c r="G121" s="81" t="s">
        <v>41</v>
      </c>
      <c r="H121" s="81">
        <v>2.2000000000000002</v>
      </c>
      <c r="I121" s="81">
        <v>3</v>
      </c>
      <c r="J121" s="81" t="s">
        <v>16</v>
      </c>
      <c r="K121" s="81">
        <v>0</v>
      </c>
      <c r="L121" s="81">
        <v>3</v>
      </c>
      <c r="M121" s="81" t="s">
        <v>849</v>
      </c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spans="2:29" ht="50.1" customHeight="1">
      <c r="B122" s="135">
        <v>118</v>
      </c>
      <c r="C122" s="331" t="s">
        <v>836</v>
      </c>
      <c r="D122" s="339" t="s">
        <v>859</v>
      </c>
      <c r="E122" s="332">
        <v>1</v>
      </c>
      <c r="F122" s="332" t="s">
        <v>864</v>
      </c>
      <c r="G122" s="332" t="s">
        <v>41</v>
      </c>
      <c r="H122" s="332">
        <v>3.6</v>
      </c>
      <c r="I122" s="332">
        <v>4.2</v>
      </c>
      <c r="J122" s="332" t="s">
        <v>16</v>
      </c>
      <c r="K122" s="332">
        <v>0</v>
      </c>
      <c r="L122" s="332">
        <v>3</v>
      </c>
      <c r="M122" s="332" t="s">
        <v>64</v>
      </c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spans="2:29" ht="50.1" customHeight="1">
      <c r="B123" s="106">
        <v>119</v>
      </c>
      <c r="C123" s="210" t="s">
        <v>836</v>
      </c>
      <c r="D123" s="86" t="s">
        <v>869</v>
      </c>
      <c r="E123" s="81">
        <v>5</v>
      </c>
      <c r="F123" s="81" t="s">
        <v>870</v>
      </c>
      <c r="G123" s="81" t="s">
        <v>41</v>
      </c>
      <c r="H123" s="81">
        <v>1</v>
      </c>
      <c r="I123" s="81">
        <v>3</v>
      </c>
      <c r="J123" s="81" t="s">
        <v>16</v>
      </c>
      <c r="K123" s="81">
        <v>0</v>
      </c>
      <c r="L123" s="81">
        <v>3</v>
      </c>
      <c r="M123" s="81" t="s">
        <v>871</v>
      </c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spans="2:29" ht="50.1" customHeight="1">
      <c r="B124" s="135">
        <v>120</v>
      </c>
      <c r="C124" s="331" t="s">
        <v>836</v>
      </c>
      <c r="D124" s="339" t="s">
        <v>877</v>
      </c>
      <c r="E124" s="332">
        <v>10</v>
      </c>
      <c r="F124" s="332" t="s">
        <v>170</v>
      </c>
      <c r="G124" s="332" t="s">
        <v>41</v>
      </c>
      <c r="H124" s="332">
        <v>2</v>
      </c>
      <c r="I124" s="332">
        <v>3.5</v>
      </c>
      <c r="J124" s="332" t="s">
        <v>16</v>
      </c>
      <c r="K124" s="332">
        <v>0</v>
      </c>
      <c r="L124" s="332">
        <v>5</v>
      </c>
      <c r="M124" s="332" t="s">
        <v>64</v>
      </c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2:29" ht="50.1" customHeight="1">
      <c r="B125" s="189">
        <v>121</v>
      </c>
      <c r="C125" s="216" t="s">
        <v>836</v>
      </c>
      <c r="D125" s="214" t="s">
        <v>877</v>
      </c>
      <c r="E125" s="215">
        <v>5</v>
      </c>
      <c r="F125" s="215" t="s">
        <v>879</v>
      </c>
      <c r="G125" s="215" t="s">
        <v>41</v>
      </c>
      <c r="H125" s="215">
        <v>2</v>
      </c>
      <c r="I125" s="215">
        <v>3.5</v>
      </c>
      <c r="J125" s="215" t="s">
        <v>16</v>
      </c>
      <c r="K125" s="215">
        <v>0</v>
      </c>
      <c r="L125" s="215">
        <v>5</v>
      </c>
      <c r="M125" s="215" t="s">
        <v>64</v>
      </c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2:29" ht="50.1" customHeight="1">
      <c r="B126" s="135">
        <v>122</v>
      </c>
      <c r="C126" s="331" t="s">
        <v>836</v>
      </c>
      <c r="D126" s="339" t="s">
        <v>877</v>
      </c>
      <c r="E126" s="332">
        <v>5</v>
      </c>
      <c r="F126" s="332" t="s">
        <v>880</v>
      </c>
      <c r="G126" s="332" t="s">
        <v>41</v>
      </c>
      <c r="H126" s="332">
        <v>2</v>
      </c>
      <c r="I126" s="332">
        <v>3.5</v>
      </c>
      <c r="J126" s="332" t="s">
        <v>16</v>
      </c>
      <c r="K126" s="332">
        <v>0</v>
      </c>
      <c r="L126" s="332">
        <v>5</v>
      </c>
      <c r="M126" s="332" t="s">
        <v>64</v>
      </c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2:29" ht="50.1" customHeight="1">
      <c r="B127" s="106">
        <v>123</v>
      </c>
      <c r="C127" s="210" t="s">
        <v>836</v>
      </c>
      <c r="D127" s="86" t="s">
        <v>877</v>
      </c>
      <c r="E127" s="81">
        <v>2</v>
      </c>
      <c r="F127" s="81" t="s">
        <v>850</v>
      </c>
      <c r="G127" s="81" t="s">
        <v>41</v>
      </c>
      <c r="H127" s="81">
        <v>2</v>
      </c>
      <c r="I127" s="81">
        <v>3.5</v>
      </c>
      <c r="J127" s="81" t="s">
        <v>16</v>
      </c>
      <c r="K127" s="81">
        <v>0</v>
      </c>
      <c r="L127" s="81">
        <v>5</v>
      </c>
      <c r="M127" s="81" t="s">
        <v>64</v>
      </c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2:29" ht="50.1" customHeight="1">
      <c r="B128" s="135">
        <v>124</v>
      </c>
      <c r="C128" s="333" t="s">
        <v>881</v>
      </c>
      <c r="D128" s="334" t="s">
        <v>1149</v>
      </c>
      <c r="E128" s="335">
        <v>10</v>
      </c>
      <c r="F128" s="335" t="s">
        <v>1150</v>
      </c>
      <c r="G128" s="332" t="s">
        <v>41</v>
      </c>
      <c r="H128" s="335">
        <v>3.5</v>
      </c>
      <c r="I128" s="335">
        <v>4.5</v>
      </c>
      <c r="J128" s="335" t="s">
        <v>16</v>
      </c>
      <c r="K128" s="335">
        <v>0</v>
      </c>
      <c r="L128" s="335">
        <v>4</v>
      </c>
      <c r="M128" s="335" t="s">
        <v>23</v>
      </c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2:29" ht="50.1" customHeight="1">
      <c r="B129" s="106">
        <v>125</v>
      </c>
      <c r="C129" s="208" t="s">
        <v>881</v>
      </c>
      <c r="D129" s="65" t="s">
        <v>1149</v>
      </c>
      <c r="E129" s="70">
        <v>6</v>
      </c>
      <c r="F129" s="70" t="s">
        <v>1151</v>
      </c>
      <c r="G129" s="81" t="s">
        <v>41</v>
      </c>
      <c r="H129" s="70">
        <v>2.8</v>
      </c>
      <c r="I129" s="70">
        <v>3.5</v>
      </c>
      <c r="J129" s="70" t="s">
        <v>16</v>
      </c>
      <c r="K129" s="70">
        <v>0</v>
      </c>
      <c r="L129" s="70">
        <v>4</v>
      </c>
      <c r="M129" s="70" t="s">
        <v>23</v>
      </c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2:29" ht="50.1" customHeight="1">
      <c r="B130" s="135">
        <v>126</v>
      </c>
      <c r="C130" s="333" t="s">
        <v>881</v>
      </c>
      <c r="D130" s="334" t="s">
        <v>1161</v>
      </c>
      <c r="E130" s="335">
        <v>1</v>
      </c>
      <c r="F130" s="335" t="s">
        <v>199</v>
      </c>
      <c r="G130" s="332" t="s">
        <v>41</v>
      </c>
      <c r="H130" s="335">
        <v>3.6</v>
      </c>
      <c r="I130" s="335">
        <v>4.8</v>
      </c>
      <c r="J130" s="335" t="s">
        <v>16</v>
      </c>
      <c r="K130" s="335">
        <v>2</v>
      </c>
      <c r="L130" s="335">
        <v>4</v>
      </c>
      <c r="M130" s="335" t="s">
        <v>73</v>
      </c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2:29" ht="50.1" customHeight="1">
      <c r="B131" s="106">
        <v>127</v>
      </c>
      <c r="C131" s="208" t="s">
        <v>881</v>
      </c>
      <c r="D131" s="65" t="s">
        <v>1161</v>
      </c>
      <c r="E131" s="70">
        <v>2</v>
      </c>
      <c r="F131" s="70" t="s">
        <v>1162</v>
      </c>
      <c r="G131" s="81" t="s">
        <v>41</v>
      </c>
      <c r="H131" s="70">
        <v>3</v>
      </c>
      <c r="I131" s="70">
        <v>3.5</v>
      </c>
      <c r="J131" s="70" t="s">
        <v>16</v>
      </c>
      <c r="K131" s="70">
        <v>0</v>
      </c>
      <c r="L131" s="70">
        <v>3</v>
      </c>
      <c r="M131" s="70" t="s">
        <v>73</v>
      </c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2:29" ht="50.1" customHeight="1">
      <c r="B132" s="135">
        <v>128</v>
      </c>
      <c r="C132" s="333" t="s">
        <v>881</v>
      </c>
      <c r="D132" s="334" t="s">
        <v>1161</v>
      </c>
      <c r="E132" s="335">
        <v>1</v>
      </c>
      <c r="F132" s="335" t="s">
        <v>1168</v>
      </c>
      <c r="G132" s="332" t="s">
        <v>41</v>
      </c>
      <c r="H132" s="335">
        <v>2.5</v>
      </c>
      <c r="I132" s="335">
        <v>3.5</v>
      </c>
      <c r="J132" s="335" t="s">
        <v>16</v>
      </c>
      <c r="K132" s="335">
        <v>1</v>
      </c>
      <c r="L132" s="335">
        <v>3</v>
      </c>
      <c r="M132" s="335" t="s">
        <v>73</v>
      </c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2:29" ht="50.1" customHeight="1">
      <c r="B133" s="106">
        <v>129</v>
      </c>
      <c r="C133" s="209" t="s">
        <v>1190</v>
      </c>
      <c r="D133" s="70" t="s">
        <v>1191</v>
      </c>
      <c r="E133" s="70">
        <v>5</v>
      </c>
      <c r="F133" s="70" t="s">
        <v>1192</v>
      </c>
      <c r="G133" s="81" t="s">
        <v>41</v>
      </c>
      <c r="H133" s="70">
        <v>4</v>
      </c>
      <c r="I133" s="70">
        <v>4.5</v>
      </c>
      <c r="J133" s="70">
        <v>60</v>
      </c>
      <c r="K133" s="70">
        <v>0</v>
      </c>
      <c r="L133" s="70">
        <v>0</v>
      </c>
      <c r="M133" s="70" t="s">
        <v>1194</v>
      </c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2:29" ht="50.1" customHeight="1">
      <c r="B134" s="135">
        <v>130</v>
      </c>
      <c r="C134" s="341" t="s">
        <v>1190</v>
      </c>
      <c r="D134" s="334" t="s">
        <v>1229</v>
      </c>
      <c r="E134" s="335">
        <v>1</v>
      </c>
      <c r="F134" s="335" t="s">
        <v>636</v>
      </c>
      <c r="G134" s="332" t="s">
        <v>41</v>
      </c>
      <c r="H134" s="335">
        <v>1.9</v>
      </c>
      <c r="I134" s="335">
        <v>2</v>
      </c>
      <c r="J134" s="335" t="s">
        <v>16</v>
      </c>
      <c r="K134" s="335">
        <v>0</v>
      </c>
      <c r="L134" s="335">
        <v>2</v>
      </c>
      <c r="M134" s="335" t="s">
        <v>64</v>
      </c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2:29" ht="50.1" customHeight="1">
      <c r="B135" s="106">
        <v>131</v>
      </c>
      <c r="C135" s="209" t="s">
        <v>1190</v>
      </c>
      <c r="D135" s="65" t="s">
        <v>1229</v>
      </c>
      <c r="E135" s="70">
        <v>1</v>
      </c>
      <c r="F135" s="70" t="s">
        <v>1151</v>
      </c>
      <c r="G135" s="81" t="s">
        <v>41</v>
      </c>
      <c r="H135" s="70">
        <v>4</v>
      </c>
      <c r="I135" s="70">
        <v>5</v>
      </c>
      <c r="J135" s="70" t="s">
        <v>16</v>
      </c>
      <c r="K135" s="70">
        <v>0</v>
      </c>
      <c r="L135" s="70">
        <v>3</v>
      </c>
      <c r="M135" s="70" t="s">
        <v>64</v>
      </c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2:29" ht="50.1" customHeight="1">
      <c r="B136" s="135">
        <v>132</v>
      </c>
      <c r="C136" s="340" t="s">
        <v>194</v>
      </c>
      <c r="D136" s="339" t="s">
        <v>231</v>
      </c>
      <c r="E136" s="332">
        <v>10</v>
      </c>
      <c r="F136" s="332" t="s">
        <v>236</v>
      </c>
      <c r="G136" s="332" t="s">
        <v>41</v>
      </c>
      <c r="H136" s="332">
        <v>2</v>
      </c>
      <c r="I136" s="332">
        <v>2.2000000000000002</v>
      </c>
      <c r="J136" s="332" t="s">
        <v>16</v>
      </c>
      <c r="K136" s="332">
        <v>0</v>
      </c>
      <c r="L136" s="332">
        <v>1</v>
      </c>
      <c r="M136" s="332" t="s">
        <v>235</v>
      </c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2:29" ht="50.1" customHeight="1">
      <c r="B137" s="106">
        <v>133</v>
      </c>
      <c r="C137" s="212" t="s">
        <v>194</v>
      </c>
      <c r="D137" s="86" t="s">
        <v>239</v>
      </c>
      <c r="E137" s="81">
        <v>1</v>
      </c>
      <c r="F137" s="81" t="s">
        <v>240</v>
      </c>
      <c r="G137" s="81" t="s">
        <v>41</v>
      </c>
      <c r="H137" s="81">
        <v>4.2</v>
      </c>
      <c r="I137" s="81">
        <v>4.8</v>
      </c>
      <c r="J137" s="81">
        <v>65</v>
      </c>
      <c r="K137" s="81">
        <v>5</v>
      </c>
      <c r="L137" s="81" t="s">
        <v>135</v>
      </c>
      <c r="M137" s="81" t="s">
        <v>89</v>
      </c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2:29" ht="50.1" customHeight="1">
      <c r="B138" s="135">
        <v>134</v>
      </c>
      <c r="C138" s="340" t="s">
        <v>194</v>
      </c>
      <c r="D138" s="339" t="s">
        <v>239</v>
      </c>
      <c r="E138" s="332">
        <v>2</v>
      </c>
      <c r="F138" s="332" t="s">
        <v>243</v>
      </c>
      <c r="G138" s="332" t="s">
        <v>41</v>
      </c>
      <c r="H138" s="332">
        <v>3</v>
      </c>
      <c r="I138" s="332">
        <v>3.6</v>
      </c>
      <c r="J138" s="332">
        <v>65</v>
      </c>
      <c r="K138" s="332">
        <v>3</v>
      </c>
      <c r="L138" s="332">
        <v>5</v>
      </c>
      <c r="M138" s="332" t="s">
        <v>89</v>
      </c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2:29" ht="50.1" customHeight="1">
      <c r="B139" s="106">
        <v>135</v>
      </c>
      <c r="C139" s="210" t="s">
        <v>417</v>
      </c>
      <c r="D139" s="65" t="s">
        <v>478</v>
      </c>
      <c r="E139" s="70">
        <v>1</v>
      </c>
      <c r="F139" s="70" t="s">
        <v>482</v>
      </c>
      <c r="G139" s="81" t="s">
        <v>41</v>
      </c>
      <c r="H139" s="70">
        <v>6.5</v>
      </c>
      <c r="I139" s="70">
        <v>7</v>
      </c>
      <c r="J139" s="70" t="s">
        <v>16</v>
      </c>
      <c r="K139" s="70">
        <v>2</v>
      </c>
      <c r="L139" s="70">
        <v>6</v>
      </c>
      <c r="M139" s="70" t="s">
        <v>64</v>
      </c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2:29" ht="50.1" customHeight="1">
      <c r="B140" s="135">
        <v>136</v>
      </c>
      <c r="C140" s="333" t="s">
        <v>508</v>
      </c>
      <c r="D140" s="334" t="s">
        <v>601</v>
      </c>
      <c r="E140" s="335">
        <v>5</v>
      </c>
      <c r="F140" s="335" t="s">
        <v>599</v>
      </c>
      <c r="G140" s="332" t="s">
        <v>41</v>
      </c>
      <c r="H140" s="335">
        <v>3</v>
      </c>
      <c r="I140" s="335">
        <v>4</v>
      </c>
      <c r="J140" s="335" t="s">
        <v>16</v>
      </c>
      <c r="K140" s="335">
        <v>0</v>
      </c>
      <c r="L140" s="335" t="s">
        <v>135</v>
      </c>
      <c r="M140" s="335" t="s">
        <v>604</v>
      </c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2:29" ht="50.1" customHeight="1">
      <c r="B141" s="106">
        <v>137</v>
      </c>
      <c r="C141" s="208" t="s">
        <v>508</v>
      </c>
      <c r="D141" s="65" t="s">
        <v>562</v>
      </c>
      <c r="E141" s="70">
        <v>5</v>
      </c>
      <c r="F141" s="70" t="s">
        <v>563</v>
      </c>
      <c r="G141" s="81" t="s">
        <v>41</v>
      </c>
      <c r="H141" s="70">
        <v>2.16</v>
      </c>
      <c r="I141" s="70">
        <v>2.5</v>
      </c>
      <c r="J141" s="70" t="s">
        <v>16</v>
      </c>
      <c r="K141" s="70">
        <v>4</v>
      </c>
      <c r="L141" s="70">
        <v>5</v>
      </c>
      <c r="M141" s="70" t="s">
        <v>564</v>
      </c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2:29" ht="50.1" customHeight="1">
      <c r="B142" s="135">
        <v>138</v>
      </c>
      <c r="C142" s="333" t="s">
        <v>508</v>
      </c>
      <c r="D142" s="334" t="s">
        <v>562</v>
      </c>
      <c r="E142" s="335">
        <v>25</v>
      </c>
      <c r="F142" s="335" t="s">
        <v>112</v>
      </c>
      <c r="G142" s="332" t="s">
        <v>41</v>
      </c>
      <c r="H142" s="335">
        <v>2</v>
      </c>
      <c r="I142" s="335">
        <v>2.2000000000000002</v>
      </c>
      <c r="J142" s="335" t="s">
        <v>16</v>
      </c>
      <c r="K142" s="335">
        <v>0</v>
      </c>
      <c r="L142" s="335">
        <v>3</v>
      </c>
      <c r="M142" s="335" t="s">
        <v>565</v>
      </c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2:29" ht="50.1" customHeight="1">
      <c r="B143" s="106">
        <v>139</v>
      </c>
      <c r="C143" s="208" t="s">
        <v>508</v>
      </c>
      <c r="D143" s="65" t="s">
        <v>703</v>
      </c>
      <c r="E143" s="70">
        <v>15</v>
      </c>
      <c r="F143" s="70" t="s">
        <v>30</v>
      </c>
      <c r="G143" s="81" t="s">
        <v>41</v>
      </c>
      <c r="H143" s="70">
        <v>2.5</v>
      </c>
      <c r="I143" s="70">
        <v>3</v>
      </c>
      <c r="J143" s="70" t="s">
        <v>16</v>
      </c>
      <c r="K143" s="70">
        <v>0</v>
      </c>
      <c r="L143" s="70">
        <v>5</v>
      </c>
      <c r="M143" s="70" t="s">
        <v>23</v>
      </c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2:29" ht="50.1" customHeight="1">
      <c r="B144" s="135">
        <v>140</v>
      </c>
      <c r="C144" s="333" t="s">
        <v>508</v>
      </c>
      <c r="D144" s="334" t="s">
        <v>703</v>
      </c>
      <c r="E144" s="335">
        <v>5</v>
      </c>
      <c r="F144" s="335" t="s">
        <v>655</v>
      </c>
      <c r="G144" s="332" t="s">
        <v>41</v>
      </c>
      <c r="H144" s="335">
        <v>2.5</v>
      </c>
      <c r="I144" s="335">
        <v>3</v>
      </c>
      <c r="J144" s="335" t="s">
        <v>16</v>
      </c>
      <c r="K144" s="335">
        <v>0</v>
      </c>
      <c r="L144" s="335">
        <v>4</v>
      </c>
      <c r="M144" s="335" t="s">
        <v>23</v>
      </c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2:29" ht="50.1" customHeight="1">
      <c r="B145" s="106">
        <v>141</v>
      </c>
      <c r="C145" s="208" t="s">
        <v>508</v>
      </c>
      <c r="D145" s="65" t="s">
        <v>791</v>
      </c>
      <c r="E145" s="70">
        <v>5</v>
      </c>
      <c r="F145" s="70" t="s">
        <v>794</v>
      </c>
      <c r="G145" s="81" t="s">
        <v>41</v>
      </c>
      <c r="H145" s="70">
        <v>3</v>
      </c>
      <c r="I145" s="70">
        <v>5</v>
      </c>
      <c r="J145" s="70" t="s">
        <v>16</v>
      </c>
      <c r="K145" s="70">
        <v>0</v>
      </c>
      <c r="L145" s="70">
        <v>1</v>
      </c>
      <c r="M145" s="70" t="s">
        <v>793</v>
      </c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 ht="50.1" customHeight="1">
      <c r="B146" s="135">
        <v>142</v>
      </c>
      <c r="C146" s="307" t="s">
        <v>194</v>
      </c>
      <c r="D146" s="308" t="s">
        <v>1299</v>
      </c>
      <c r="E146" s="309">
        <v>1</v>
      </c>
      <c r="F146" s="309" t="s">
        <v>1300</v>
      </c>
      <c r="G146" s="309" t="s">
        <v>41</v>
      </c>
      <c r="H146" s="309">
        <v>3</v>
      </c>
      <c r="I146" s="309">
        <v>8</v>
      </c>
      <c r="J146" s="309" t="s">
        <v>16</v>
      </c>
      <c r="K146" s="309">
        <v>2</v>
      </c>
      <c r="L146" s="309">
        <v>7</v>
      </c>
      <c r="M146" s="309" t="s">
        <v>23</v>
      </c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2"/>
      <c r="AB146" s="89"/>
      <c r="AC146" s="89"/>
    </row>
    <row r="147" spans="2:29" ht="50.1" customHeight="1">
      <c r="B147" s="106">
        <v>143</v>
      </c>
      <c r="C147" s="218" t="s">
        <v>194</v>
      </c>
      <c r="D147" s="219" t="s">
        <v>1299</v>
      </c>
      <c r="E147" s="220">
        <v>2</v>
      </c>
      <c r="F147" s="220" t="s">
        <v>1301</v>
      </c>
      <c r="G147" s="220" t="s">
        <v>41</v>
      </c>
      <c r="H147" s="220">
        <v>3</v>
      </c>
      <c r="I147" s="220">
        <v>8</v>
      </c>
      <c r="J147" s="220" t="s">
        <v>16</v>
      </c>
      <c r="K147" s="220">
        <v>2</v>
      </c>
      <c r="L147" s="220">
        <v>7</v>
      </c>
      <c r="M147" s="220" t="s">
        <v>23</v>
      </c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2"/>
      <c r="AB147" s="89"/>
      <c r="AC147" s="89"/>
    </row>
    <row r="148" spans="2:29" ht="50.1" customHeight="1">
      <c r="B148" s="347">
        <v>144</v>
      </c>
      <c r="C148" s="307" t="s">
        <v>194</v>
      </c>
      <c r="D148" s="308" t="s">
        <v>1299</v>
      </c>
      <c r="E148" s="308">
        <v>2</v>
      </c>
      <c r="F148" s="308" t="s">
        <v>1302</v>
      </c>
      <c r="G148" s="308" t="s">
        <v>41</v>
      </c>
      <c r="H148" s="308">
        <v>3</v>
      </c>
      <c r="I148" s="308">
        <v>8</v>
      </c>
      <c r="J148" s="308" t="s">
        <v>16</v>
      </c>
      <c r="K148" s="308">
        <v>2</v>
      </c>
      <c r="L148" s="308">
        <v>7</v>
      </c>
      <c r="M148" s="308" t="s">
        <v>23</v>
      </c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2"/>
      <c r="AB148" s="89"/>
      <c r="AC148" s="89"/>
    </row>
    <row r="149" spans="2:29" s="104" customFormat="1" ht="50.1" customHeight="1">
      <c r="B149" s="106">
        <v>145</v>
      </c>
      <c r="C149" s="250" t="s">
        <v>194</v>
      </c>
      <c r="D149" s="251" t="s">
        <v>1303</v>
      </c>
      <c r="E149" s="252">
        <v>3</v>
      </c>
      <c r="F149" s="252" t="s">
        <v>1304</v>
      </c>
      <c r="G149" s="253" t="s">
        <v>41</v>
      </c>
      <c r="H149" s="252">
        <v>4.8</v>
      </c>
      <c r="I149" s="252">
        <v>5.5</v>
      </c>
      <c r="J149" s="254">
        <v>60</v>
      </c>
      <c r="K149" s="252">
        <v>5</v>
      </c>
      <c r="L149" s="252" t="s">
        <v>1305</v>
      </c>
      <c r="M149" s="254" t="s">
        <v>1306</v>
      </c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6"/>
      <c r="AB149" s="96"/>
      <c r="AC149" s="96"/>
    </row>
    <row r="150" spans="2:29" ht="50.1" customHeight="1">
      <c r="B150" s="348">
        <v>146</v>
      </c>
      <c r="C150" s="353" t="s">
        <v>302</v>
      </c>
      <c r="D150" s="354" t="s">
        <v>814</v>
      </c>
      <c r="E150" s="355">
        <v>2</v>
      </c>
      <c r="F150" s="355" t="s">
        <v>817</v>
      </c>
      <c r="G150" s="355" t="s">
        <v>41</v>
      </c>
      <c r="H150" s="355">
        <v>2.64</v>
      </c>
      <c r="I150" s="355">
        <v>2.88</v>
      </c>
      <c r="J150" s="355">
        <v>70</v>
      </c>
      <c r="K150" s="355">
        <v>0</v>
      </c>
      <c r="L150" s="355">
        <v>1</v>
      </c>
      <c r="M150" s="355" t="s">
        <v>752</v>
      </c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2"/>
      <c r="AB150" s="89"/>
      <c r="AC150" s="89"/>
    </row>
    <row r="151" spans="2:29" ht="50.1" customHeight="1">
      <c r="B151" s="106">
        <v>147</v>
      </c>
      <c r="C151" s="218" t="s">
        <v>302</v>
      </c>
      <c r="D151" s="219" t="s">
        <v>814</v>
      </c>
      <c r="E151" s="223">
        <v>1</v>
      </c>
      <c r="F151" s="223" t="s">
        <v>818</v>
      </c>
      <c r="G151" s="223" t="s">
        <v>41</v>
      </c>
      <c r="H151" s="223">
        <v>2.64</v>
      </c>
      <c r="I151" s="223">
        <v>2.76</v>
      </c>
      <c r="J151" s="223">
        <v>70</v>
      </c>
      <c r="K151" s="223">
        <v>0</v>
      </c>
      <c r="L151" s="223">
        <v>2</v>
      </c>
      <c r="M151" s="223" t="s">
        <v>752</v>
      </c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  <c r="AA151" s="222"/>
      <c r="AB151" s="89"/>
      <c r="AC151" s="89"/>
    </row>
    <row r="152" spans="2:29" ht="50.1" customHeight="1">
      <c r="B152" s="135">
        <v>148</v>
      </c>
      <c r="C152" s="307" t="s">
        <v>302</v>
      </c>
      <c r="D152" s="308" t="s">
        <v>814</v>
      </c>
      <c r="E152" s="313">
        <v>1</v>
      </c>
      <c r="F152" s="313" t="s">
        <v>819</v>
      </c>
      <c r="G152" s="313" t="s">
        <v>41</v>
      </c>
      <c r="H152" s="313">
        <v>2.52</v>
      </c>
      <c r="I152" s="313">
        <v>2.7</v>
      </c>
      <c r="J152" s="313">
        <v>70</v>
      </c>
      <c r="K152" s="313">
        <v>0</v>
      </c>
      <c r="L152" s="313">
        <v>2</v>
      </c>
      <c r="M152" s="313" t="s">
        <v>752</v>
      </c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2"/>
      <c r="AB152" s="89"/>
      <c r="AC152" s="89"/>
    </row>
    <row r="153" spans="2:29" ht="50.1" customHeight="1">
      <c r="B153" s="106">
        <v>149</v>
      </c>
      <c r="C153" s="218" t="s">
        <v>302</v>
      </c>
      <c r="D153" s="219" t="s">
        <v>814</v>
      </c>
      <c r="E153" s="223">
        <v>1</v>
      </c>
      <c r="F153" s="223" t="s">
        <v>822</v>
      </c>
      <c r="G153" s="223" t="s">
        <v>41</v>
      </c>
      <c r="H153" s="223">
        <v>3.6</v>
      </c>
      <c r="I153" s="223">
        <v>7</v>
      </c>
      <c r="J153" s="223">
        <v>70</v>
      </c>
      <c r="K153" s="223">
        <v>6</v>
      </c>
      <c r="L153" s="223" t="s">
        <v>135</v>
      </c>
      <c r="M153" s="223" t="s">
        <v>752</v>
      </c>
      <c r="N153" s="221"/>
      <c r="O153" s="221"/>
      <c r="P153" s="221"/>
      <c r="Q153" s="221"/>
      <c r="R153" s="221"/>
      <c r="S153" s="221"/>
      <c r="T153" s="221"/>
      <c r="U153" s="221"/>
      <c r="V153" s="221"/>
      <c r="W153" s="221"/>
      <c r="X153" s="221"/>
      <c r="Y153" s="221"/>
      <c r="Z153" s="221"/>
      <c r="AA153" s="222"/>
      <c r="AB153" s="89"/>
      <c r="AC153" s="89"/>
    </row>
    <row r="154" spans="2:29" ht="50.1" customHeight="1">
      <c r="B154" s="135">
        <v>150</v>
      </c>
      <c r="C154" s="307" t="s">
        <v>302</v>
      </c>
      <c r="D154" s="356" t="s">
        <v>825</v>
      </c>
      <c r="E154" s="309">
        <v>1</v>
      </c>
      <c r="F154" s="309" t="s">
        <v>829</v>
      </c>
      <c r="G154" s="309" t="s">
        <v>41</v>
      </c>
      <c r="H154" s="309">
        <v>3</v>
      </c>
      <c r="I154" s="309">
        <v>3.2</v>
      </c>
      <c r="J154" s="309" t="s">
        <v>16</v>
      </c>
      <c r="K154" s="309">
        <v>0</v>
      </c>
      <c r="L154" s="309">
        <v>5</v>
      </c>
      <c r="M154" s="309" t="s">
        <v>64</v>
      </c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2"/>
      <c r="AB154" s="89"/>
      <c r="AC154" s="89"/>
    </row>
    <row r="155" spans="2:29" ht="50.1" customHeight="1">
      <c r="B155" s="106">
        <v>151</v>
      </c>
      <c r="C155" s="224" t="s">
        <v>836</v>
      </c>
      <c r="D155" s="220" t="s">
        <v>1307</v>
      </c>
      <c r="E155" s="220">
        <v>5</v>
      </c>
      <c r="F155" s="220" t="s">
        <v>1308</v>
      </c>
      <c r="G155" s="220" t="s">
        <v>41</v>
      </c>
      <c r="H155" s="220">
        <v>2</v>
      </c>
      <c r="I155" s="220">
        <v>10</v>
      </c>
      <c r="J155" s="220" t="s">
        <v>16</v>
      </c>
      <c r="K155" s="220">
        <v>0</v>
      </c>
      <c r="L155" s="220">
        <v>2</v>
      </c>
      <c r="M155" s="220" t="s">
        <v>1309</v>
      </c>
      <c r="N155" s="221"/>
      <c r="O155" s="221"/>
      <c r="P155" s="221"/>
      <c r="Q155" s="221"/>
      <c r="R155" s="221"/>
      <c r="S155" s="221"/>
      <c r="T155" s="221"/>
      <c r="U155" s="221"/>
      <c r="V155" s="221"/>
      <c r="W155" s="221"/>
      <c r="X155" s="221"/>
      <c r="Y155" s="221"/>
      <c r="Z155" s="221"/>
      <c r="AA155" s="222"/>
      <c r="AB155" s="89"/>
      <c r="AC155" s="89"/>
    </row>
    <row r="156" spans="2:29" ht="50.1" customHeight="1">
      <c r="B156" s="347">
        <v>152</v>
      </c>
      <c r="C156" s="357" t="s">
        <v>194</v>
      </c>
      <c r="D156" s="358" t="s">
        <v>1299</v>
      </c>
      <c r="E156" s="358">
        <v>3</v>
      </c>
      <c r="F156" s="358" t="s">
        <v>1429</v>
      </c>
      <c r="G156" s="358" t="s">
        <v>41</v>
      </c>
      <c r="H156" s="358">
        <v>3</v>
      </c>
      <c r="I156" s="358">
        <v>8</v>
      </c>
      <c r="J156" s="358" t="s">
        <v>16</v>
      </c>
      <c r="K156" s="358">
        <v>2</v>
      </c>
      <c r="L156" s="358">
        <v>7</v>
      </c>
      <c r="M156" s="358" t="s">
        <v>23</v>
      </c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1"/>
      <c r="AB156" s="152"/>
      <c r="AC156" s="152"/>
    </row>
    <row r="157" spans="2:29" s="104" customFormat="1" ht="50.1" customHeight="1">
      <c r="B157" s="106">
        <v>153</v>
      </c>
      <c r="C157" s="149" t="s">
        <v>194</v>
      </c>
      <c r="D157" s="245" t="s">
        <v>1310</v>
      </c>
      <c r="E157" s="246">
        <v>10</v>
      </c>
      <c r="F157" s="247" t="s">
        <v>1151</v>
      </c>
      <c r="G157" s="248" t="s">
        <v>41</v>
      </c>
      <c r="H157" s="246">
        <v>3.5</v>
      </c>
      <c r="I157" s="246">
        <v>4</v>
      </c>
      <c r="J157" s="249">
        <v>60</v>
      </c>
      <c r="K157" s="249">
        <v>0</v>
      </c>
      <c r="L157" s="249">
        <v>1</v>
      </c>
      <c r="M157" s="249" t="s">
        <v>23</v>
      </c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  <c r="AA157" s="243"/>
      <c r="AB157" s="244"/>
      <c r="AC157" s="244"/>
    </row>
    <row r="158" spans="2:29" s="104" customFormat="1" ht="50.1" customHeight="1">
      <c r="B158" s="135">
        <v>154</v>
      </c>
      <c r="C158" s="204" t="s">
        <v>194</v>
      </c>
      <c r="D158" s="359" t="s">
        <v>1310</v>
      </c>
      <c r="E158" s="360">
        <v>1</v>
      </c>
      <c r="F158" s="361" t="s">
        <v>1311</v>
      </c>
      <c r="G158" s="362" t="s">
        <v>41</v>
      </c>
      <c r="H158" s="361">
        <v>2.5</v>
      </c>
      <c r="I158" s="361">
        <v>3.5</v>
      </c>
      <c r="J158" s="360">
        <v>60</v>
      </c>
      <c r="K158" s="361">
        <v>1</v>
      </c>
      <c r="L158" s="361">
        <v>3</v>
      </c>
      <c r="M158" s="360" t="s">
        <v>356</v>
      </c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3"/>
      <c r="AB158" s="244"/>
      <c r="AC158" s="244"/>
    </row>
    <row r="159" spans="2:29" ht="50.1" customHeight="1">
      <c r="B159" s="177">
        <v>155</v>
      </c>
      <c r="C159" s="240" t="s">
        <v>1312</v>
      </c>
      <c r="D159" s="241" t="s">
        <v>1313</v>
      </c>
      <c r="E159" s="239">
        <v>1</v>
      </c>
      <c r="F159" s="239" t="s">
        <v>468</v>
      </c>
      <c r="G159" s="239" t="s">
        <v>41</v>
      </c>
      <c r="H159" s="239">
        <v>2.16</v>
      </c>
      <c r="I159" s="239">
        <v>2.4</v>
      </c>
      <c r="J159" s="239" t="s">
        <v>16</v>
      </c>
      <c r="K159" s="239">
        <v>0</v>
      </c>
      <c r="L159" s="239">
        <v>1</v>
      </c>
      <c r="M159" s="239" t="s">
        <v>1314</v>
      </c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  <c r="AA159" s="229"/>
      <c r="AB159" s="152"/>
      <c r="AC159" s="152"/>
    </row>
    <row r="160" spans="2:29" ht="50.1" customHeight="1">
      <c r="B160" s="135">
        <v>156</v>
      </c>
      <c r="C160" s="363" t="s">
        <v>489</v>
      </c>
      <c r="D160" s="364" t="s">
        <v>1315</v>
      </c>
      <c r="E160" s="365">
        <v>3</v>
      </c>
      <c r="F160" s="365" t="s">
        <v>1316</v>
      </c>
      <c r="G160" s="365" t="s">
        <v>41</v>
      </c>
      <c r="H160" s="365">
        <v>8</v>
      </c>
      <c r="I160" s="365">
        <v>10</v>
      </c>
      <c r="J160" s="365" t="s">
        <v>16</v>
      </c>
      <c r="K160" s="365">
        <v>4</v>
      </c>
      <c r="L160" s="365">
        <v>8</v>
      </c>
      <c r="M160" s="365" t="s">
        <v>27</v>
      </c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1"/>
      <c r="AB160" s="152"/>
      <c r="AC160" s="152"/>
    </row>
    <row r="161" spans="2:29" ht="50.1" customHeight="1">
      <c r="B161" s="106">
        <v>157</v>
      </c>
      <c r="C161" s="230" t="s">
        <v>489</v>
      </c>
      <c r="D161" s="231" t="s">
        <v>1315</v>
      </c>
      <c r="E161" s="226">
        <v>3</v>
      </c>
      <c r="F161" s="226" t="s">
        <v>1317</v>
      </c>
      <c r="G161" s="226" t="s">
        <v>41</v>
      </c>
      <c r="H161" s="226">
        <v>4</v>
      </c>
      <c r="I161" s="226">
        <v>5</v>
      </c>
      <c r="J161" s="226" t="s">
        <v>16</v>
      </c>
      <c r="K161" s="226">
        <v>0</v>
      </c>
      <c r="L161" s="226">
        <v>4</v>
      </c>
      <c r="M161" s="226" t="s">
        <v>27</v>
      </c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1"/>
      <c r="AB161" s="152"/>
      <c r="AC161" s="152"/>
    </row>
    <row r="162" spans="2:29" ht="50.1" customHeight="1">
      <c r="B162" s="135">
        <v>158</v>
      </c>
      <c r="C162" s="366" t="s">
        <v>508</v>
      </c>
      <c r="D162" s="367" t="s">
        <v>1318</v>
      </c>
      <c r="E162" s="368">
        <v>5</v>
      </c>
      <c r="F162" s="368" t="s">
        <v>1319</v>
      </c>
      <c r="G162" s="365" t="s">
        <v>41</v>
      </c>
      <c r="H162" s="368">
        <v>3.4</v>
      </c>
      <c r="I162" s="368">
        <v>3.6</v>
      </c>
      <c r="J162" s="368" t="s">
        <v>16</v>
      </c>
      <c r="K162" s="368">
        <v>0</v>
      </c>
      <c r="L162" s="369">
        <v>3</v>
      </c>
      <c r="M162" s="368" t="s">
        <v>123</v>
      </c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  <c r="AA162" s="151"/>
      <c r="AB162" s="152"/>
      <c r="AC162" s="152"/>
    </row>
    <row r="163" spans="2:29" ht="50.1" customHeight="1">
      <c r="B163" s="174">
        <v>159</v>
      </c>
      <c r="C163" s="233" t="s">
        <v>508</v>
      </c>
      <c r="D163" s="236" t="s">
        <v>1320</v>
      </c>
      <c r="E163" s="236">
        <v>5</v>
      </c>
      <c r="F163" s="236" t="s">
        <v>30</v>
      </c>
      <c r="G163" s="225" t="s">
        <v>41</v>
      </c>
      <c r="H163" s="236">
        <v>5</v>
      </c>
      <c r="I163" s="236">
        <v>8</v>
      </c>
      <c r="J163" s="236" t="s">
        <v>16</v>
      </c>
      <c r="K163" s="236">
        <v>1</v>
      </c>
      <c r="L163" s="236">
        <v>5</v>
      </c>
      <c r="M163" s="236" t="s">
        <v>1321</v>
      </c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  <c r="AA163" s="151"/>
      <c r="AB163" s="152"/>
      <c r="AC163" s="152"/>
    </row>
    <row r="164" spans="2:29" ht="50.1" customHeight="1">
      <c r="B164" s="135">
        <v>160</v>
      </c>
      <c r="C164" s="379" t="s">
        <v>508</v>
      </c>
      <c r="D164" s="359" t="s">
        <v>1322</v>
      </c>
      <c r="E164" s="379">
        <v>5</v>
      </c>
      <c r="F164" s="379" t="s">
        <v>199</v>
      </c>
      <c r="G164" s="362" t="s">
        <v>41</v>
      </c>
      <c r="H164" s="379">
        <v>1.5</v>
      </c>
      <c r="I164" s="379">
        <v>3.5</v>
      </c>
      <c r="J164" s="442" t="s">
        <v>16</v>
      </c>
      <c r="K164" s="379">
        <v>0</v>
      </c>
      <c r="L164" s="379">
        <v>2</v>
      </c>
      <c r="M164" s="379" t="s">
        <v>1323</v>
      </c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  <c r="AA164" s="151"/>
      <c r="AB164" s="152"/>
      <c r="AC164" s="152"/>
    </row>
    <row r="165" spans="2:29" ht="50.1" customHeight="1">
      <c r="B165" s="106">
        <v>161</v>
      </c>
      <c r="C165" s="258" t="s">
        <v>508</v>
      </c>
      <c r="D165" s="245" t="s">
        <v>1322</v>
      </c>
      <c r="E165" s="258">
        <v>5</v>
      </c>
      <c r="F165" s="258" t="s">
        <v>625</v>
      </c>
      <c r="G165" s="248" t="s">
        <v>41</v>
      </c>
      <c r="H165" s="258">
        <v>1.5</v>
      </c>
      <c r="I165" s="258">
        <v>3.5</v>
      </c>
      <c r="J165" s="420"/>
      <c r="K165" s="258">
        <v>1</v>
      </c>
      <c r="L165" s="258">
        <v>4</v>
      </c>
      <c r="M165" s="258" t="s">
        <v>1323</v>
      </c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  <c r="AA165" s="151"/>
      <c r="AB165" s="152"/>
      <c r="AC165" s="152"/>
    </row>
    <row r="166" spans="2:29" ht="50.1" customHeight="1">
      <c r="B166" s="135">
        <v>162</v>
      </c>
      <c r="C166" s="379" t="s">
        <v>508</v>
      </c>
      <c r="D166" s="359" t="s">
        <v>1322</v>
      </c>
      <c r="E166" s="379">
        <v>3</v>
      </c>
      <c r="F166" s="379" t="s">
        <v>1324</v>
      </c>
      <c r="G166" s="362" t="s">
        <v>41</v>
      </c>
      <c r="H166" s="379">
        <v>1.5</v>
      </c>
      <c r="I166" s="379">
        <v>3.5</v>
      </c>
      <c r="J166" s="420"/>
      <c r="K166" s="379">
        <v>0</v>
      </c>
      <c r="L166" s="379">
        <v>5</v>
      </c>
      <c r="M166" s="379" t="s">
        <v>1323</v>
      </c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  <c r="AA166" s="151"/>
      <c r="AB166" s="152"/>
      <c r="AC166" s="152"/>
    </row>
    <row r="167" spans="2:29" ht="50.1" customHeight="1">
      <c r="B167" s="106">
        <v>163</v>
      </c>
      <c r="C167" s="258" t="s">
        <v>508</v>
      </c>
      <c r="D167" s="245" t="s">
        <v>1322</v>
      </c>
      <c r="E167" s="258">
        <v>1</v>
      </c>
      <c r="F167" s="258" t="s">
        <v>1325</v>
      </c>
      <c r="G167" s="248" t="s">
        <v>41</v>
      </c>
      <c r="H167" s="258">
        <v>2.5</v>
      </c>
      <c r="I167" s="258">
        <v>4.5</v>
      </c>
      <c r="J167" s="420"/>
      <c r="K167" s="258">
        <v>0</v>
      </c>
      <c r="L167" s="258" t="s">
        <v>135</v>
      </c>
      <c r="M167" s="258" t="s">
        <v>1323</v>
      </c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  <c r="AA167" s="151"/>
      <c r="AB167" s="152"/>
      <c r="AC167" s="152"/>
    </row>
    <row r="168" spans="2:29" ht="50.1" customHeight="1">
      <c r="B168" s="348">
        <v>164</v>
      </c>
      <c r="C168" s="370" t="s">
        <v>836</v>
      </c>
      <c r="D168" s="371" t="s">
        <v>1326</v>
      </c>
      <c r="E168" s="372">
        <v>1</v>
      </c>
      <c r="F168" s="373" t="s">
        <v>1327</v>
      </c>
      <c r="G168" s="372" t="s">
        <v>41</v>
      </c>
      <c r="H168" s="372">
        <v>2</v>
      </c>
      <c r="I168" s="372">
        <v>3</v>
      </c>
      <c r="J168" s="372" t="s">
        <v>16</v>
      </c>
      <c r="K168" s="372">
        <v>0</v>
      </c>
      <c r="L168" s="372">
        <v>2</v>
      </c>
      <c r="M168" s="372" t="s">
        <v>1328</v>
      </c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  <c r="AA168" s="151"/>
      <c r="AB168" s="152"/>
      <c r="AC168" s="152"/>
    </row>
    <row r="169" spans="2:29" ht="50.1" customHeight="1">
      <c r="B169" s="106">
        <v>165</v>
      </c>
      <c r="C169" s="228" t="s">
        <v>836</v>
      </c>
      <c r="D169" s="225" t="s">
        <v>1326</v>
      </c>
      <c r="E169" s="226">
        <v>1</v>
      </c>
      <c r="F169" s="227" t="s">
        <v>1327</v>
      </c>
      <c r="G169" s="226" t="s">
        <v>41</v>
      </c>
      <c r="H169" s="226">
        <v>2</v>
      </c>
      <c r="I169" s="226">
        <v>3</v>
      </c>
      <c r="J169" s="226" t="s">
        <v>16</v>
      </c>
      <c r="K169" s="226">
        <v>0</v>
      </c>
      <c r="L169" s="226">
        <v>2</v>
      </c>
      <c r="M169" s="226" t="s">
        <v>1072</v>
      </c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  <c r="AA169" s="151"/>
      <c r="AB169" s="152"/>
      <c r="AC169" s="152"/>
    </row>
    <row r="170" spans="2:29" ht="50.1" customHeight="1">
      <c r="B170" s="135">
        <v>166</v>
      </c>
      <c r="C170" s="374" t="s">
        <v>836</v>
      </c>
      <c r="D170" s="358" t="s">
        <v>1329</v>
      </c>
      <c r="E170" s="365">
        <v>1</v>
      </c>
      <c r="F170" s="375" t="s">
        <v>861</v>
      </c>
      <c r="G170" s="365" t="s">
        <v>41</v>
      </c>
      <c r="H170" s="365">
        <v>1.5</v>
      </c>
      <c r="I170" s="365">
        <v>2.5</v>
      </c>
      <c r="J170" s="365" t="s">
        <v>16</v>
      </c>
      <c r="K170" s="365">
        <v>0</v>
      </c>
      <c r="L170" s="365">
        <v>2</v>
      </c>
      <c r="M170" s="365" t="s">
        <v>1330</v>
      </c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1"/>
      <c r="AB170" s="152"/>
      <c r="AC170" s="152"/>
    </row>
    <row r="171" spans="2:29" ht="50.1" customHeight="1">
      <c r="B171" s="106">
        <v>167</v>
      </c>
      <c r="C171" s="228" t="s">
        <v>836</v>
      </c>
      <c r="D171" s="225" t="s">
        <v>1329</v>
      </c>
      <c r="E171" s="226">
        <v>1</v>
      </c>
      <c r="F171" s="227" t="s">
        <v>1331</v>
      </c>
      <c r="G171" s="226" t="s">
        <v>41</v>
      </c>
      <c r="H171" s="226">
        <v>2</v>
      </c>
      <c r="I171" s="226">
        <v>3</v>
      </c>
      <c r="J171" s="226" t="s">
        <v>16</v>
      </c>
      <c r="K171" s="226">
        <v>0</v>
      </c>
      <c r="L171" s="226">
        <v>2</v>
      </c>
      <c r="M171" s="226" t="s">
        <v>1332</v>
      </c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51"/>
      <c r="AB171" s="152"/>
      <c r="AC171" s="152"/>
    </row>
    <row r="172" spans="2:29" ht="50.1" customHeight="1">
      <c r="B172" s="135">
        <v>168</v>
      </c>
      <c r="C172" s="374" t="s">
        <v>836</v>
      </c>
      <c r="D172" s="358" t="s">
        <v>1329</v>
      </c>
      <c r="E172" s="365">
        <v>2</v>
      </c>
      <c r="F172" s="375" t="s">
        <v>1333</v>
      </c>
      <c r="G172" s="365" t="s">
        <v>41</v>
      </c>
      <c r="H172" s="365">
        <v>1.5</v>
      </c>
      <c r="I172" s="365">
        <v>2</v>
      </c>
      <c r="J172" s="365" t="s">
        <v>16</v>
      </c>
      <c r="K172" s="365">
        <v>0</v>
      </c>
      <c r="L172" s="365">
        <v>2</v>
      </c>
      <c r="M172" s="365" t="s">
        <v>1334</v>
      </c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1"/>
      <c r="AB172" s="152"/>
      <c r="AC172" s="152"/>
    </row>
    <row r="173" spans="2:29" ht="50.1" customHeight="1">
      <c r="B173" s="106">
        <v>169</v>
      </c>
      <c r="C173" s="228" t="s">
        <v>836</v>
      </c>
      <c r="D173" s="225" t="s">
        <v>1329</v>
      </c>
      <c r="E173" s="226">
        <v>1</v>
      </c>
      <c r="F173" s="227" t="s">
        <v>1335</v>
      </c>
      <c r="G173" s="226" t="s">
        <v>41</v>
      </c>
      <c r="H173" s="226">
        <v>2</v>
      </c>
      <c r="I173" s="226">
        <v>3</v>
      </c>
      <c r="J173" s="226" t="s">
        <v>16</v>
      </c>
      <c r="K173" s="226">
        <v>0</v>
      </c>
      <c r="L173" s="226">
        <v>3</v>
      </c>
      <c r="M173" s="226" t="s">
        <v>23</v>
      </c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  <c r="AA173" s="151"/>
      <c r="AB173" s="152"/>
      <c r="AC173" s="152"/>
    </row>
    <row r="174" spans="2:29" ht="50.1" customHeight="1">
      <c r="B174" s="135">
        <v>170</v>
      </c>
      <c r="C174" s="374" t="s">
        <v>836</v>
      </c>
      <c r="D174" s="358" t="s">
        <v>1329</v>
      </c>
      <c r="E174" s="365">
        <v>1</v>
      </c>
      <c r="F174" s="375" t="s">
        <v>1336</v>
      </c>
      <c r="G174" s="365" t="s">
        <v>41</v>
      </c>
      <c r="H174" s="365">
        <v>2</v>
      </c>
      <c r="I174" s="365">
        <v>3</v>
      </c>
      <c r="J174" s="365" t="s">
        <v>16</v>
      </c>
      <c r="K174" s="365">
        <v>0</v>
      </c>
      <c r="L174" s="365">
        <v>2</v>
      </c>
      <c r="M174" s="365" t="s">
        <v>1334</v>
      </c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  <c r="AA174" s="151"/>
      <c r="AB174" s="152"/>
      <c r="AC174" s="152"/>
    </row>
    <row r="175" spans="2:29" ht="50.1" customHeight="1">
      <c r="B175" s="106">
        <v>171</v>
      </c>
      <c r="C175" s="228" t="s">
        <v>836</v>
      </c>
      <c r="D175" s="225" t="s">
        <v>1329</v>
      </c>
      <c r="E175" s="226">
        <v>1</v>
      </c>
      <c r="F175" s="227" t="s">
        <v>1337</v>
      </c>
      <c r="G175" s="226" t="s">
        <v>41</v>
      </c>
      <c r="H175" s="226">
        <v>2</v>
      </c>
      <c r="I175" s="226">
        <v>3</v>
      </c>
      <c r="J175" s="226" t="s">
        <v>16</v>
      </c>
      <c r="K175" s="226">
        <v>0</v>
      </c>
      <c r="L175" s="226">
        <v>3</v>
      </c>
      <c r="M175" s="226" t="s">
        <v>1334</v>
      </c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1"/>
      <c r="AB175" s="152"/>
      <c r="AC175" s="152"/>
    </row>
    <row r="176" spans="2:29" ht="50.1" customHeight="1">
      <c r="B176" s="135">
        <v>172</v>
      </c>
      <c r="C176" s="374" t="s">
        <v>836</v>
      </c>
      <c r="D176" s="358" t="s">
        <v>1329</v>
      </c>
      <c r="E176" s="365">
        <v>1</v>
      </c>
      <c r="F176" s="375" t="s">
        <v>1338</v>
      </c>
      <c r="G176" s="365" t="s">
        <v>41</v>
      </c>
      <c r="H176" s="365">
        <v>1</v>
      </c>
      <c r="I176" s="365">
        <v>3</v>
      </c>
      <c r="J176" s="365" t="s">
        <v>16</v>
      </c>
      <c r="K176" s="365">
        <v>0</v>
      </c>
      <c r="L176" s="365">
        <v>3</v>
      </c>
      <c r="M176" s="365" t="s">
        <v>1339</v>
      </c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1"/>
      <c r="AB176" s="152"/>
      <c r="AC176" s="152"/>
    </row>
    <row r="177" spans="2:29" ht="50.1" customHeight="1">
      <c r="B177" s="106">
        <v>173</v>
      </c>
      <c r="C177" s="228" t="s">
        <v>836</v>
      </c>
      <c r="D177" s="225" t="s">
        <v>1340</v>
      </c>
      <c r="E177" s="234">
        <v>1</v>
      </c>
      <c r="F177" s="235" t="s">
        <v>1341</v>
      </c>
      <c r="G177" s="226" t="s">
        <v>41</v>
      </c>
      <c r="H177" s="226">
        <v>3</v>
      </c>
      <c r="I177" s="226">
        <v>4</v>
      </c>
      <c r="J177" s="226" t="s">
        <v>16</v>
      </c>
      <c r="K177" s="226">
        <v>2</v>
      </c>
      <c r="L177" s="226">
        <v>9</v>
      </c>
      <c r="M177" s="226" t="s">
        <v>645</v>
      </c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1"/>
      <c r="AB177" s="152"/>
      <c r="AC177" s="152"/>
    </row>
    <row r="178" spans="2:29" ht="50.1" customHeight="1">
      <c r="B178" s="135">
        <v>174</v>
      </c>
      <c r="C178" s="376" t="s">
        <v>1190</v>
      </c>
      <c r="D178" s="377" t="s">
        <v>1348</v>
      </c>
      <c r="E178" s="368">
        <v>1</v>
      </c>
      <c r="F178" s="368" t="s">
        <v>1349</v>
      </c>
      <c r="G178" s="365" t="s">
        <v>41</v>
      </c>
      <c r="H178" s="368">
        <v>2.5</v>
      </c>
      <c r="I178" s="368">
        <v>4.5</v>
      </c>
      <c r="J178" s="368">
        <v>60</v>
      </c>
      <c r="K178" s="368">
        <v>0</v>
      </c>
      <c r="L178" s="368">
        <v>2</v>
      </c>
      <c r="M178" s="368" t="s">
        <v>64</v>
      </c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1"/>
      <c r="AB178" s="152"/>
      <c r="AC178" s="152"/>
    </row>
    <row r="179" spans="2:29" ht="50.1" customHeight="1">
      <c r="B179" s="106">
        <v>175</v>
      </c>
      <c r="C179" s="237" t="s">
        <v>1342</v>
      </c>
      <c r="D179" s="226" t="s">
        <v>1343</v>
      </c>
      <c r="E179" s="226">
        <v>3</v>
      </c>
      <c r="F179" s="226" t="s">
        <v>1344</v>
      </c>
      <c r="G179" s="226" t="s">
        <v>41</v>
      </c>
      <c r="H179" s="226">
        <v>2.8</v>
      </c>
      <c r="I179" s="226">
        <v>3</v>
      </c>
      <c r="J179" s="226" t="s">
        <v>16</v>
      </c>
      <c r="K179" s="226">
        <v>0</v>
      </c>
      <c r="L179" s="226">
        <v>3</v>
      </c>
      <c r="M179" s="226" t="s">
        <v>1345</v>
      </c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1"/>
      <c r="AB179" s="152"/>
      <c r="AC179" s="152"/>
    </row>
    <row r="180" spans="2:29" ht="50.1" customHeight="1">
      <c r="B180" s="135">
        <v>176</v>
      </c>
      <c r="C180" s="378" t="s">
        <v>194</v>
      </c>
      <c r="D180" s="365" t="s">
        <v>1430</v>
      </c>
      <c r="E180" s="365">
        <v>10</v>
      </c>
      <c r="F180" s="365" t="s">
        <v>1431</v>
      </c>
      <c r="G180" s="365" t="s">
        <v>41</v>
      </c>
      <c r="H180" s="365">
        <v>3</v>
      </c>
      <c r="I180" s="365">
        <v>5.2</v>
      </c>
      <c r="J180" s="365" t="s">
        <v>16</v>
      </c>
      <c r="K180" s="365">
        <v>0</v>
      </c>
      <c r="L180" s="365">
        <v>1</v>
      </c>
      <c r="M180" s="365" t="s">
        <v>534</v>
      </c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  <c r="AA180" s="229"/>
      <c r="AB180" s="150"/>
      <c r="AC180" s="150"/>
    </row>
    <row r="181" spans="2:29" ht="50.1" customHeight="1">
      <c r="B181" s="106">
        <v>177</v>
      </c>
      <c r="C181" s="233" t="s">
        <v>508</v>
      </c>
      <c r="D181" s="236" t="s">
        <v>1346</v>
      </c>
      <c r="E181" s="232">
        <v>40</v>
      </c>
      <c r="F181" s="232" t="s">
        <v>468</v>
      </c>
      <c r="G181" s="226" t="s">
        <v>41</v>
      </c>
      <c r="H181" s="232">
        <v>2</v>
      </c>
      <c r="I181" s="232">
        <v>3</v>
      </c>
      <c r="J181" s="443" t="s">
        <v>16</v>
      </c>
      <c r="K181" s="232">
        <v>0</v>
      </c>
      <c r="L181" s="232">
        <v>1</v>
      </c>
      <c r="M181" s="232" t="s">
        <v>55</v>
      </c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150"/>
      <c r="AC181" s="150"/>
    </row>
    <row r="182" spans="2:29" ht="50.1" customHeight="1">
      <c r="B182" s="347">
        <v>178</v>
      </c>
      <c r="C182" s="376" t="s">
        <v>508</v>
      </c>
      <c r="D182" s="377" t="s">
        <v>1346</v>
      </c>
      <c r="E182" s="377">
        <v>40</v>
      </c>
      <c r="F182" s="377" t="s">
        <v>1347</v>
      </c>
      <c r="G182" s="365" t="s">
        <v>41</v>
      </c>
      <c r="H182" s="368">
        <v>2</v>
      </c>
      <c r="I182" s="368">
        <v>3</v>
      </c>
      <c r="J182" s="444"/>
      <c r="K182" s="368">
        <v>0</v>
      </c>
      <c r="L182" s="368">
        <v>1</v>
      </c>
      <c r="M182" s="368" t="s">
        <v>55</v>
      </c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  <c r="AA182" s="229"/>
      <c r="AB182" s="150"/>
      <c r="AC182" s="150"/>
    </row>
    <row r="183" spans="2:29" ht="50.1" customHeight="1">
      <c r="B183" s="106">
        <v>179</v>
      </c>
      <c r="C183" s="258" t="s">
        <v>1190</v>
      </c>
      <c r="D183" s="258" t="s">
        <v>1348</v>
      </c>
      <c r="E183" s="258">
        <v>5</v>
      </c>
      <c r="F183" s="258" t="s">
        <v>742</v>
      </c>
      <c r="G183" s="238" t="s">
        <v>41</v>
      </c>
      <c r="H183" s="232">
        <v>2.4</v>
      </c>
      <c r="I183" s="232">
        <v>8</v>
      </c>
      <c r="J183" s="232">
        <v>50</v>
      </c>
      <c r="K183" s="232">
        <v>0</v>
      </c>
      <c r="L183" s="232">
        <v>5</v>
      </c>
      <c r="M183" s="232" t="s">
        <v>1350</v>
      </c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  <c r="AA183" s="229"/>
      <c r="AB183" s="150"/>
      <c r="AC183" s="150"/>
    </row>
    <row r="184" spans="2:29" ht="13.2"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spans="2:29" ht="13.2"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spans="2:29" ht="13.2"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spans="2:29" ht="13.2"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spans="2:29" ht="13.2"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spans="2:29" ht="13.2"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spans="2:29" ht="13.2"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spans="2:29" ht="13.2"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2:29" ht="13.2"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spans="3:29" ht="13.2"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spans="3:29" ht="13.2"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spans="3:29" ht="13.2"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spans="3:29" ht="13.2"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spans="3:29" ht="13.2"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spans="3:29" ht="13.2"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spans="3:29" ht="13.2"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spans="3:29" ht="13.2"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spans="3:29" ht="13.2"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spans="3:29" ht="13.2"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spans="3:29" ht="13.2"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spans="3:29" ht="13.2"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spans="3:29" ht="13.2"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spans="3:29" ht="13.2"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spans="3:29" ht="13.2"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spans="3:29" ht="13.2"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spans="3:29" ht="13.2"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spans="3:29" ht="13.2"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spans="3:29" ht="13.2"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spans="3:29" ht="13.2"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spans="3:29" ht="13.2"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spans="3:29" ht="13.2"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spans="3:29" ht="13.2"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spans="3:29" ht="13.2"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spans="3:29" ht="13.2"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spans="3:29" ht="13.2"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spans="3:29" ht="13.2"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spans="3:29" ht="13.2"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spans="3:29" ht="13.2"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spans="3:29" ht="13.2"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spans="3:29" ht="13.2"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spans="3:29" ht="13.2"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spans="3:29" ht="13.2"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spans="3:29" ht="13.2"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spans="3:29" ht="13.2"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spans="3:29" ht="13.2"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spans="3:29" ht="13.2"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spans="3:29" ht="13.2"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spans="3:29" ht="13.2"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spans="3:29" ht="13.2"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spans="3:29" ht="13.2"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spans="3:29" ht="13.2"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spans="3:29" ht="13.2"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3:29" ht="13.2"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spans="3:29" ht="13.2"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spans="3:29" ht="13.2"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spans="3:29" ht="13.2"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spans="3:29" ht="13.2"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spans="3:29" ht="13.2"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spans="3:29" ht="13.2"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spans="3:29" ht="13.2"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spans="3:29" ht="13.2"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spans="3:29" ht="13.2"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spans="3:29" ht="13.2"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spans="3:29" ht="13.2"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spans="3:29" ht="13.2"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spans="3:29" ht="13.2"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spans="3:29" ht="13.2"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spans="3:29" ht="13.2"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spans="3:29" ht="13.2"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spans="3:29" ht="13.2"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spans="3:29" ht="13.2"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spans="3:29" ht="13.2"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spans="3:29" ht="13.2"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spans="3:29" ht="13.2"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spans="3:29" ht="13.2"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spans="3:29" ht="13.2"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spans="3:29" ht="13.2"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spans="3:29" ht="13.2"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spans="3:29" ht="13.2"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spans="3:29" ht="13.2"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spans="3:29" ht="13.2"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spans="3:29" ht="13.2"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spans="3:29" ht="13.2"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spans="3:29" ht="13.2"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spans="3:29" ht="13.2"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spans="3:29" ht="13.2"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spans="3:29" ht="13.2"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spans="3:29" ht="13.2"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spans="3:29" ht="13.2"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spans="3:29" ht="13.2"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spans="3:29" ht="13.2"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spans="3:29" ht="13.2"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spans="3:29" ht="13.2"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spans="3:29" ht="13.2"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spans="3:29" ht="13.2"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spans="3:29" ht="13.2"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spans="3:29" ht="13.2"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spans="3:29" ht="13.2"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spans="3:29" ht="13.2"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spans="3:29" ht="13.2"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spans="3:29" ht="13.2"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spans="3:29" ht="13.2"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spans="3:29" ht="13.2"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spans="3:29" ht="13.2"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spans="3:29" ht="13.2"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spans="3:29" ht="13.2"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spans="3:29" ht="13.2"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spans="3:29" ht="13.2"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spans="3:29" ht="13.2"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spans="3:29" ht="13.2"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spans="3:29" ht="13.2"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spans="3:29" ht="13.2"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spans="3:29" ht="13.2"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spans="3:29" ht="13.2"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spans="3:29" ht="13.2"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spans="3:29" ht="13.2"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spans="3:29" ht="13.2"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spans="3:29" ht="13.2"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spans="3:29" ht="13.2"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spans="3:29" ht="13.2"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spans="3:29" ht="13.2"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spans="3:29" ht="13.2"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spans="3:29" ht="13.2"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spans="3:29" ht="13.2"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spans="3:29" ht="13.2"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spans="3:29" ht="13.2"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spans="3:29" ht="13.2"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spans="3:29" ht="13.2"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spans="3:29" ht="13.2"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spans="3:29" ht="13.2"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spans="3:29" ht="13.2"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spans="3:29" ht="13.2"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spans="3:29" ht="13.2"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spans="3:29" ht="13.2"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spans="3:29" ht="13.2"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spans="3:29" ht="13.2"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spans="3:29" ht="13.2"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spans="3:29" ht="13.2"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spans="3:29" ht="13.2"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spans="3:29" ht="13.2"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spans="3:29" ht="13.2"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spans="3:29" ht="13.2"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spans="3:29" ht="13.2"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spans="3:29" ht="13.2"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spans="3:29" ht="13.2"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spans="3:29" ht="13.2"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spans="3:29" ht="13.2"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spans="3:29" ht="13.2"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spans="3:29" ht="13.2"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spans="3:29" ht="13.2"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spans="3:29" ht="13.2"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spans="3:29" ht="13.2"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spans="3:29" ht="13.2"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spans="3:29" ht="13.2"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spans="3:29" ht="13.2"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spans="3:29" ht="13.2"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spans="3:29" ht="13.2"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spans="3:29" ht="13.2"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spans="3:29" ht="13.2"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spans="3:29" ht="13.2"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spans="3:29" ht="13.2"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spans="3:29" ht="13.2"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spans="3:29" ht="13.2"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spans="3:29" ht="13.2"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spans="3:29" ht="13.2"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spans="3:29" ht="13.2"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spans="3:29" ht="13.2"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spans="3:29" ht="13.2"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spans="3:29" ht="13.2"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spans="3:29" ht="13.2"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spans="3:29" ht="13.2"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spans="3:29" ht="13.2"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 spans="3:29" ht="13.2"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 spans="3:29" ht="13.2"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 spans="3:29" ht="13.2"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 spans="3:29" ht="13.2"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 spans="3:29" ht="13.2"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 spans="3:29" ht="13.2"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 spans="3:29" ht="13.2"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 spans="3:29" ht="13.2"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 spans="3:29" ht="13.2"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 spans="3:29" ht="13.2"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 spans="3:29" ht="13.2"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 spans="3:29" ht="13.2"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 spans="3:29" ht="13.2"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 spans="3:29" ht="13.2"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 spans="3:29" ht="13.2"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 spans="3:29" ht="13.2"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 spans="3:29" ht="13.2"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 spans="3:29" ht="13.2"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 spans="3:29" ht="13.2"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 spans="3:29" ht="13.2"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 spans="3:29" ht="13.2"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 spans="3:29" ht="13.2"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 spans="3:29" ht="13.2"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 spans="3:29" ht="13.2"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 spans="3:29" ht="13.2"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 spans="3:29" ht="13.2"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 spans="3:29" ht="13.2"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 spans="3:29" ht="13.2"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 spans="3:29" ht="13.2"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 spans="3:29" ht="13.2"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 spans="3:29" ht="13.2"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 spans="3:29" ht="13.2"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 spans="3:29" ht="13.2"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 spans="3:29" ht="13.2"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 spans="3:29" ht="13.2"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 spans="3:29" ht="13.2"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 spans="3:29" ht="13.2"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 spans="3:29" ht="13.2"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 spans="3:29" ht="13.2"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 spans="3:29" ht="13.2"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 spans="3:29" ht="13.2"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 spans="3:29" ht="13.2"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 spans="3:29" ht="13.2"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 spans="3:29" ht="13.2"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 spans="3:29" ht="13.2"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 spans="3:29" ht="13.2"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 spans="3:29" ht="13.2"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 spans="3:29" ht="13.2"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 spans="3:29" ht="13.2"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 spans="3:29" ht="13.2"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 spans="3:29" ht="13.2"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 spans="3:29" ht="13.2"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 spans="3:29" ht="13.2"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 spans="3:29" ht="13.2"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 spans="3:29" ht="13.2"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 spans="3:29" ht="13.2"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 spans="3:29" ht="13.2"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 spans="3:29" ht="13.2"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 spans="3:29" ht="13.2"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 spans="3:29" ht="13.2"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 spans="3:29" ht="13.2"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 spans="3:29" ht="13.2"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 spans="3:29" ht="13.2"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 spans="3:29" ht="13.2"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 spans="3:29" ht="13.2"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 spans="3:29" ht="13.2"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 spans="3:29" ht="13.2"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 spans="3:29" ht="13.2"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 spans="3:29" ht="13.2"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 spans="3:29" ht="13.2"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 spans="3:29" ht="13.2"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 spans="3:29" ht="13.2"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 spans="3:29" ht="13.2"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 spans="3:29" ht="13.2"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 spans="3:29" ht="13.2"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 spans="3:29" ht="13.2"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 spans="3:29" ht="13.2"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 spans="3:29" ht="13.2"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 spans="3:29" ht="13.2"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 spans="3:29" ht="13.2"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 spans="3:29" ht="13.2"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 spans="3:29" ht="13.2"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 spans="3:29" ht="13.2"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 spans="3:29" ht="13.2"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 spans="3:29" ht="13.2"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 spans="3:29" ht="13.2"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 spans="3:29" ht="13.2"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 spans="3:29" ht="13.2"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 spans="3:29" ht="13.2"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 spans="3:29" ht="13.2"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 spans="3:29" ht="13.2"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 spans="3:29" ht="13.2"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 spans="3:29" ht="13.2"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 spans="3:29" ht="13.2"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 spans="3:29" ht="13.2"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 spans="3:29" ht="13.2"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 spans="3:29" ht="13.2"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 spans="3:29" ht="13.2"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spans="3:29" ht="13.2"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spans="3:29" ht="13.2"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spans="3:29" ht="13.2"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spans="3:29" ht="13.2"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spans="3:29" ht="13.2"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spans="3:29" ht="13.2"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spans="3:29" ht="13.2"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spans="3:29" ht="13.2"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spans="3:29" ht="13.2"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spans="3:29" ht="13.2"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spans="3:29" ht="13.2"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spans="3:29" ht="13.2"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spans="3:29" ht="13.2"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spans="3:29" ht="13.2"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spans="3:29" ht="13.2"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spans="3:29" ht="13.2"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spans="3:29" ht="13.2"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spans="3:29" ht="13.2"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spans="3:29" ht="13.2"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spans="3:29" ht="13.2"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spans="3:29" ht="13.2"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spans="3:29" ht="13.2"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spans="3:29" ht="13.2"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spans="3:29" ht="13.2"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spans="3:29" ht="13.2"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spans="3:29" ht="13.2"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spans="3:29" ht="13.2"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spans="3:29" ht="13.2"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spans="3:29" ht="13.2"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spans="3:29" ht="13.2"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spans="3:29" ht="13.2"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spans="3:29" ht="13.2"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spans="3:29" ht="13.2"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spans="3:29" ht="13.2"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spans="3:29" ht="13.2"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spans="3:29" ht="13.2"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spans="3:29" ht="13.2"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spans="3:29" ht="13.2"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spans="3:29" ht="13.2"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spans="3:29" ht="13.2"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spans="3:29" ht="13.2"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spans="3:29" ht="13.2"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spans="3:29" ht="13.2"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spans="3:29" ht="13.2"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spans="3:29" ht="13.2"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spans="3:29" ht="13.2"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spans="3:29" ht="13.2"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spans="3:29" ht="13.2"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spans="3:29" ht="13.2"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spans="3:29" ht="13.2"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spans="3:29" ht="13.2"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spans="3:29" ht="13.2"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spans="3:29" ht="13.2"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spans="3:29" ht="13.2"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spans="3:29" ht="13.2"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spans="3:29" ht="13.2"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spans="3:29" ht="13.2"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spans="3:29" ht="13.2"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spans="3:29" ht="13.2"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spans="3:29" ht="13.2"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spans="3:29" ht="13.2"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spans="3:29" ht="13.2"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spans="3:29" ht="13.2"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spans="3:29" ht="13.2"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spans="3:29" ht="13.2"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spans="3:29" ht="13.2"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spans="3:29" ht="13.2"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spans="3:29" ht="13.2"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spans="3:29" ht="13.2"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spans="3:29" ht="13.2"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spans="3:29" ht="13.2"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spans="3:29" ht="13.2"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spans="3:29" ht="13.2"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spans="3:29" ht="13.2"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spans="3:29" ht="13.2"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spans="3:29" ht="13.2"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spans="3:29" ht="13.2"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spans="3:29" ht="13.2"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spans="3:29" ht="13.2"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spans="3:29" ht="13.2"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spans="3:29" ht="13.2"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spans="3:29" ht="13.2"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spans="3:29" ht="13.2"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spans="3:29" ht="13.2"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spans="3:29" ht="13.2"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spans="3:29" ht="13.2"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spans="3:29" ht="13.2"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spans="3:29" ht="13.2"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spans="3:29" ht="13.2"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spans="3:29" ht="13.2"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spans="3:29" ht="13.2"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spans="3:29" ht="13.2"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spans="3:29" ht="13.2"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spans="3:29" ht="13.2"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spans="3:29" ht="13.2"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spans="3:29" ht="13.2"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spans="3:29" ht="13.2"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spans="3:29" ht="13.2"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spans="3:29" ht="13.2"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spans="3:29" ht="13.2"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spans="3:29" ht="13.2"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spans="3:29" ht="13.2"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spans="3:29" ht="13.2"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spans="3:29" ht="13.2"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spans="3:29" ht="13.2"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spans="3:29" ht="13.2"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spans="3:29" ht="13.2"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spans="3:29" ht="13.2"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spans="3:29" ht="13.2"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spans="3:29" ht="13.2"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spans="3:29" ht="13.2"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spans="3:29" ht="13.2"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spans="3:29" ht="13.2"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spans="3:29" ht="13.2"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spans="3:29" ht="13.2"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spans="3:29" ht="13.2"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spans="3:29" ht="13.2"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spans="3:29" ht="13.2"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spans="3:29" ht="13.2"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spans="3:29" ht="13.2"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spans="3:29" ht="13.2"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spans="3:29" ht="13.2"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spans="3:29" ht="13.2"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spans="3:29" ht="13.2"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spans="3:29" ht="13.2"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spans="3:29" ht="13.2"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spans="3:29" ht="13.2"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spans="3:29" ht="13.2"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spans="3:29" ht="13.2"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spans="3:29" ht="13.2"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spans="3:29" ht="13.2"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spans="3:29" ht="13.2"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spans="3:29" ht="13.2"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spans="3:29" ht="13.2"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spans="3:29" ht="13.2"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spans="3:29" ht="13.2"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spans="3:29" ht="13.2"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spans="3:29" ht="13.2"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spans="3:29" ht="13.2"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spans="3:29" ht="13.2"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spans="3:29" ht="13.2"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spans="3:29" ht="13.2"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spans="3:29" ht="13.2"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spans="3:29" ht="13.2"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spans="3:29" ht="13.2"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spans="3:29" ht="13.2"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spans="3:29" ht="13.2"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spans="3:29" ht="13.2"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spans="3:29" ht="13.2"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spans="3:29" ht="13.2"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spans="3:29" ht="13.2"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spans="3:29" ht="13.2"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spans="3:29" ht="13.2"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spans="3:29" ht="13.2"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spans="3:29" ht="13.2"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spans="3:29" ht="13.2"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spans="3:29" ht="13.2"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spans="3:29" ht="13.2"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spans="3:29" ht="13.2"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spans="3:29" ht="13.2"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spans="3:29" ht="13.2"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spans="3:29" ht="13.2"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spans="3:29" ht="13.2"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spans="3:29" ht="13.2"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spans="3:29" ht="13.2"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spans="3:29" ht="13.2"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spans="3:29" ht="13.2"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spans="3:29" ht="13.2"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spans="3:29" ht="13.2"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spans="3:29" ht="13.2"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spans="3:29" ht="13.2"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spans="3:29" ht="13.2"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spans="3:29" ht="13.2"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spans="3:29" ht="13.2"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spans="3:29" ht="13.2"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spans="3:29" ht="13.2"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spans="3:29" ht="13.2"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spans="3:29" ht="13.2"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spans="3:29" ht="13.2"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spans="3:29" ht="13.2"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spans="3:29" ht="13.2"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spans="3:29" ht="13.2"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spans="3:29" ht="13.2"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spans="3:29" ht="13.2"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spans="3:29" ht="13.2"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spans="3:29" ht="13.2"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spans="3:29" ht="13.2"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spans="3:29" ht="13.2"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spans="3:29" ht="13.2"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spans="3:29" ht="13.2"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spans="3:29" ht="13.2"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spans="3:29" ht="13.2"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spans="3:29" ht="13.2"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spans="3:29" ht="13.2"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spans="3:29" ht="13.2"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spans="3:29" ht="13.2"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spans="3:29" ht="13.2"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spans="3:29" ht="13.2"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spans="3:29" ht="13.2"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spans="3:29" ht="13.2"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spans="3:29" ht="13.2"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spans="3:29" ht="13.2"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spans="3:29" ht="13.2"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spans="3:29" ht="13.2"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spans="3:29" ht="13.2"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spans="3:29" ht="13.2"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spans="3:29" ht="13.2"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spans="3:29" ht="13.2"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spans="3:29" ht="13.2"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spans="3:29" ht="13.2"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spans="3:29" ht="13.2"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spans="3:29" ht="13.2"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spans="3:29" ht="13.2"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spans="3:29" ht="13.2"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spans="3:29" ht="13.2"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spans="3:29" ht="13.2"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spans="3:29" ht="13.2"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spans="3:29" ht="13.2"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spans="3:29" ht="13.2"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spans="3:29" ht="13.2"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spans="3:29" ht="13.2"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spans="3:29" ht="13.2"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spans="3:29" ht="13.2"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spans="3:29" ht="13.2"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spans="3:29" ht="13.2"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spans="3:29" ht="13.2"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spans="3:29" ht="13.2"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spans="3:29" ht="13.2"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spans="3:29" ht="13.2"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spans="3:29" ht="13.2"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spans="3:29" ht="13.2"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spans="3:29" ht="13.2"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spans="3:29" ht="13.2"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spans="3:29" ht="13.2"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spans="3:29" ht="13.2"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spans="3:29" ht="13.2"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spans="3:29" ht="13.2"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spans="3:29" ht="13.2"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spans="3:29" ht="13.2"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spans="3:29" ht="13.2"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spans="3:29" ht="13.2"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spans="3:29" ht="13.2"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spans="3:29" ht="13.2"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spans="3:29" ht="13.2"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spans="3:29" ht="13.2"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spans="3:29" ht="13.2"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spans="3:29" ht="13.2"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spans="3:29" ht="13.2"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spans="3:29" ht="13.2"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spans="3:29" ht="13.2"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spans="3:29" ht="13.2"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spans="3:29" ht="13.2"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spans="3:29" ht="13.2"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spans="3:29" ht="13.2"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spans="3:29" ht="13.2"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spans="3:29" ht="13.2"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spans="3:29" ht="13.2"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spans="3:29" ht="13.2"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spans="3:29" ht="13.2"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spans="3:29" ht="13.2"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spans="3:29" ht="13.2"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spans="3:29" ht="13.2"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spans="3:29" ht="13.2"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spans="3:29" ht="13.2"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spans="3:29" ht="13.2"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spans="3:29" ht="13.2"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spans="3:29" ht="13.2"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spans="3:29" ht="13.2"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spans="3:29" ht="13.2"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spans="3:29" ht="13.2"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spans="3:29" ht="13.2"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spans="3:29" ht="13.2"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spans="3:29" ht="13.2"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spans="3:29" ht="13.2"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spans="3:29" ht="13.2"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spans="3:29" ht="13.2"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spans="3:29" ht="13.2"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spans="3:29" ht="13.2"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spans="3:29" ht="13.2"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spans="3:29" ht="13.2"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spans="3:29" ht="13.2"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spans="3:29" ht="13.2"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spans="3:29" ht="13.2"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spans="3:29" ht="13.2"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spans="3:29" ht="13.2"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spans="3:29" ht="13.2"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spans="3:29" ht="13.2"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spans="3:29" ht="13.2"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spans="3:29" ht="13.2"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spans="3:29" ht="13.2"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spans="3:29" ht="13.2"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spans="3:29" ht="13.2"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spans="3:29" ht="13.2"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spans="3:29" ht="13.2"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spans="3:29" ht="13.2"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spans="3:29" ht="13.2"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spans="3:29" ht="13.2"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spans="3:29" ht="13.2"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spans="3:29" ht="13.2"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spans="3:29" ht="13.2"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spans="3:29" ht="13.2"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spans="3:29" ht="13.2"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spans="3:29" ht="13.2"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spans="3:29" ht="13.2"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spans="3:29" ht="13.2"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spans="3:29" ht="13.2"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spans="3:29" ht="13.2"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spans="3:29" ht="13.2"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spans="3:29" ht="13.2"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spans="3:29" ht="13.2"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spans="3:29" ht="13.2"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spans="3:29" ht="13.2"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spans="3:29" ht="13.2"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spans="3:29" ht="13.2"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spans="3:29" ht="13.2"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spans="3:29" ht="13.2"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spans="3:29" ht="13.2"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spans="3:29" ht="13.2"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spans="3:29" ht="13.2"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spans="3:29" ht="13.2"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spans="3:29" ht="13.2"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spans="3:29" ht="13.2"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spans="3:29" ht="13.2"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spans="3:29" ht="13.2"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spans="3:29" ht="13.2"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spans="3:29" ht="13.2"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spans="3:29" ht="13.2"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spans="3:29" ht="13.2"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spans="3:29" ht="13.2"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spans="3:29" ht="13.2"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spans="3:29" ht="13.2"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spans="3:29" ht="13.2"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spans="3:29" ht="13.2"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spans="3:29" ht="13.2"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spans="3:29" ht="13.2"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spans="3:29" ht="13.2"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spans="3:29" ht="13.2"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spans="3:29" ht="13.2"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spans="3:29" ht="13.2"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spans="3:29" ht="13.2"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spans="3:29" ht="13.2"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spans="3:29" ht="13.2"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spans="3:29" ht="13.2"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spans="3:29" ht="13.2"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spans="3:29" ht="13.2"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spans="3:29" ht="13.2"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spans="3:29" ht="13.2"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spans="3:29" ht="13.2"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spans="3:29" ht="13.2"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spans="3:29" ht="13.2"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spans="3:29" ht="13.2"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spans="3:29" ht="13.2"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spans="3:29" ht="13.2"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spans="3:29" ht="13.2"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spans="3:29" ht="13.2"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spans="3:29" ht="13.2"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spans="3:29" ht="13.2"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spans="3:29" ht="13.2"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spans="3:29" ht="13.2"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spans="3:29" ht="13.2"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spans="3:29" ht="13.2"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spans="3:29" ht="13.2"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spans="3:29" ht="13.2"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spans="3:29" ht="13.2"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spans="3:29" ht="13.2"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spans="3:29" ht="13.2"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spans="3:29" ht="13.2"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spans="3:29" ht="13.2"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spans="3:29" ht="13.2"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spans="3:29" ht="13.2"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spans="3:29" ht="13.2"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spans="3:29" ht="13.2"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spans="3:29" ht="13.2"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spans="3:29" ht="13.2"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spans="3:29" ht="13.2"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spans="3:29" ht="13.2"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spans="3:29" ht="13.2"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spans="3:29" ht="13.2"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spans="3:29" ht="13.2"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spans="3:29" ht="13.2"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spans="3:29" ht="13.2"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spans="3:29" ht="13.2"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spans="3:29" ht="13.2"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 spans="3:29" ht="13.2"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 spans="3:29" ht="13.2"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 spans="3:29" ht="13.2"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 spans="3:29" ht="13.2"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 spans="3:29" ht="13.2"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 spans="3:29" ht="13.2"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 spans="3:29" ht="13.2"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 spans="3:29" ht="13.2"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 spans="3:29" ht="13.2"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 spans="3:29" ht="13.2"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 spans="3:29" ht="13.2"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 spans="3:29" ht="13.2"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 spans="3:29" ht="13.2"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 spans="3:29" ht="13.2"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 spans="3:29" ht="13.2"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 spans="3:29" ht="13.2"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 spans="3:29" ht="13.2"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 spans="3:29" ht="13.2"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 spans="3:29" ht="13.2"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 spans="3:29" ht="13.2"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 spans="3:29" ht="13.2"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 spans="3:29" ht="13.2"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 spans="3:29" ht="13.2"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 spans="3:29" ht="13.2"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 spans="3:29" ht="13.2"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 spans="3:29" ht="13.2"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 spans="3:29" ht="13.2"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 spans="3:29" ht="13.2"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 spans="3:29" ht="13.2"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 spans="3:29" ht="13.2"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 spans="3:29" ht="13.2"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 spans="3:29" ht="13.2"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 spans="3:29" ht="13.2"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 spans="3:29" ht="13.2"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 spans="3:29" ht="13.2"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 spans="3:29" ht="13.2"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 spans="3:29" ht="13.2"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 spans="3:29" ht="13.2"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 spans="3:29" ht="13.2"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 spans="3:29" ht="13.2"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 spans="3:29" ht="13.2"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 spans="3:29" ht="13.2"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 spans="3:29" ht="13.2"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 spans="3:29" ht="13.2"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 spans="3:29" ht="13.2"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 spans="3:29" ht="13.2"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 spans="3:29" ht="13.2"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 spans="3:29" ht="13.2"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 spans="3:29" ht="13.2"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 spans="3:29" ht="13.2"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 spans="3:29" ht="13.2"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 spans="3:29" ht="13.2"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 spans="3:29" ht="13.2"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 spans="3:29" ht="13.2"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 spans="3:29" ht="13.2"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 spans="3:29" ht="13.2"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 spans="3:29" ht="13.2"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 spans="3:29" ht="13.2"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 spans="3:29" ht="13.2"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 spans="3:29" ht="13.2"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 spans="3:29" ht="13.2"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 spans="3:29" ht="13.2"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 spans="3:29" ht="13.2"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 spans="3:29" ht="13.2"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 spans="3:29" ht="13.2"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 spans="3:29" ht="13.2"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 spans="3:29" ht="13.2"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 spans="3:29" ht="13.2"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 spans="3:29" ht="13.2"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 spans="3:29" ht="13.2"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 spans="3:29" ht="13.2"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 spans="3:29" ht="13.2"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 spans="3:29" ht="13.2"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 spans="3:29" ht="13.2"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 spans="3:29" ht="13.2"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 spans="3:29" ht="13.2"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 spans="3:29" ht="13.2"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 spans="3:29" ht="13.2"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 spans="3:29" ht="13.2"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 spans="3:29" ht="13.2"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 spans="3:29" ht="13.2"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 spans="3:29" ht="13.2"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 spans="3:29" ht="13.2"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 spans="3:29" ht="13.2"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 spans="3:29" ht="13.2"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 spans="3:29" ht="13.2"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 spans="3:29" ht="13.2"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 spans="3:29" ht="13.2"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 spans="3:29" ht="13.2"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 spans="3:29" ht="13.2"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 spans="3:29" ht="13.2"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 spans="3:29" ht="13.2"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 spans="3:29" ht="13.2"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 spans="3:29" ht="13.2"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 spans="3:29" ht="13.2"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 spans="3:29" ht="13.2"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 spans="3:29" ht="13.2"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 spans="3:29" ht="13.2"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 spans="3:29" ht="13.2"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</sheetData>
  <autoFilter ref="C4:M183"/>
  <mergeCells count="3">
    <mergeCell ref="C2:M2"/>
    <mergeCell ref="J164:J167"/>
    <mergeCell ref="J181:J182"/>
  </mergeCells>
  <dataValidations count="2">
    <dataValidation type="list" allowBlank="1" showErrorMessage="1" sqref="C179">
      <formula1>"Banking and Financial Services,Sales and Retail,Manufacturing,IT,ITES,Construction,Healthcare,Media,Telecom,Hospitality,Education &amp; NGO,Pharma,Logistics"</formula1>
    </dataValidation>
    <dataValidation type="list" allowBlank="1" showErrorMessage="1" sqref="C4 C14:C15 C20:C24 C27:C30 C32 C38:C67 C72:C75 C80:C81 C83:C127 C133:C154 C156:C158 C162:C167 C178 C180:C183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C998"/>
  <sheetViews>
    <sheetView zoomScale="55" zoomScaleNormal="55" workbookViewId="0">
      <selection activeCell="P13" sqref="A1:XFD1048576"/>
    </sheetView>
  </sheetViews>
  <sheetFormatPr defaultColWidth="12.5546875" defaultRowHeight="15.75" customHeight="1"/>
  <cols>
    <col min="1" max="1" width="45.5546875" style="107" customWidth="1"/>
    <col min="2" max="2" width="15.109375" style="107" customWidth="1"/>
    <col min="3" max="3" width="16" style="107" customWidth="1"/>
    <col min="4" max="4" width="26" style="107" customWidth="1"/>
    <col min="5" max="5" width="12.5546875" style="107"/>
    <col min="6" max="6" width="16.109375" style="107" customWidth="1"/>
    <col min="7" max="7" width="7.88671875" style="107" customWidth="1"/>
    <col min="8" max="10" width="12.5546875" style="107"/>
    <col min="11" max="11" width="9.44140625" style="107" customWidth="1"/>
    <col min="12" max="12" width="8.6640625" style="107" customWidth="1"/>
    <col min="13" max="13" width="20.5546875" style="107" customWidth="1"/>
    <col min="14" max="16384" width="12.5546875" style="107"/>
  </cols>
  <sheetData>
    <row r="1" spans="2:29" ht="13.2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2:29" ht="28.2">
      <c r="C2" s="433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2:29" ht="13.2">
      <c r="C3" s="89"/>
      <c r="D3" s="89"/>
      <c r="E3" s="89"/>
      <c r="F3" s="89" t="s">
        <v>157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2:29" ht="50.1" customHeight="1">
      <c r="B4" s="329" t="s">
        <v>1462</v>
      </c>
      <c r="C4" s="206" t="s">
        <v>1298</v>
      </c>
      <c r="D4" s="63" t="s">
        <v>0</v>
      </c>
      <c r="E4" s="63" t="s">
        <v>1</v>
      </c>
      <c r="F4" s="63" t="s">
        <v>2</v>
      </c>
      <c r="G4" s="63" t="s">
        <v>3</v>
      </c>
      <c r="H4" s="64" t="s">
        <v>5</v>
      </c>
      <c r="I4" s="64" t="s">
        <v>6</v>
      </c>
      <c r="J4" s="63" t="s">
        <v>7</v>
      </c>
      <c r="K4" s="63" t="s">
        <v>8</v>
      </c>
      <c r="L4" s="63" t="s">
        <v>9</v>
      </c>
      <c r="M4" s="63" t="s">
        <v>10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2:29" ht="50.1" customHeight="1">
      <c r="B5" s="106">
        <v>1</v>
      </c>
      <c r="C5" s="210" t="s">
        <v>417</v>
      </c>
      <c r="D5" s="80" t="s">
        <v>418</v>
      </c>
      <c r="E5" s="81">
        <v>4</v>
      </c>
      <c r="F5" s="81" t="s">
        <v>434</v>
      </c>
      <c r="G5" s="81" t="s">
        <v>157</v>
      </c>
      <c r="H5" s="81">
        <v>6.7</v>
      </c>
      <c r="I5" s="81">
        <v>7.6</v>
      </c>
      <c r="J5" s="81" t="s">
        <v>16</v>
      </c>
      <c r="K5" s="81">
        <v>2</v>
      </c>
      <c r="L5" s="81">
        <v>4</v>
      </c>
      <c r="M5" s="81" t="s">
        <v>421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2:29" ht="50.1" customHeight="1">
      <c r="B6" s="135">
        <v>2</v>
      </c>
      <c r="C6" s="331" t="s">
        <v>417</v>
      </c>
      <c r="D6" s="330" t="s">
        <v>418</v>
      </c>
      <c r="E6" s="332">
        <v>4</v>
      </c>
      <c r="F6" s="332" t="s">
        <v>435</v>
      </c>
      <c r="G6" s="332" t="s">
        <v>157</v>
      </c>
      <c r="H6" s="332">
        <v>6.7</v>
      </c>
      <c r="I6" s="332">
        <v>7.6</v>
      </c>
      <c r="J6" s="332" t="s">
        <v>16</v>
      </c>
      <c r="K6" s="332">
        <v>2</v>
      </c>
      <c r="L6" s="332">
        <v>4</v>
      </c>
      <c r="M6" s="332" t="s">
        <v>421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2:29" ht="50.1" customHeight="1">
      <c r="B7" s="106">
        <v>3</v>
      </c>
      <c r="C7" s="208" t="s">
        <v>881</v>
      </c>
      <c r="D7" s="65" t="s">
        <v>882</v>
      </c>
      <c r="E7" s="70">
        <v>50</v>
      </c>
      <c r="F7" s="70" t="s">
        <v>108</v>
      </c>
      <c r="G7" s="70" t="s">
        <v>157</v>
      </c>
      <c r="H7" s="70">
        <v>2</v>
      </c>
      <c r="I7" s="70">
        <v>2.4</v>
      </c>
      <c r="J7" s="70">
        <v>50</v>
      </c>
      <c r="K7" s="70">
        <v>0</v>
      </c>
      <c r="L7" s="70">
        <v>0</v>
      </c>
      <c r="M7" s="70" t="s">
        <v>884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2:29" ht="50.1" customHeight="1">
      <c r="B8" s="135">
        <v>4</v>
      </c>
      <c r="C8" s="333" t="s">
        <v>881</v>
      </c>
      <c r="D8" s="334" t="s">
        <v>889</v>
      </c>
      <c r="E8" s="335">
        <v>100</v>
      </c>
      <c r="F8" s="335" t="s">
        <v>896</v>
      </c>
      <c r="G8" s="335" t="s">
        <v>157</v>
      </c>
      <c r="H8" s="335">
        <v>1</v>
      </c>
      <c r="I8" s="335">
        <v>2</v>
      </c>
      <c r="J8" s="335">
        <v>50</v>
      </c>
      <c r="K8" s="335">
        <v>0</v>
      </c>
      <c r="L8" s="335">
        <v>1</v>
      </c>
      <c r="M8" s="335" t="s">
        <v>17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2:29" ht="50.1" customHeight="1">
      <c r="B9" s="106">
        <v>5</v>
      </c>
      <c r="C9" s="208" t="s">
        <v>881</v>
      </c>
      <c r="D9" s="65" t="s">
        <v>898</v>
      </c>
      <c r="E9" s="70">
        <v>20</v>
      </c>
      <c r="F9" s="70" t="s">
        <v>487</v>
      </c>
      <c r="G9" s="70" t="s">
        <v>157</v>
      </c>
      <c r="H9" s="70">
        <v>2.2999999999999998</v>
      </c>
      <c r="I9" s="70">
        <v>2.5</v>
      </c>
      <c r="J9" s="70">
        <v>60</v>
      </c>
      <c r="K9" s="70">
        <v>0</v>
      </c>
      <c r="L9" s="70">
        <v>6</v>
      </c>
      <c r="M9" s="70" t="s">
        <v>55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spans="2:29" ht="50.1" customHeight="1">
      <c r="B10" s="135">
        <v>6</v>
      </c>
      <c r="C10" s="333" t="s">
        <v>881</v>
      </c>
      <c r="D10" s="334" t="s">
        <v>904</v>
      </c>
      <c r="E10" s="335">
        <v>100</v>
      </c>
      <c r="F10" s="335" t="s">
        <v>905</v>
      </c>
      <c r="G10" s="335" t="s">
        <v>157</v>
      </c>
      <c r="H10" s="335">
        <v>2</v>
      </c>
      <c r="I10" s="335">
        <v>2.2000000000000002</v>
      </c>
      <c r="J10" s="335" t="s">
        <v>16</v>
      </c>
      <c r="K10" s="335">
        <v>0</v>
      </c>
      <c r="L10" s="335">
        <v>0</v>
      </c>
      <c r="M10" s="335" t="s">
        <v>906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spans="2:29" ht="50.1" customHeight="1">
      <c r="B11" s="106">
        <v>7</v>
      </c>
      <c r="C11" s="208" t="s">
        <v>881</v>
      </c>
      <c r="D11" s="65" t="s">
        <v>915</v>
      </c>
      <c r="E11" s="70">
        <v>15</v>
      </c>
      <c r="F11" s="70" t="s">
        <v>918</v>
      </c>
      <c r="G11" s="70" t="s">
        <v>157</v>
      </c>
      <c r="H11" s="70">
        <v>1.4</v>
      </c>
      <c r="I11" s="70">
        <v>1.5</v>
      </c>
      <c r="J11" s="70">
        <v>60</v>
      </c>
      <c r="K11" s="70">
        <v>0</v>
      </c>
      <c r="L11" s="70">
        <v>0</v>
      </c>
      <c r="M11" s="70" t="s">
        <v>917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 spans="2:29" ht="50.1" customHeight="1">
      <c r="B12" s="135">
        <v>8</v>
      </c>
      <c r="C12" s="333" t="s">
        <v>881</v>
      </c>
      <c r="D12" s="334" t="s">
        <v>938</v>
      </c>
      <c r="E12" s="335">
        <v>50</v>
      </c>
      <c r="F12" s="335" t="s">
        <v>941</v>
      </c>
      <c r="G12" s="335" t="s">
        <v>157</v>
      </c>
      <c r="H12" s="335">
        <v>1.8</v>
      </c>
      <c r="I12" s="335">
        <v>1.8</v>
      </c>
      <c r="J12" s="335" t="s">
        <v>16</v>
      </c>
      <c r="K12" s="335">
        <v>0</v>
      </c>
      <c r="L12" s="335">
        <v>0</v>
      </c>
      <c r="M12" s="335" t="s">
        <v>940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spans="2:29" ht="50.1" customHeight="1">
      <c r="B13" s="106">
        <v>9</v>
      </c>
      <c r="C13" s="208" t="s">
        <v>881</v>
      </c>
      <c r="D13" s="65" t="s">
        <v>952</v>
      </c>
      <c r="E13" s="70">
        <v>100</v>
      </c>
      <c r="F13" s="70" t="s">
        <v>956</v>
      </c>
      <c r="G13" s="70" t="s">
        <v>157</v>
      </c>
      <c r="H13" s="70">
        <v>1.6</v>
      </c>
      <c r="I13" s="70">
        <v>2</v>
      </c>
      <c r="J13" s="70" t="s">
        <v>16</v>
      </c>
      <c r="K13" s="70">
        <v>0</v>
      </c>
      <c r="L13" s="70">
        <v>0</v>
      </c>
      <c r="M13" s="70" t="s">
        <v>955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2:29" ht="50.1" customHeight="1">
      <c r="B14" s="135">
        <v>10</v>
      </c>
      <c r="C14" s="333" t="s">
        <v>881</v>
      </c>
      <c r="D14" s="334" t="s">
        <v>958</v>
      </c>
      <c r="E14" s="335">
        <v>10</v>
      </c>
      <c r="F14" s="335" t="s">
        <v>961</v>
      </c>
      <c r="G14" s="335" t="s">
        <v>157</v>
      </c>
      <c r="H14" s="335">
        <v>2.5</v>
      </c>
      <c r="I14" s="335">
        <v>3</v>
      </c>
      <c r="J14" s="335" t="s">
        <v>16</v>
      </c>
      <c r="K14" s="335">
        <v>0</v>
      </c>
      <c r="L14" s="335">
        <v>1</v>
      </c>
      <c r="M14" s="335" t="s">
        <v>960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2:29" ht="50.1" customHeight="1">
      <c r="B15" s="106">
        <v>11</v>
      </c>
      <c r="C15" s="208" t="s">
        <v>881</v>
      </c>
      <c r="D15" s="65" t="s">
        <v>963</v>
      </c>
      <c r="E15" s="70">
        <v>50</v>
      </c>
      <c r="F15" s="70" t="s">
        <v>967</v>
      </c>
      <c r="G15" s="70" t="s">
        <v>157</v>
      </c>
      <c r="H15" s="70">
        <v>2.4</v>
      </c>
      <c r="I15" s="70">
        <v>2.75</v>
      </c>
      <c r="J15" s="70" t="s">
        <v>16</v>
      </c>
      <c r="K15" s="70">
        <v>0</v>
      </c>
      <c r="L15" s="70">
        <v>0</v>
      </c>
      <c r="M15" s="70" t="s">
        <v>966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2:29" ht="50.1" customHeight="1">
      <c r="B16" s="135">
        <v>12</v>
      </c>
      <c r="C16" s="333" t="s">
        <v>881</v>
      </c>
      <c r="D16" s="334" t="s">
        <v>988</v>
      </c>
      <c r="E16" s="335">
        <v>30</v>
      </c>
      <c r="F16" s="335" t="s">
        <v>157</v>
      </c>
      <c r="G16" s="335" t="s">
        <v>157</v>
      </c>
      <c r="H16" s="335">
        <v>2.1</v>
      </c>
      <c r="I16" s="335">
        <v>2.5</v>
      </c>
      <c r="J16" s="335" t="s">
        <v>16</v>
      </c>
      <c r="K16" s="335">
        <v>0</v>
      </c>
      <c r="L16" s="335">
        <v>0</v>
      </c>
      <c r="M16" s="335" t="s">
        <v>990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2:29" ht="50.1" customHeight="1">
      <c r="B17" s="106">
        <v>13</v>
      </c>
      <c r="C17" s="208" t="s">
        <v>881</v>
      </c>
      <c r="D17" s="65" t="s">
        <v>991</v>
      </c>
      <c r="E17" s="70">
        <v>50</v>
      </c>
      <c r="F17" s="70" t="s">
        <v>176</v>
      </c>
      <c r="G17" s="70" t="s">
        <v>157</v>
      </c>
      <c r="H17" s="70">
        <v>2</v>
      </c>
      <c r="I17" s="70">
        <v>2</v>
      </c>
      <c r="J17" s="70" t="s">
        <v>16</v>
      </c>
      <c r="K17" s="70">
        <v>0</v>
      </c>
      <c r="L17" s="70">
        <v>2</v>
      </c>
      <c r="M17" s="70" t="s">
        <v>23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2:29" ht="50.1" customHeight="1">
      <c r="B18" s="135">
        <v>14</v>
      </c>
      <c r="C18" s="333" t="s">
        <v>881</v>
      </c>
      <c r="D18" s="334" t="s">
        <v>994</v>
      </c>
      <c r="E18" s="335">
        <v>200</v>
      </c>
      <c r="F18" s="335" t="s">
        <v>996</v>
      </c>
      <c r="G18" s="335" t="s">
        <v>157</v>
      </c>
      <c r="H18" s="335">
        <v>2</v>
      </c>
      <c r="I18" s="335">
        <v>2.2000000000000002</v>
      </c>
      <c r="J18" s="335" t="s">
        <v>16</v>
      </c>
      <c r="K18" s="335">
        <v>0</v>
      </c>
      <c r="L18" s="335">
        <v>2</v>
      </c>
      <c r="M18" s="335" t="s">
        <v>990</v>
      </c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 spans="2:29" ht="50.1" customHeight="1">
      <c r="B19" s="106">
        <v>15</v>
      </c>
      <c r="C19" s="208" t="s">
        <v>881</v>
      </c>
      <c r="D19" s="65" t="s">
        <v>998</v>
      </c>
      <c r="E19" s="70">
        <v>20</v>
      </c>
      <c r="F19" s="70" t="s">
        <v>1002</v>
      </c>
      <c r="G19" s="70" t="s">
        <v>157</v>
      </c>
      <c r="H19" s="70">
        <v>1.5</v>
      </c>
      <c r="I19" s="70">
        <v>1.5</v>
      </c>
      <c r="J19" s="70" t="s">
        <v>16</v>
      </c>
      <c r="K19" s="70">
        <v>0</v>
      </c>
      <c r="L19" s="70">
        <v>3</v>
      </c>
      <c r="M19" s="70" t="s">
        <v>1001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2:29" ht="50.1" customHeight="1">
      <c r="B20" s="135">
        <v>16</v>
      </c>
      <c r="C20" s="333" t="s">
        <v>881</v>
      </c>
      <c r="D20" s="334" t="s">
        <v>1005</v>
      </c>
      <c r="E20" s="335">
        <v>15</v>
      </c>
      <c r="F20" s="335" t="s">
        <v>1006</v>
      </c>
      <c r="G20" s="335" t="s">
        <v>157</v>
      </c>
      <c r="H20" s="335">
        <v>2.1</v>
      </c>
      <c r="I20" s="335">
        <v>2.1</v>
      </c>
      <c r="J20" s="335">
        <v>60</v>
      </c>
      <c r="K20" s="335">
        <v>0</v>
      </c>
      <c r="L20" s="335">
        <v>1</v>
      </c>
      <c r="M20" s="335" t="s">
        <v>1007</v>
      </c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2:29" ht="50.1" customHeight="1">
      <c r="B21" s="106">
        <v>17</v>
      </c>
      <c r="C21" s="208" t="s">
        <v>881</v>
      </c>
      <c r="D21" s="65" t="s">
        <v>1005</v>
      </c>
      <c r="E21" s="70">
        <v>5</v>
      </c>
      <c r="F21" s="70" t="s">
        <v>1011</v>
      </c>
      <c r="G21" s="70" t="s">
        <v>157</v>
      </c>
      <c r="H21" s="70">
        <v>2.5</v>
      </c>
      <c r="I21" s="70">
        <v>3.5</v>
      </c>
      <c r="J21" s="70">
        <v>60</v>
      </c>
      <c r="K21" s="70">
        <v>2</v>
      </c>
      <c r="L21" s="70">
        <v>5</v>
      </c>
      <c r="M21" s="70" t="s">
        <v>1007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2:29" ht="50.1" customHeight="1">
      <c r="B22" s="135">
        <v>18</v>
      </c>
      <c r="C22" s="333" t="s">
        <v>881</v>
      </c>
      <c r="D22" s="334" t="s">
        <v>1014</v>
      </c>
      <c r="E22" s="335">
        <v>50</v>
      </c>
      <c r="F22" s="335" t="s">
        <v>992</v>
      </c>
      <c r="G22" s="335" t="s">
        <v>157</v>
      </c>
      <c r="H22" s="335">
        <v>2.0699999999999998</v>
      </c>
      <c r="I22" s="335">
        <v>2.0699999999999998</v>
      </c>
      <c r="J22" s="335" t="s">
        <v>16</v>
      </c>
      <c r="K22" s="335">
        <v>0</v>
      </c>
      <c r="L22" s="335">
        <v>0</v>
      </c>
      <c r="M22" s="335" t="s">
        <v>1015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 spans="2:29" ht="50.1" customHeight="1">
      <c r="B23" s="106">
        <v>19</v>
      </c>
      <c r="C23" s="208" t="s">
        <v>881</v>
      </c>
      <c r="D23" s="65" t="s">
        <v>1019</v>
      </c>
      <c r="E23" s="70">
        <v>10</v>
      </c>
      <c r="F23" s="70" t="s">
        <v>176</v>
      </c>
      <c r="G23" s="70" t="s">
        <v>157</v>
      </c>
      <c r="H23" s="70">
        <v>1.5</v>
      </c>
      <c r="I23" s="70">
        <v>1.7</v>
      </c>
      <c r="J23" s="70" t="s">
        <v>16</v>
      </c>
      <c r="K23" s="70">
        <v>0</v>
      </c>
      <c r="L23" s="70">
        <v>1</v>
      </c>
      <c r="M23" s="70" t="s">
        <v>1020</v>
      </c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2:29" ht="50.1" customHeight="1">
      <c r="B24" s="135">
        <v>20</v>
      </c>
      <c r="C24" s="333" t="s">
        <v>881</v>
      </c>
      <c r="D24" s="334" t="s">
        <v>1021</v>
      </c>
      <c r="E24" s="335">
        <v>10</v>
      </c>
      <c r="F24" s="335" t="s">
        <v>176</v>
      </c>
      <c r="G24" s="335" t="s">
        <v>157</v>
      </c>
      <c r="H24" s="335">
        <v>2</v>
      </c>
      <c r="I24" s="335">
        <v>3</v>
      </c>
      <c r="J24" s="335" t="s">
        <v>16</v>
      </c>
      <c r="K24" s="335">
        <v>0</v>
      </c>
      <c r="L24" s="335">
        <v>4</v>
      </c>
      <c r="M24" s="335" t="s">
        <v>1023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2:29" ht="50.1" customHeight="1">
      <c r="B25" s="106">
        <v>21</v>
      </c>
      <c r="C25" s="208" t="s">
        <v>881</v>
      </c>
      <c r="D25" s="65" t="s">
        <v>1024</v>
      </c>
      <c r="E25" s="70">
        <v>20</v>
      </c>
      <c r="F25" s="70" t="s">
        <v>1025</v>
      </c>
      <c r="G25" s="70" t="s">
        <v>157</v>
      </c>
      <c r="H25" s="70">
        <v>2</v>
      </c>
      <c r="I25" s="70">
        <v>2.5</v>
      </c>
      <c r="J25" s="70" t="s">
        <v>16</v>
      </c>
      <c r="K25" s="70">
        <v>0</v>
      </c>
      <c r="L25" s="70">
        <v>1</v>
      </c>
      <c r="M25" s="70" t="s">
        <v>1026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2:29" ht="50.1" customHeight="1">
      <c r="B26" s="135">
        <v>22</v>
      </c>
      <c r="C26" s="333" t="s">
        <v>881</v>
      </c>
      <c r="D26" s="334" t="s">
        <v>1028</v>
      </c>
      <c r="E26" s="335">
        <v>10</v>
      </c>
      <c r="F26" s="335" t="s">
        <v>176</v>
      </c>
      <c r="G26" s="335" t="s">
        <v>157</v>
      </c>
      <c r="H26" s="335">
        <v>2</v>
      </c>
      <c r="I26" s="335">
        <v>2.5</v>
      </c>
      <c r="J26" s="335" t="s">
        <v>16</v>
      </c>
      <c r="K26" s="335">
        <v>0</v>
      </c>
      <c r="L26" s="335">
        <v>0</v>
      </c>
      <c r="M26" s="335" t="s">
        <v>1030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2:29" ht="50.1" customHeight="1">
      <c r="B27" s="106">
        <v>23</v>
      </c>
      <c r="C27" s="208" t="s">
        <v>881</v>
      </c>
      <c r="D27" s="65" t="s">
        <v>1037</v>
      </c>
      <c r="E27" s="70">
        <v>10</v>
      </c>
      <c r="F27" s="70" t="s">
        <v>1038</v>
      </c>
      <c r="G27" s="70" t="s">
        <v>157</v>
      </c>
      <c r="H27" s="70">
        <v>2</v>
      </c>
      <c r="I27" s="70">
        <v>2.2000000000000002</v>
      </c>
      <c r="J27" s="70" t="s">
        <v>16</v>
      </c>
      <c r="K27" s="70">
        <v>0</v>
      </c>
      <c r="L27" s="70">
        <v>3</v>
      </c>
      <c r="M27" s="70" t="s">
        <v>1039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2:29" ht="50.1" customHeight="1">
      <c r="B28" s="135">
        <v>24</v>
      </c>
      <c r="C28" s="333" t="s">
        <v>881</v>
      </c>
      <c r="D28" s="334" t="s">
        <v>1049</v>
      </c>
      <c r="E28" s="335">
        <v>10</v>
      </c>
      <c r="F28" s="335" t="s">
        <v>1050</v>
      </c>
      <c r="G28" s="335" t="s">
        <v>157</v>
      </c>
      <c r="H28" s="335">
        <v>1</v>
      </c>
      <c r="I28" s="335">
        <v>2</v>
      </c>
      <c r="J28" s="335" t="s">
        <v>16</v>
      </c>
      <c r="K28" s="335">
        <v>0</v>
      </c>
      <c r="L28" s="335">
        <v>3</v>
      </c>
      <c r="M28" s="335" t="s">
        <v>17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2:29" ht="50.1" customHeight="1">
      <c r="B29" s="106">
        <v>25</v>
      </c>
      <c r="C29" s="208" t="s">
        <v>881</v>
      </c>
      <c r="D29" s="65" t="s">
        <v>1051</v>
      </c>
      <c r="E29" s="70">
        <v>50</v>
      </c>
      <c r="F29" s="70" t="s">
        <v>750</v>
      </c>
      <c r="G29" s="70" t="s">
        <v>157</v>
      </c>
      <c r="H29" s="70">
        <v>1.5</v>
      </c>
      <c r="I29" s="70">
        <v>3.1</v>
      </c>
      <c r="J29" s="70" t="s">
        <v>16</v>
      </c>
      <c r="K29" s="70">
        <v>0</v>
      </c>
      <c r="L29" s="70">
        <v>1</v>
      </c>
      <c r="M29" s="70" t="s">
        <v>1054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2:29" ht="50.1" customHeight="1">
      <c r="B30" s="135">
        <v>26</v>
      </c>
      <c r="C30" s="333" t="s">
        <v>881</v>
      </c>
      <c r="D30" s="334" t="s">
        <v>1051</v>
      </c>
      <c r="E30" s="335">
        <v>5</v>
      </c>
      <c r="F30" s="335" t="s">
        <v>1061</v>
      </c>
      <c r="G30" s="335" t="s">
        <v>157</v>
      </c>
      <c r="H30" s="335">
        <v>2.5</v>
      </c>
      <c r="I30" s="335">
        <v>5</v>
      </c>
      <c r="J30" s="335" t="s">
        <v>16</v>
      </c>
      <c r="K30" s="335">
        <v>2</v>
      </c>
      <c r="L30" s="335" t="s">
        <v>135</v>
      </c>
      <c r="M30" s="335" t="s">
        <v>1054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29" ht="50.1" customHeight="1">
      <c r="B31" s="106">
        <v>27</v>
      </c>
      <c r="C31" s="208" t="s">
        <v>881</v>
      </c>
      <c r="D31" s="65" t="s">
        <v>1051</v>
      </c>
      <c r="E31" s="70">
        <v>5</v>
      </c>
      <c r="F31" s="70" t="s">
        <v>1062</v>
      </c>
      <c r="G31" s="70" t="s">
        <v>157</v>
      </c>
      <c r="H31" s="70">
        <v>2.5</v>
      </c>
      <c r="I31" s="70">
        <v>5</v>
      </c>
      <c r="J31" s="70" t="s">
        <v>16</v>
      </c>
      <c r="K31" s="70">
        <v>2</v>
      </c>
      <c r="L31" s="70" t="s">
        <v>135</v>
      </c>
      <c r="M31" s="70" t="s">
        <v>1054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29" ht="50.1" customHeight="1">
      <c r="B32" s="135">
        <v>28</v>
      </c>
      <c r="C32" s="333" t="s">
        <v>881</v>
      </c>
      <c r="D32" s="334" t="s">
        <v>1051</v>
      </c>
      <c r="E32" s="335">
        <v>5</v>
      </c>
      <c r="F32" s="335" t="s">
        <v>1063</v>
      </c>
      <c r="G32" s="335" t="s">
        <v>157</v>
      </c>
      <c r="H32" s="335">
        <v>2.5</v>
      </c>
      <c r="I32" s="335">
        <v>5</v>
      </c>
      <c r="J32" s="335" t="s">
        <v>16</v>
      </c>
      <c r="K32" s="335">
        <v>2</v>
      </c>
      <c r="L32" s="335" t="s">
        <v>135</v>
      </c>
      <c r="M32" s="335" t="s">
        <v>1054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29" ht="50.1" customHeight="1">
      <c r="B33" s="106">
        <v>29</v>
      </c>
      <c r="C33" s="208" t="s">
        <v>881</v>
      </c>
      <c r="D33" s="65" t="s">
        <v>1064</v>
      </c>
      <c r="E33" s="70">
        <v>3</v>
      </c>
      <c r="F33" s="70" t="s">
        <v>1065</v>
      </c>
      <c r="G33" s="70" t="s">
        <v>157</v>
      </c>
      <c r="H33" s="70">
        <v>2</v>
      </c>
      <c r="I33" s="70">
        <v>3</v>
      </c>
      <c r="J33" s="70" t="s">
        <v>16</v>
      </c>
      <c r="K33" s="70">
        <v>0</v>
      </c>
      <c r="L33" s="70">
        <v>5</v>
      </c>
      <c r="M33" s="70" t="s">
        <v>1066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29" ht="50.1" customHeight="1">
      <c r="B34" s="135">
        <v>30</v>
      </c>
      <c r="C34" s="333" t="s">
        <v>881</v>
      </c>
      <c r="D34" s="334" t="s">
        <v>1069</v>
      </c>
      <c r="E34" s="335">
        <v>2</v>
      </c>
      <c r="F34" s="335" t="s">
        <v>750</v>
      </c>
      <c r="G34" s="335" t="s">
        <v>157</v>
      </c>
      <c r="H34" s="335">
        <v>2</v>
      </c>
      <c r="I34" s="335">
        <v>3</v>
      </c>
      <c r="J34" s="335" t="s">
        <v>16</v>
      </c>
      <c r="K34" s="335">
        <v>1</v>
      </c>
      <c r="L34" s="335">
        <v>2</v>
      </c>
      <c r="M34" s="335" t="s">
        <v>1072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29" ht="50.1" customHeight="1">
      <c r="B35" s="106">
        <v>31</v>
      </c>
      <c r="C35" s="208" t="s">
        <v>881</v>
      </c>
      <c r="D35" s="65" t="s">
        <v>1078</v>
      </c>
      <c r="E35" s="70">
        <v>2</v>
      </c>
      <c r="F35" s="70" t="s">
        <v>1079</v>
      </c>
      <c r="G35" s="70" t="s">
        <v>157</v>
      </c>
      <c r="H35" s="70">
        <v>2.4</v>
      </c>
      <c r="I35" s="70">
        <v>2.64</v>
      </c>
      <c r="J35" s="70" t="s">
        <v>16</v>
      </c>
      <c r="K35" s="70">
        <v>0</v>
      </c>
      <c r="L35" s="70">
        <v>5</v>
      </c>
      <c r="M35" s="70" t="s">
        <v>1080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29" ht="50.1" customHeight="1">
      <c r="B36" s="135">
        <v>32</v>
      </c>
      <c r="C36" s="333" t="s">
        <v>881</v>
      </c>
      <c r="D36" s="334" t="s">
        <v>1078</v>
      </c>
      <c r="E36" s="335">
        <v>2</v>
      </c>
      <c r="F36" s="335" t="s">
        <v>1081</v>
      </c>
      <c r="G36" s="335" t="s">
        <v>157</v>
      </c>
      <c r="H36" s="335">
        <v>2.4</v>
      </c>
      <c r="I36" s="335">
        <v>2.64</v>
      </c>
      <c r="J36" s="335" t="s">
        <v>16</v>
      </c>
      <c r="K36" s="335">
        <v>0</v>
      </c>
      <c r="L36" s="335">
        <v>5</v>
      </c>
      <c r="M36" s="335" t="s">
        <v>1080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29" ht="50.1" customHeight="1">
      <c r="B37" s="106">
        <v>33</v>
      </c>
      <c r="C37" s="208" t="s">
        <v>881</v>
      </c>
      <c r="D37" s="65" t="s">
        <v>1078</v>
      </c>
      <c r="E37" s="70">
        <v>5</v>
      </c>
      <c r="F37" s="70" t="s">
        <v>748</v>
      </c>
      <c r="G37" s="70" t="s">
        <v>157</v>
      </c>
      <c r="H37" s="70">
        <v>2.64</v>
      </c>
      <c r="I37" s="70">
        <v>3</v>
      </c>
      <c r="J37" s="70" t="s">
        <v>16</v>
      </c>
      <c r="K37" s="70">
        <v>0</v>
      </c>
      <c r="L37" s="70">
        <v>5</v>
      </c>
      <c r="M37" s="70" t="s">
        <v>1080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29" ht="50.1" customHeight="1">
      <c r="B38" s="135">
        <v>34</v>
      </c>
      <c r="C38" s="333" t="s">
        <v>881</v>
      </c>
      <c r="D38" s="334" t="s">
        <v>1088</v>
      </c>
      <c r="E38" s="335">
        <v>10</v>
      </c>
      <c r="F38" s="335" t="s">
        <v>1103</v>
      </c>
      <c r="G38" s="335" t="s">
        <v>157</v>
      </c>
      <c r="H38" s="335">
        <v>1.8</v>
      </c>
      <c r="I38" s="335">
        <v>2</v>
      </c>
      <c r="J38" s="335" t="s">
        <v>16</v>
      </c>
      <c r="K38" s="335">
        <v>0</v>
      </c>
      <c r="L38" s="335">
        <v>1</v>
      </c>
      <c r="M38" s="335" t="s">
        <v>1077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29" ht="50.1" customHeight="1">
      <c r="B39" s="106">
        <v>35</v>
      </c>
      <c r="C39" s="208" t="s">
        <v>881</v>
      </c>
      <c r="D39" s="65" t="s">
        <v>1106</v>
      </c>
      <c r="E39" s="70">
        <v>2</v>
      </c>
      <c r="F39" s="70" t="s">
        <v>1079</v>
      </c>
      <c r="G39" s="70" t="s">
        <v>157</v>
      </c>
      <c r="H39" s="70">
        <v>2.5</v>
      </c>
      <c r="I39" s="70">
        <v>3</v>
      </c>
      <c r="J39" s="70" t="s">
        <v>16</v>
      </c>
      <c r="K39" s="70">
        <v>2</v>
      </c>
      <c r="L39" s="70">
        <v>4</v>
      </c>
      <c r="M39" s="70" t="s">
        <v>110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29" ht="50.1" customHeight="1">
      <c r="B40" s="135">
        <v>36</v>
      </c>
      <c r="C40" s="333" t="s">
        <v>881</v>
      </c>
      <c r="D40" s="334" t="s">
        <v>1133</v>
      </c>
      <c r="E40" s="335">
        <v>10</v>
      </c>
      <c r="F40" s="335" t="s">
        <v>1136</v>
      </c>
      <c r="G40" s="335" t="s">
        <v>157</v>
      </c>
      <c r="H40" s="335">
        <v>2.5</v>
      </c>
      <c r="I40" s="335">
        <v>2.7</v>
      </c>
      <c r="J40" s="335">
        <v>35</v>
      </c>
      <c r="K40" s="335">
        <v>0</v>
      </c>
      <c r="L40" s="335">
        <v>2</v>
      </c>
      <c r="M40" s="335" t="s">
        <v>1135</v>
      </c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29" ht="50.1" customHeight="1">
      <c r="B41" s="106">
        <v>37</v>
      </c>
      <c r="C41" s="208" t="s">
        <v>881</v>
      </c>
      <c r="D41" s="65" t="s">
        <v>1141</v>
      </c>
      <c r="E41" s="70">
        <v>10</v>
      </c>
      <c r="F41" s="70" t="s">
        <v>176</v>
      </c>
      <c r="G41" s="70" t="s">
        <v>157</v>
      </c>
      <c r="H41" s="70">
        <v>2</v>
      </c>
      <c r="I41" s="70">
        <v>2</v>
      </c>
      <c r="J41" s="70">
        <v>60</v>
      </c>
      <c r="K41" s="70">
        <v>0</v>
      </c>
      <c r="L41" s="70">
        <v>1</v>
      </c>
      <c r="M41" s="70" t="s">
        <v>191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29" ht="50.1" customHeight="1">
      <c r="B42" s="135">
        <v>38</v>
      </c>
      <c r="C42" s="333" t="s">
        <v>881</v>
      </c>
      <c r="D42" s="334" t="s">
        <v>1153</v>
      </c>
      <c r="E42" s="335">
        <v>3</v>
      </c>
      <c r="F42" s="335" t="s">
        <v>1154</v>
      </c>
      <c r="G42" s="335" t="s">
        <v>157</v>
      </c>
      <c r="H42" s="335">
        <v>2.5</v>
      </c>
      <c r="I42" s="335">
        <v>3</v>
      </c>
      <c r="J42" s="335" t="s">
        <v>16</v>
      </c>
      <c r="K42" s="335">
        <v>0</v>
      </c>
      <c r="L42" s="335">
        <v>2</v>
      </c>
      <c r="M42" s="335" t="s">
        <v>191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29" ht="50.1" customHeight="1">
      <c r="B43" s="106">
        <v>39</v>
      </c>
      <c r="C43" s="208" t="s">
        <v>881</v>
      </c>
      <c r="D43" s="65" t="s">
        <v>1161</v>
      </c>
      <c r="E43" s="70">
        <v>2</v>
      </c>
      <c r="F43" s="70" t="s">
        <v>207</v>
      </c>
      <c r="G43" s="70" t="s">
        <v>157</v>
      </c>
      <c r="H43" s="70">
        <v>3.5</v>
      </c>
      <c r="I43" s="70">
        <v>4</v>
      </c>
      <c r="J43" s="70" t="s">
        <v>16</v>
      </c>
      <c r="K43" s="70">
        <v>2</v>
      </c>
      <c r="L43" s="70">
        <v>5</v>
      </c>
      <c r="M43" s="70" t="s">
        <v>73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2:29" ht="50.1" customHeight="1">
      <c r="B44" s="135">
        <v>40</v>
      </c>
      <c r="C44" s="333" t="s">
        <v>881</v>
      </c>
      <c r="D44" s="334" t="s">
        <v>1183</v>
      </c>
      <c r="E44" s="335">
        <v>2</v>
      </c>
      <c r="F44" s="335" t="s">
        <v>1184</v>
      </c>
      <c r="G44" s="335" t="s">
        <v>157</v>
      </c>
      <c r="H44" s="335">
        <v>1.68</v>
      </c>
      <c r="I44" s="335">
        <v>1.8</v>
      </c>
      <c r="J44" s="335" t="s">
        <v>16</v>
      </c>
      <c r="K44" s="335">
        <v>1</v>
      </c>
      <c r="L44" s="335">
        <v>2</v>
      </c>
      <c r="M44" s="335" t="s">
        <v>1185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2:29" ht="50.1" customHeight="1">
      <c r="B45" s="106">
        <v>41</v>
      </c>
      <c r="C45" s="208" t="s">
        <v>881</v>
      </c>
      <c r="D45" s="65" t="s">
        <v>1051</v>
      </c>
      <c r="E45" s="70">
        <v>10</v>
      </c>
      <c r="F45" s="70" t="s">
        <v>1055</v>
      </c>
      <c r="G45" s="70" t="s">
        <v>157</v>
      </c>
      <c r="H45" s="70">
        <v>2</v>
      </c>
      <c r="I45" s="70">
        <v>2.5</v>
      </c>
      <c r="J45" s="70" t="s">
        <v>16</v>
      </c>
      <c r="K45" s="70">
        <v>0</v>
      </c>
      <c r="L45" s="70">
        <v>1</v>
      </c>
      <c r="M45" s="70" t="s">
        <v>1054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2:29" ht="50.1" customHeight="1">
      <c r="B46" s="135">
        <v>42</v>
      </c>
      <c r="C46" s="333" t="s">
        <v>881</v>
      </c>
      <c r="D46" s="334" t="s">
        <v>1175</v>
      </c>
      <c r="E46" s="335">
        <v>5</v>
      </c>
      <c r="F46" s="335" t="s">
        <v>1176</v>
      </c>
      <c r="G46" s="335" t="s">
        <v>157</v>
      </c>
      <c r="H46" s="335">
        <v>2</v>
      </c>
      <c r="I46" s="335">
        <v>2.5</v>
      </c>
      <c r="J46" s="335" t="s">
        <v>16</v>
      </c>
      <c r="K46" s="335">
        <v>0</v>
      </c>
      <c r="L46" s="335">
        <v>1</v>
      </c>
      <c r="M46" s="335" t="s">
        <v>990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2:29" ht="50.1" customHeight="1">
      <c r="B47" s="106">
        <v>43</v>
      </c>
      <c r="C47" s="208" t="s">
        <v>881</v>
      </c>
      <c r="D47" s="65" t="s">
        <v>1120</v>
      </c>
      <c r="E47" s="70">
        <v>2</v>
      </c>
      <c r="F47" s="70" t="s">
        <v>1121</v>
      </c>
      <c r="G47" s="70" t="s">
        <v>157</v>
      </c>
      <c r="H47" s="70">
        <v>1.8</v>
      </c>
      <c r="I47" s="70">
        <v>2.5</v>
      </c>
      <c r="J47" s="70" t="s">
        <v>16</v>
      </c>
      <c r="K47" s="70">
        <v>0</v>
      </c>
      <c r="L47" s="70">
        <v>2</v>
      </c>
      <c r="M47" s="70" t="s">
        <v>55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2:29" ht="50.1" customHeight="1">
      <c r="B48" s="135">
        <v>44</v>
      </c>
      <c r="C48" s="333" t="s">
        <v>881</v>
      </c>
      <c r="D48" s="334" t="s">
        <v>970</v>
      </c>
      <c r="E48" s="335">
        <v>50</v>
      </c>
      <c r="F48" s="335" t="s">
        <v>921</v>
      </c>
      <c r="G48" s="335" t="s">
        <v>157</v>
      </c>
      <c r="H48" s="335">
        <v>1.5</v>
      </c>
      <c r="I48" s="335">
        <v>2</v>
      </c>
      <c r="J48" s="335">
        <v>10</v>
      </c>
      <c r="K48" s="335">
        <v>0</v>
      </c>
      <c r="L48" s="335">
        <v>1</v>
      </c>
      <c r="M48" s="335" t="s">
        <v>17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2:29" ht="50.1" customHeight="1">
      <c r="B49" s="106">
        <v>45</v>
      </c>
      <c r="C49" s="208" t="s">
        <v>881</v>
      </c>
      <c r="D49" s="65" t="s">
        <v>1161</v>
      </c>
      <c r="E49" s="70">
        <v>1</v>
      </c>
      <c r="F49" s="70" t="s">
        <v>1166</v>
      </c>
      <c r="G49" s="70" t="s">
        <v>157</v>
      </c>
      <c r="H49" s="70">
        <v>3.6</v>
      </c>
      <c r="I49" s="70">
        <v>4.2</v>
      </c>
      <c r="J49" s="70" t="s">
        <v>16</v>
      </c>
      <c r="K49" s="70">
        <v>2</v>
      </c>
      <c r="L49" s="70">
        <v>5</v>
      </c>
      <c r="M49" s="70" t="s">
        <v>73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2:29" ht="50.1" customHeight="1">
      <c r="B50" s="135">
        <v>46</v>
      </c>
      <c r="C50" s="333" t="s">
        <v>881</v>
      </c>
      <c r="D50" s="334" t="s">
        <v>1161</v>
      </c>
      <c r="E50" s="335">
        <v>1</v>
      </c>
      <c r="F50" s="335" t="s">
        <v>1167</v>
      </c>
      <c r="G50" s="335" t="s">
        <v>157</v>
      </c>
      <c r="H50" s="335">
        <v>4</v>
      </c>
      <c r="I50" s="335">
        <v>5</v>
      </c>
      <c r="J50" s="335" t="s">
        <v>16</v>
      </c>
      <c r="K50" s="335">
        <v>2</v>
      </c>
      <c r="L50" s="335">
        <v>5</v>
      </c>
      <c r="M50" s="335" t="s">
        <v>73</v>
      </c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spans="2:29" ht="50.1" customHeight="1">
      <c r="B51" s="106">
        <v>47</v>
      </c>
      <c r="C51" s="208" t="s">
        <v>881</v>
      </c>
      <c r="D51" s="65" t="s">
        <v>1161</v>
      </c>
      <c r="E51" s="70">
        <v>1</v>
      </c>
      <c r="F51" s="70" t="s">
        <v>1169</v>
      </c>
      <c r="G51" s="70" t="s">
        <v>157</v>
      </c>
      <c r="H51" s="70">
        <v>3.5</v>
      </c>
      <c r="I51" s="70">
        <v>4</v>
      </c>
      <c r="J51" s="70" t="s">
        <v>16</v>
      </c>
      <c r="K51" s="70">
        <v>2</v>
      </c>
      <c r="L51" s="70">
        <v>5</v>
      </c>
      <c r="M51" s="70" t="s">
        <v>73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spans="2:29" ht="50.1" customHeight="1">
      <c r="B52" s="135">
        <v>48</v>
      </c>
      <c r="C52" s="336" t="s">
        <v>147</v>
      </c>
      <c r="D52" s="337" t="s">
        <v>148</v>
      </c>
      <c r="E52" s="338">
        <v>50</v>
      </c>
      <c r="F52" s="338" t="s">
        <v>156</v>
      </c>
      <c r="G52" s="338" t="s">
        <v>157</v>
      </c>
      <c r="H52" s="338">
        <v>3</v>
      </c>
      <c r="I52" s="338">
        <v>4</v>
      </c>
      <c r="J52" s="338">
        <v>50</v>
      </c>
      <c r="K52" s="338">
        <v>0</v>
      </c>
      <c r="L52" s="338">
        <v>2</v>
      </c>
      <c r="M52" s="338" t="s">
        <v>152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 spans="2:29" ht="50.1" customHeight="1">
      <c r="B53" s="106">
        <v>49</v>
      </c>
      <c r="C53" s="210" t="s">
        <v>417</v>
      </c>
      <c r="D53" s="65" t="s">
        <v>473</v>
      </c>
      <c r="E53" s="70">
        <v>2</v>
      </c>
      <c r="F53" s="70" t="s">
        <v>474</v>
      </c>
      <c r="G53" s="70" t="s">
        <v>157</v>
      </c>
      <c r="H53" s="70">
        <v>1.75</v>
      </c>
      <c r="I53" s="70">
        <v>2</v>
      </c>
      <c r="J53" s="70" t="s">
        <v>16</v>
      </c>
      <c r="K53" s="70">
        <v>0</v>
      </c>
      <c r="L53" s="70">
        <v>2</v>
      </c>
      <c r="M53" s="70" t="s">
        <v>475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spans="2:29" ht="50.1" customHeight="1">
      <c r="B54" s="135">
        <v>50</v>
      </c>
      <c r="C54" s="331" t="s">
        <v>417</v>
      </c>
      <c r="D54" s="339" t="s">
        <v>484</v>
      </c>
      <c r="E54" s="332">
        <v>25</v>
      </c>
      <c r="F54" s="332" t="s">
        <v>487</v>
      </c>
      <c r="G54" s="332" t="s">
        <v>157</v>
      </c>
      <c r="H54" s="332">
        <v>2</v>
      </c>
      <c r="I54" s="332">
        <v>2.5</v>
      </c>
      <c r="J54" s="332">
        <v>65</v>
      </c>
      <c r="K54" s="332">
        <v>0</v>
      </c>
      <c r="L54" s="332">
        <v>2</v>
      </c>
      <c r="M54" s="332" t="s">
        <v>55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spans="2:29" ht="50.1" customHeight="1">
      <c r="B55" s="106">
        <v>51</v>
      </c>
      <c r="C55" s="212" t="s">
        <v>489</v>
      </c>
      <c r="D55" s="445" t="s">
        <v>562</v>
      </c>
      <c r="E55" s="81">
        <v>1</v>
      </c>
      <c r="F55" s="81" t="s">
        <v>498</v>
      </c>
      <c r="G55" s="81" t="s">
        <v>157</v>
      </c>
      <c r="H55" s="81">
        <v>1.44</v>
      </c>
      <c r="I55" s="81">
        <v>1.8</v>
      </c>
      <c r="J55" s="81" t="s">
        <v>16</v>
      </c>
      <c r="K55" s="81">
        <v>0</v>
      </c>
      <c r="L55" s="81">
        <v>2</v>
      </c>
      <c r="M55" s="81" t="s">
        <v>356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spans="2:29" ht="50.1" customHeight="1">
      <c r="B56" s="135">
        <v>52</v>
      </c>
      <c r="C56" s="333" t="s">
        <v>508</v>
      </c>
      <c r="D56" s="446"/>
      <c r="E56" s="335">
        <v>10</v>
      </c>
      <c r="F56" s="335" t="s">
        <v>569</v>
      </c>
      <c r="G56" s="335" t="s">
        <v>157</v>
      </c>
      <c r="H56" s="335">
        <v>1.7</v>
      </c>
      <c r="I56" s="335">
        <v>2</v>
      </c>
      <c r="J56" s="335" t="s">
        <v>16</v>
      </c>
      <c r="K56" s="335">
        <v>0</v>
      </c>
      <c r="L56" s="335">
        <v>3</v>
      </c>
      <c r="M56" s="335" t="s">
        <v>64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 spans="2:29" ht="50.1" customHeight="1">
      <c r="B57" s="106">
        <v>53</v>
      </c>
      <c r="C57" s="208" t="s">
        <v>508</v>
      </c>
      <c r="D57" s="65" t="s">
        <v>606</v>
      </c>
      <c r="E57" s="70">
        <v>5</v>
      </c>
      <c r="F57" s="70" t="s">
        <v>607</v>
      </c>
      <c r="G57" s="70" t="s">
        <v>157</v>
      </c>
      <c r="H57" s="70">
        <v>1.4</v>
      </c>
      <c r="I57" s="70">
        <v>2.4</v>
      </c>
      <c r="J57" s="70" t="s">
        <v>16</v>
      </c>
      <c r="K57" s="70">
        <v>0</v>
      </c>
      <c r="L57" s="70">
        <v>2</v>
      </c>
      <c r="M57" s="70" t="s">
        <v>608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 spans="2:29" ht="50.1" customHeight="1">
      <c r="B58" s="135">
        <v>54</v>
      </c>
      <c r="C58" s="333" t="s">
        <v>508</v>
      </c>
      <c r="D58" s="334" t="s">
        <v>623</v>
      </c>
      <c r="E58" s="335">
        <v>100</v>
      </c>
      <c r="F58" s="335" t="s">
        <v>487</v>
      </c>
      <c r="G58" s="335" t="s">
        <v>157</v>
      </c>
      <c r="H58" s="335">
        <v>1.5</v>
      </c>
      <c r="I58" s="335">
        <v>2</v>
      </c>
      <c r="J58" s="335" t="s">
        <v>16</v>
      </c>
      <c r="K58" s="335">
        <v>0</v>
      </c>
      <c r="L58" s="335">
        <v>2</v>
      </c>
      <c r="M58" s="335" t="s">
        <v>23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 spans="2:29" ht="50.1" customHeight="1">
      <c r="B59" s="106">
        <v>55</v>
      </c>
      <c r="C59" s="208" t="s">
        <v>508</v>
      </c>
      <c r="D59" s="65" t="s">
        <v>640</v>
      </c>
      <c r="E59" s="70">
        <v>1</v>
      </c>
      <c r="F59" s="70" t="s">
        <v>643</v>
      </c>
      <c r="G59" s="70" t="s">
        <v>157</v>
      </c>
      <c r="H59" s="70">
        <v>2</v>
      </c>
      <c r="I59" s="70">
        <v>3</v>
      </c>
      <c r="J59" s="70" t="s">
        <v>16</v>
      </c>
      <c r="K59" s="70">
        <v>0</v>
      </c>
      <c r="L59" s="70">
        <v>3</v>
      </c>
      <c r="M59" s="70" t="s">
        <v>619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 spans="2:29" ht="50.1" customHeight="1">
      <c r="B60" s="135">
        <v>56</v>
      </c>
      <c r="C60" s="333" t="s">
        <v>508</v>
      </c>
      <c r="D60" s="334" t="s">
        <v>640</v>
      </c>
      <c r="E60" s="335">
        <v>5</v>
      </c>
      <c r="F60" s="335" t="s">
        <v>646</v>
      </c>
      <c r="G60" s="335" t="s">
        <v>157</v>
      </c>
      <c r="H60" s="335">
        <v>2</v>
      </c>
      <c r="I60" s="335">
        <v>3</v>
      </c>
      <c r="J60" s="335" t="s">
        <v>16</v>
      </c>
      <c r="K60" s="335">
        <v>0</v>
      </c>
      <c r="L60" s="335">
        <v>0</v>
      </c>
      <c r="M60" s="335" t="s">
        <v>645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 spans="2:29" ht="50.1" customHeight="1">
      <c r="B61" s="106">
        <v>57</v>
      </c>
      <c r="C61" s="208" t="s">
        <v>508</v>
      </c>
      <c r="D61" s="65" t="s">
        <v>640</v>
      </c>
      <c r="E61" s="70">
        <v>2</v>
      </c>
      <c r="F61" s="70" t="s">
        <v>643</v>
      </c>
      <c r="G61" s="70" t="s">
        <v>157</v>
      </c>
      <c r="H61" s="70">
        <v>2.5</v>
      </c>
      <c r="I61" s="70">
        <v>4</v>
      </c>
      <c r="J61" s="70" t="s">
        <v>16</v>
      </c>
      <c r="K61" s="70">
        <v>3</v>
      </c>
      <c r="L61" s="70">
        <v>5</v>
      </c>
      <c r="M61" s="70" t="s">
        <v>645</v>
      </c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 spans="2:29" ht="50.1" customHeight="1">
      <c r="B62" s="135">
        <v>58</v>
      </c>
      <c r="C62" s="333" t="s">
        <v>508</v>
      </c>
      <c r="D62" s="334" t="s">
        <v>649</v>
      </c>
      <c r="E62" s="335">
        <v>150</v>
      </c>
      <c r="F62" s="335" t="s">
        <v>650</v>
      </c>
      <c r="G62" s="335" t="s">
        <v>157</v>
      </c>
      <c r="H62" s="335">
        <v>2.5</v>
      </c>
      <c r="I62" s="335">
        <v>4.5</v>
      </c>
      <c r="J62" s="335">
        <v>35</v>
      </c>
      <c r="K62" s="335">
        <v>0</v>
      </c>
      <c r="L62" s="335" t="s">
        <v>135</v>
      </c>
      <c r="M62" s="335" t="s">
        <v>651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 spans="2:29" ht="50.1" customHeight="1">
      <c r="B63" s="106">
        <v>59</v>
      </c>
      <c r="C63" s="208" t="s">
        <v>508</v>
      </c>
      <c r="D63" s="65" t="s">
        <v>674</v>
      </c>
      <c r="E63" s="70">
        <v>20</v>
      </c>
      <c r="F63" s="70" t="s">
        <v>676</v>
      </c>
      <c r="G63" s="70" t="s">
        <v>157</v>
      </c>
      <c r="H63" s="70">
        <v>2</v>
      </c>
      <c r="I63" s="70">
        <v>2.2999999999999998</v>
      </c>
      <c r="J63" s="70" t="s">
        <v>16</v>
      </c>
      <c r="K63" s="70">
        <v>0</v>
      </c>
      <c r="L63" s="70">
        <v>2</v>
      </c>
      <c r="M63" s="70" t="s">
        <v>27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 spans="2:29" ht="50.1" customHeight="1">
      <c r="B64" s="135">
        <v>60</v>
      </c>
      <c r="C64" s="333" t="s">
        <v>508</v>
      </c>
      <c r="D64" s="334" t="s">
        <v>688</v>
      </c>
      <c r="E64" s="335">
        <v>10</v>
      </c>
      <c r="F64" s="335" t="s">
        <v>487</v>
      </c>
      <c r="G64" s="335" t="s">
        <v>157</v>
      </c>
      <c r="H64" s="335">
        <v>1.5</v>
      </c>
      <c r="I64" s="335">
        <v>2.5</v>
      </c>
      <c r="J64" s="335" t="s">
        <v>16</v>
      </c>
      <c r="K64" s="335">
        <v>1</v>
      </c>
      <c r="L64" s="335">
        <v>2</v>
      </c>
      <c r="M64" s="335" t="s">
        <v>23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spans="2:29" ht="50.1" customHeight="1">
      <c r="B65" s="106">
        <v>61</v>
      </c>
      <c r="C65" s="208" t="s">
        <v>508</v>
      </c>
      <c r="D65" s="65" t="s">
        <v>703</v>
      </c>
      <c r="E65" s="70">
        <v>15</v>
      </c>
      <c r="F65" s="70" t="s">
        <v>704</v>
      </c>
      <c r="G65" s="70" t="s">
        <v>157</v>
      </c>
      <c r="H65" s="70">
        <v>1.8</v>
      </c>
      <c r="I65" s="70">
        <v>2.2000000000000002</v>
      </c>
      <c r="J65" s="70" t="s">
        <v>16</v>
      </c>
      <c r="K65" s="70">
        <v>0</v>
      </c>
      <c r="L65" s="70">
        <v>4</v>
      </c>
      <c r="M65" s="70" t="s">
        <v>23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spans="2:29" ht="50.1" customHeight="1">
      <c r="B66" s="135">
        <v>62</v>
      </c>
      <c r="C66" s="333" t="s">
        <v>508</v>
      </c>
      <c r="D66" s="334" t="s">
        <v>703</v>
      </c>
      <c r="E66" s="335">
        <v>20</v>
      </c>
      <c r="F66" s="335" t="s">
        <v>705</v>
      </c>
      <c r="G66" s="335" t="s">
        <v>157</v>
      </c>
      <c r="H66" s="335">
        <v>1.8</v>
      </c>
      <c r="I66" s="335">
        <v>2.2000000000000002</v>
      </c>
      <c r="J66" s="335" t="s">
        <v>16</v>
      </c>
      <c r="K66" s="335">
        <v>0</v>
      </c>
      <c r="L66" s="335">
        <v>4</v>
      </c>
      <c r="M66" s="335" t="s">
        <v>23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spans="2:29" ht="50.1" customHeight="1">
      <c r="B67" s="106">
        <v>63</v>
      </c>
      <c r="C67" s="208" t="s">
        <v>508</v>
      </c>
      <c r="D67" s="65" t="s">
        <v>791</v>
      </c>
      <c r="E67" s="70">
        <v>60</v>
      </c>
      <c r="F67" s="70" t="s">
        <v>799</v>
      </c>
      <c r="G67" s="70" t="s">
        <v>157</v>
      </c>
      <c r="H67" s="70">
        <v>1.5</v>
      </c>
      <c r="I67" s="70">
        <v>2</v>
      </c>
      <c r="J67" s="70" t="s">
        <v>16</v>
      </c>
      <c r="K67" s="70">
        <v>0</v>
      </c>
      <c r="L67" s="70">
        <v>1</v>
      </c>
      <c r="M67" s="70" t="s">
        <v>800</v>
      </c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spans="2:29" ht="50.1" customHeight="1">
      <c r="B68" s="135">
        <v>64</v>
      </c>
      <c r="C68" s="101" t="s">
        <v>1190</v>
      </c>
      <c r="D68" s="333" t="s">
        <v>1229</v>
      </c>
      <c r="E68" s="335">
        <v>1</v>
      </c>
      <c r="F68" s="335" t="s">
        <v>1232</v>
      </c>
      <c r="G68" s="335" t="s">
        <v>157</v>
      </c>
      <c r="H68" s="335">
        <v>1.5</v>
      </c>
      <c r="I68" s="335">
        <v>2.75</v>
      </c>
      <c r="J68" s="335" t="s">
        <v>16</v>
      </c>
      <c r="K68" s="335">
        <v>0</v>
      </c>
      <c r="L68" s="335">
        <v>1</v>
      </c>
      <c r="M68" s="335" t="s">
        <v>64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spans="2:29" ht="50.1" customHeight="1">
      <c r="B69" s="106">
        <v>65</v>
      </c>
      <c r="C69" s="259" t="s">
        <v>417</v>
      </c>
      <c r="D69" s="65" t="s">
        <v>458</v>
      </c>
      <c r="E69" s="70">
        <v>1</v>
      </c>
      <c r="F69" s="70" t="s">
        <v>465</v>
      </c>
      <c r="G69" s="70" t="s">
        <v>157</v>
      </c>
      <c r="H69" s="70">
        <v>55</v>
      </c>
      <c r="I69" s="70">
        <v>65</v>
      </c>
      <c r="J69" s="70">
        <v>55</v>
      </c>
      <c r="K69" s="70">
        <v>1</v>
      </c>
      <c r="L69" s="70">
        <v>2</v>
      </c>
      <c r="M69" s="70" t="s">
        <v>460</v>
      </c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2:29" ht="50.1" customHeight="1">
      <c r="B70" s="135">
        <v>66</v>
      </c>
      <c r="C70" s="333" t="s">
        <v>508</v>
      </c>
      <c r="D70" s="334" t="s">
        <v>715</v>
      </c>
      <c r="E70" s="335">
        <v>5</v>
      </c>
      <c r="F70" s="335" t="s">
        <v>607</v>
      </c>
      <c r="G70" s="335" t="s">
        <v>157</v>
      </c>
      <c r="H70" s="335">
        <v>1.44</v>
      </c>
      <c r="I70" s="335">
        <v>1.8</v>
      </c>
      <c r="J70" s="335" t="s">
        <v>16</v>
      </c>
      <c r="K70" s="335">
        <v>0</v>
      </c>
      <c r="L70" s="335">
        <v>5</v>
      </c>
      <c r="M70" s="335" t="s">
        <v>718</v>
      </c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2:29" ht="50.1" customHeight="1">
      <c r="B71" s="106">
        <v>67</v>
      </c>
      <c r="C71" s="208" t="s">
        <v>508</v>
      </c>
      <c r="D71" s="65" t="s">
        <v>740</v>
      </c>
      <c r="E71" s="70">
        <v>5</v>
      </c>
      <c r="F71" s="70" t="s">
        <v>745</v>
      </c>
      <c r="G71" s="70" t="s">
        <v>157</v>
      </c>
      <c r="H71" s="70">
        <v>1.8</v>
      </c>
      <c r="I71" s="70">
        <v>3</v>
      </c>
      <c r="J71" s="70" t="s">
        <v>16</v>
      </c>
      <c r="K71" s="70">
        <v>0</v>
      </c>
      <c r="L71" s="70" t="s">
        <v>135</v>
      </c>
      <c r="M71" s="70" t="s">
        <v>747</v>
      </c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2:29" ht="50.1" customHeight="1">
      <c r="B72" s="135">
        <v>68</v>
      </c>
      <c r="C72" s="333" t="s">
        <v>508</v>
      </c>
      <c r="D72" s="334" t="s">
        <v>740</v>
      </c>
      <c r="E72" s="335">
        <v>5</v>
      </c>
      <c r="F72" s="335" t="s">
        <v>748</v>
      </c>
      <c r="G72" s="335" t="s">
        <v>157</v>
      </c>
      <c r="H72" s="335">
        <v>1.8</v>
      </c>
      <c r="I72" s="335">
        <v>3</v>
      </c>
      <c r="J72" s="335" t="s">
        <v>16</v>
      </c>
      <c r="K72" s="335">
        <v>0</v>
      </c>
      <c r="L72" s="335" t="s">
        <v>135</v>
      </c>
      <c r="M72" s="335" t="s">
        <v>747</v>
      </c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2:29" ht="50.1" customHeight="1">
      <c r="B73" s="106">
        <v>69</v>
      </c>
      <c r="C73" s="208" t="s">
        <v>508</v>
      </c>
      <c r="D73" s="65" t="s">
        <v>740</v>
      </c>
      <c r="E73" s="70">
        <v>5</v>
      </c>
      <c r="F73" s="70" t="s">
        <v>751</v>
      </c>
      <c r="G73" s="70" t="s">
        <v>157</v>
      </c>
      <c r="H73" s="70">
        <v>1.8</v>
      </c>
      <c r="I73" s="70">
        <v>3</v>
      </c>
      <c r="J73" s="70" t="s">
        <v>16</v>
      </c>
      <c r="K73" s="70">
        <v>1</v>
      </c>
      <c r="L73" s="70" t="s">
        <v>135</v>
      </c>
      <c r="M73" s="70" t="s">
        <v>752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2:29" ht="50.1" customHeight="1">
      <c r="B74" s="135">
        <v>70</v>
      </c>
      <c r="C74" s="333" t="s">
        <v>508</v>
      </c>
      <c r="D74" s="335" t="s">
        <v>677</v>
      </c>
      <c r="E74" s="335">
        <v>2</v>
      </c>
      <c r="F74" s="335" t="s">
        <v>468</v>
      </c>
      <c r="G74" s="335" t="s">
        <v>157</v>
      </c>
      <c r="H74" s="335">
        <v>2.4</v>
      </c>
      <c r="I74" s="335">
        <v>3</v>
      </c>
      <c r="J74" s="335" t="s">
        <v>16</v>
      </c>
      <c r="K74" s="335">
        <v>0</v>
      </c>
      <c r="L74" s="335">
        <v>2</v>
      </c>
      <c r="M74" s="335" t="s">
        <v>679</v>
      </c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2:29" ht="50.1" customHeight="1">
      <c r="B75" s="106">
        <v>71</v>
      </c>
      <c r="C75" s="208" t="s">
        <v>508</v>
      </c>
      <c r="D75" s="65" t="s">
        <v>690</v>
      </c>
      <c r="E75" s="70">
        <v>2</v>
      </c>
      <c r="F75" s="70" t="s">
        <v>691</v>
      </c>
      <c r="G75" s="70" t="s">
        <v>157</v>
      </c>
      <c r="H75" s="70">
        <v>1</v>
      </c>
      <c r="I75" s="70">
        <v>1.5</v>
      </c>
      <c r="J75" s="70" t="s">
        <v>16</v>
      </c>
      <c r="K75" s="70">
        <v>0</v>
      </c>
      <c r="L75" s="70" t="s">
        <v>135</v>
      </c>
      <c r="M75" s="70" t="s">
        <v>73</v>
      </c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2:29" ht="50.1" customHeight="1">
      <c r="B76" s="135">
        <v>72</v>
      </c>
      <c r="C76" s="333" t="s">
        <v>508</v>
      </c>
      <c r="D76" s="334" t="s">
        <v>690</v>
      </c>
      <c r="E76" s="335">
        <v>2</v>
      </c>
      <c r="F76" s="335" t="s">
        <v>693</v>
      </c>
      <c r="G76" s="335" t="s">
        <v>157</v>
      </c>
      <c r="H76" s="335">
        <v>1</v>
      </c>
      <c r="I76" s="335">
        <v>1.25</v>
      </c>
      <c r="J76" s="335" t="s">
        <v>16</v>
      </c>
      <c r="K76" s="335">
        <v>0</v>
      </c>
      <c r="L76" s="335" t="s">
        <v>135</v>
      </c>
      <c r="M76" s="335" t="s">
        <v>73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2:29" ht="50.1" customHeight="1">
      <c r="B77" s="106">
        <v>73</v>
      </c>
      <c r="C77" s="208" t="s">
        <v>508</v>
      </c>
      <c r="D77" s="70" t="s">
        <v>736</v>
      </c>
      <c r="E77" s="70">
        <v>2</v>
      </c>
      <c r="F77" s="70" t="s">
        <v>607</v>
      </c>
      <c r="G77" s="70" t="s">
        <v>157</v>
      </c>
      <c r="H77" s="70">
        <v>1.4</v>
      </c>
      <c r="I77" s="70">
        <v>2.5</v>
      </c>
      <c r="J77" s="70" t="s">
        <v>16</v>
      </c>
      <c r="K77" s="70">
        <v>0</v>
      </c>
      <c r="L77" s="70">
        <v>2</v>
      </c>
      <c r="M77" s="70" t="s">
        <v>64</v>
      </c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2:29" ht="50.1" customHeight="1">
      <c r="B78" s="135">
        <v>74</v>
      </c>
      <c r="C78" s="101" t="s">
        <v>1190</v>
      </c>
      <c r="D78" s="333" t="s">
        <v>1240</v>
      </c>
      <c r="E78" s="335">
        <v>25</v>
      </c>
      <c r="F78" s="335" t="s">
        <v>1242</v>
      </c>
      <c r="G78" s="335" t="s">
        <v>157</v>
      </c>
      <c r="H78" s="335">
        <v>2.5</v>
      </c>
      <c r="I78" s="335">
        <v>3</v>
      </c>
      <c r="J78" s="335">
        <v>70</v>
      </c>
      <c r="K78" s="335">
        <v>0</v>
      </c>
      <c r="L78" s="335">
        <v>1</v>
      </c>
      <c r="M78" s="335" t="s">
        <v>23</v>
      </c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2:29" ht="50.1" customHeight="1">
      <c r="B79" s="106">
        <v>75</v>
      </c>
      <c r="C79" s="209" t="s">
        <v>1190</v>
      </c>
      <c r="D79" s="65" t="s">
        <v>1240</v>
      </c>
      <c r="E79" s="70">
        <v>25</v>
      </c>
      <c r="F79" s="70" t="s">
        <v>1247</v>
      </c>
      <c r="G79" s="70" t="s">
        <v>157</v>
      </c>
      <c r="H79" s="70">
        <v>2.5</v>
      </c>
      <c r="I79" s="70">
        <v>3</v>
      </c>
      <c r="J79" s="70">
        <v>70</v>
      </c>
      <c r="K79" s="70">
        <v>0</v>
      </c>
      <c r="L79" s="70">
        <v>1</v>
      </c>
      <c r="M79" s="70" t="s">
        <v>23</v>
      </c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2:29" ht="50.1" customHeight="1">
      <c r="B80" s="135">
        <v>76</v>
      </c>
      <c r="C80" s="340" t="s">
        <v>489</v>
      </c>
      <c r="D80" s="339" t="s">
        <v>493</v>
      </c>
      <c r="E80" s="332">
        <v>1</v>
      </c>
      <c r="F80" s="332" t="s">
        <v>468</v>
      </c>
      <c r="G80" s="335" t="s">
        <v>157</v>
      </c>
      <c r="H80" s="332">
        <v>1.44</v>
      </c>
      <c r="I80" s="332">
        <v>1.92</v>
      </c>
      <c r="J80" s="332" t="s">
        <v>16</v>
      </c>
      <c r="K80" s="332">
        <v>0</v>
      </c>
      <c r="L80" s="332">
        <v>3</v>
      </c>
      <c r="M80" s="332" t="s">
        <v>356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2:29" ht="50.1" customHeight="1">
      <c r="B81" s="106">
        <v>77</v>
      </c>
      <c r="C81" s="208" t="s">
        <v>508</v>
      </c>
      <c r="D81" s="65" t="s">
        <v>550</v>
      </c>
      <c r="E81" s="70">
        <v>5</v>
      </c>
      <c r="F81" s="70" t="s">
        <v>551</v>
      </c>
      <c r="G81" s="70" t="s">
        <v>157</v>
      </c>
      <c r="H81" s="70">
        <v>2.2999999999999998</v>
      </c>
      <c r="I81" s="70">
        <v>2.6</v>
      </c>
      <c r="J81" s="70" t="s">
        <v>16</v>
      </c>
      <c r="K81" s="70">
        <v>0</v>
      </c>
      <c r="L81" s="70">
        <v>3</v>
      </c>
      <c r="M81" s="70" t="s">
        <v>553</v>
      </c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2:29" ht="50.1" customHeight="1">
      <c r="B82" s="135">
        <v>78</v>
      </c>
      <c r="C82" s="333" t="s">
        <v>508</v>
      </c>
      <c r="D82" s="334" t="s">
        <v>562</v>
      </c>
      <c r="E82" s="335">
        <v>2</v>
      </c>
      <c r="F82" s="335" t="s">
        <v>570</v>
      </c>
      <c r="G82" s="335" t="s">
        <v>157</v>
      </c>
      <c r="H82" s="335">
        <v>2</v>
      </c>
      <c r="I82" s="335">
        <v>2.2000000000000002</v>
      </c>
      <c r="J82" s="335" t="s">
        <v>16</v>
      </c>
      <c r="K82" s="335">
        <v>0</v>
      </c>
      <c r="L82" s="335">
        <v>3</v>
      </c>
      <c r="M82" s="335" t="s">
        <v>568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2:29" ht="50.1" customHeight="1">
      <c r="B83" s="106">
        <v>79</v>
      </c>
      <c r="C83" s="208" t="s">
        <v>508</v>
      </c>
      <c r="D83" s="65" t="s">
        <v>715</v>
      </c>
      <c r="E83" s="70">
        <v>1</v>
      </c>
      <c r="F83" s="70" t="s">
        <v>727</v>
      </c>
      <c r="G83" s="70" t="s">
        <v>157</v>
      </c>
      <c r="H83" s="70">
        <v>0.96</v>
      </c>
      <c r="I83" s="70">
        <v>1.44</v>
      </c>
      <c r="J83" s="70" t="s">
        <v>16</v>
      </c>
      <c r="K83" s="70">
        <v>0</v>
      </c>
      <c r="L83" s="70">
        <v>1</v>
      </c>
      <c r="M83" s="70" t="s">
        <v>726</v>
      </c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2:29" ht="50.1" customHeight="1">
      <c r="B84" s="135">
        <v>80</v>
      </c>
      <c r="C84" s="101" t="s">
        <v>1190</v>
      </c>
      <c r="D84" s="333" t="s">
        <v>1199</v>
      </c>
      <c r="E84" s="335">
        <v>1</v>
      </c>
      <c r="F84" s="335" t="s">
        <v>1200</v>
      </c>
      <c r="G84" s="335" t="s">
        <v>157</v>
      </c>
      <c r="H84" s="335">
        <v>3.2</v>
      </c>
      <c r="I84" s="335">
        <v>4</v>
      </c>
      <c r="J84" s="335">
        <v>50</v>
      </c>
      <c r="K84" s="335">
        <v>0</v>
      </c>
      <c r="L84" s="335">
        <v>5</v>
      </c>
      <c r="M84" s="335" t="s">
        <v>1203</v>
      </c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2:29" ht="50.1" customHeight="1">
      <c r="B85" s="106">
        <v>81</v>
      </c>
      <c r="C85" s="209" t="s">
        <v>1190</v>
      </c>
      <c r="D85" s="65" t="s">
        <v>1214</v>
      </c>
      <c r="E85" s="70">
        <v>50</v>
      </c>
      <c r="F85" s="70" t="s">
        <v>1215</v>
      </c>
      <c r="G85" s="70" t="s">
        <v>157</v>
      </c>
      <c r="H85" s="70">
        <v>3.25</v>
      </c>
      <c r="I85" s="70">
        <v>3.25</v>
      </c>
      <c r="J85" s="70" t="s">
        <v>16</v>
      </c>
      <c r="K85" s="70">
        <v>0</v>
      </c>
      <c r="L85" s="70">
        <v>0</v>
      </c>
      <c r="M85" s="70" t="s">
        <v>23</v>
      </c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2:29" ht="50.1" customHeight="1">
      <c r="B86" s="135">
        <v>82</v>
      </c>
      <c r="C86" s="341" t="s">
        <v>1190</v>
      </c>
      <c r="D86" s="334" t="s">
        <v>1253</v>
      </c>
      <c r="E86" s="335">
        <v>1</v>
      </c>
      <c r="F86" s="335" t="s">
        <v>1254</v>
      </c>
      <c r="G86" s="335" t="s">
        <v>157</v>
      </c>
      <c r="H86" s="335">
        <v>1</v>
      </c>
      <c r="I86" s="335">
        <v>3</v>
      </c>
      <c r="J86" s="335" t="s">
        <v>16</v>
      </c>
      <c r="K86" s="335">
        <v>1</v>
      </c>
      <c r="L86" s="335">
        <v>3</v>
      </c>
      <c r="M86" s="335" t="s">
        <v>191</v>
      </c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2:29" ht="50.1" customHeight="1">
      <c r="B87" s="106">
        <v>83</v>
      </c>
      <c r="C87" s="209" t="s">
        <v>1190</v>
      </c>
      <c r="D87" s="65" t="s">
        <v>1253</v>
      </c>
      <c r="E87" s="70">
        <v>2</v>
      </c>
      <c r="F87" s="70" t="s">
        <v>1238</v>
      </c>
      <c r="G87" s="70" t="s">
        <v>157</v>
      </c>
      <c r="H87" s="70">
        <v>1</v>
      </c>
      <c r="I87" s="70">
        <v>2</v>
      </c>
      <c r="J87" s="70" t="s">
        <v>16</v>
      </c>
      <c r="K87" s="70">
        <v>0</v>
      </c>
      <c r="L87" s="70">
        <v>1</v>
      </c>
      <c r="M87" s="70" t="s">
        <v>191</v>
      </c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spans="2:29" ht="50.1" customHeight="1">
      <c r="B88" s="135">
        <v>84</v>
      </c>
      <c r="C88" s="340" t="s">
        <v>194</v>
      </c>
      <c r="D88" s="339" t="s">
        <v>195</v>
      </c>
      <c r="E88" s="332">
        <v>2</v>
      </c>
      <c r="F88" s="332" t="s">
        <v>207</v>
      </c>
      <c r="G88" s="335" t="s">
        <v>157</v>
      </c>
      <c r="H88" s="332">
        <v>1.4</v>
      </c>
      <c r="I88" s="332">
        <v>1.6</v>
      </c>
      <c r="J88" s="332" t="s">
        <v>16</v>
      </c>
      <c r="K88" s="332">
        <v>0</v>
      </c>
      <c r="L88" s="332">
        <v>3</v>
      </c>
      <c r="M88" s="332" t="s">
        <v>198</v>
      </c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2:29" ht="50.1" customHeight="1">
      <c r="B89" s="106">
        <v>85</v>
      </c>
      <c r="C89" s="210" t="s">
        <v>268</v>
      </c>
      <c r="D89" s="86" t="s">
        <v>314</v>
      </c>
      <c r="E89" s="81">
        <v>1</v>
      </c>
      <c r="F89" s="81" t="s">
        <v>325</v>
      </c>
      <c r="G89" s="70" t="s">
        <v>157</v>
      </c>
      <c r="H89" s="81">
        <v>1</v>
      </c>
      <c r="I89" s="81">
        <v>1</v>
      </c>
      <c r="J89" s="81">
        <v>1</v>
      </c>
      <c r="K89" s="81">
        <v>0</v>
      </c>
      <c r="L89" s="81">
        <v>1</v>
      </c>
      <c r="M89" s="81" t="s">
        <v>23</v>
      </c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spans="2:29" ht="50.1" customHeight="1">
      <c r="B90" s="135">
        <v>86</v>
      </c>
      <c r="C90" s="340" t="s">
        <v>489</v>
      </c>
      <c r="D90" s="447" t="s">
        <v>493</v>
      </c>
      <c r="E90" s="332">
        <v>30</v>
      </c>
      <c r="F90" s="332" t="s">
        <v>487</v>
      </c>
      <c r="G90" s="335" t="s">
        <v>157</v>
      </c>
      <c r="H90" s="332">
        <v>2</v>
      </c>
      <c r="I90" s="332">
        <v>2.16</v>
      </c>
      <c r="J90" s="332" t="s">
        <v>16</v>
      </c>
      <c r="K90" s="332">
        <v>0</v>
      </c>
      <c r="L90" s="332">
        <v>0</v>
      </c>
      <c r="M90" s="332" t="s">
        <v>492</v>
      </c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spans="2:29" ht="50.1" customHeight="1">
      <c r="B91" s="106">
        <v>87</v>
      </c>
      <c r="C91" s="212" t="s">
        <v>489</v>
      </c>
      <c r="D91" s="446"/>
      <c r="E91" s="81">
        <v>2</v>
      </c>
      <c r="F91" s="81" t="s">
        <v>502</v>
      </c>
      <c r="G91" s="70" t="s">
        <v>157</v>
      </c>
      <c r="H91" s="81">
        <v>1.6</v>
      </c>
      <c r="I91" s="81">
        <v>2.2000000000000002</v>
      </c>
      <c r="J91" s="81" t="s">
        <v>16</v>
      </c>
      <c r="K91" s="81">
        <v>0</v>
      </c>
      <c r="L91" s="81">
        <v>2</v>
      </c>
      <c r="M91" s="81" t="s">
        <v>64</v>
      </c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spans="2:29" ht="50.1" customHeight="1">
      <c r="B92" s="135">
        <v>88</v>
      </c>
      <c r="C92" s="333" t="s">
        <v>508</v>
      </c>
      <c r="D92" s="334" t="s">
        <v>562</v>
      </c>
      <c r="E92" s="335">
        <v>50</v>
      </c>
      <c r="F92" s="335" t="s">
        <v>487</v>
      </c>
      <c r="G92" s="335" t="s">
        <v>157</v>
      </c>
      <c r="H92" s="335">
        <v>1.5</v>
      </c>
      <c r="I92" s="335">
        <v>1.7</v>
      </c>
      <c r="J92" s="335" t="s">
        <v>16</v>
      </c>
      <c r="K92" s="335">
        <v>0</v>
      </c>
      <c r="L92" s="335">
        <v>3</v>
      </c>
      <c r="M92" s="335" t="s">
        <v>572</v>
      </c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spans="2:29" ht="50.1" customHeight="1">
      <c r="B93" s="106">
        <v>89</v>
      </c>
      <c r="C93" s="208" t="s">
        <v>508</v>
      </c>
      <c r="D93" s="65" t="s">
        <v>606</v>
      </c>
      <c r="E93" s="70">
        <v>2</v>
      </c>
      <c r="F93" s="70" t="s">
        <v>611</v>
      </c>
      <c r="G93" s="70" t="s">
        <v>157</v>
      </c>
      <c r="H93" s="70">
        <v>1.8</v>
      </c>
      <c r="I93" s="70">
        <v>2.4</v>
      </c>
      <c r="J93" s="70" t="s">
        <v>16</v>
      </c>
      <c r="K93" s="70">
        <v>2</v>
      </c>
      <c r="L93" s="70">
        <v>3</v>
      </c>
      <c r="M93" s="70" t="s">
        <v>608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spans="2:29" ht="50.1" customHeight="1">
      <c r="B94" s="135">
        <v>90</v>
      </c>
      <c r="C94" s="333" t="s">
        <v>508</v>
      </c>
      <c r="D94" s="334" t="s">
        <v>613</v>
      </c>
      <c r="E94" s="335">
        <v>5</v>
      </c>
      <c r="F94" s="335" t="s">
        <v>487</v>
      </c>
      <c r="G94" s="335" t="s">
        <v>157</v>
      </c>
      <c r="H94" s="335">
        <v>3</v>
      </c>
      <c r="I94" s="335">
        <v>5</v>
      </c>
      <c r="J94" s="335" t="s">
        <v>16</v>
      </c>
      <c r="K94" s="335">
        <v>0</v>
      </c>
      <c r="L94" s="335">
        <v>1</v>
      </c>
      <c r="M94" s="335" t="s">
        <v>64</v>
      </c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2:29" ht="50.1" customHeight="1">
      <c r="B95" s="106">
        <v>91</v>
      </c>
      <c r="C95" s="208" t="s">
        <v>508</v>
      </c>
      <c r="D95" s="65" t="s">
        <v>632</v>
      </c>
      <c r="E95" s="70">
        <v>4</v>
      </c>
      <c r="F95" s="70" t="s">
        <v>487</v>
      </c>
      <c r="G95" s="70" t="s">
        <v>157</v>
      </c>
      <c r="H95" s="70">
        <v>1.9</v>
      </c>
      <c r="I95" s="70">
        <v>2.1</v>
      </c>
      <c r="J95" s="70" t="s">
        <v>16</v>
      </c>
      <c r="K95" s="70">
        <v>0</v>
      </c>
      <c r="L95" s="70">
        <v>0</v>
      </c>
      <c r="M95" s="70" t="s">
        <v>23</v>
      </c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spans="2:29" ht="50.1" customHeight="1">
      <c r="B96" s="135">
        <v>92</v>
      </c>
      <c r="C96" s="333" t="s">
        <v>508</v>
      </c>
      <c r="D96" s="334" t="s">
        <v>685</v>
      </c>
      <c r="E96" s="335">
        <v>1</v>
      </c>
      <c r="F96" s="335" t="s">
        <v>566</v>
      </c>
      <c r="G96" s="335" t="s">
        <v>157</v>
      </c>
      <c r="H96" s="335">
        <v>2.5</v>
      </c>
      <c r="I96" s="335">
        <v>3</v>
      </c>
      <c r="J96" s="335" t="s">
        <v>16</v>
      </c>
      <c r="K96" s="335">
        <v>1</v>
      </c>
      <c r="L96" s="335">
        <v>3</v>
      </c>
      <c r="M96" s="335" t="s">
        <v>64</v>
      </c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spans="2:29" ht="50.1" customHeight="1">
      <c r="B97" s="106">
        <v>93</v>
      </c>
      <c r="C97" s="208" t="s">
        <v>508</v>
      </c>
      <c r="D97" s="445" t="s">
        <v>739</v>
      </c>
      <c r="E97" s="70">
        <v>2</v>
      </c>
      <c r="F97" s="70" t="s">
        <v>207</v>
      </c>
      <c r="G97" s="70" t="s">
        <v>157</v>
      </c>
      <c r="H97" s="70">
        <v>1.5</v>
      </c>
      <c r="I97" s="70">
        <v>2.5</v>
      </c>
      <c r="J97" s="70" t="s">
        <v>16</v>
      </c>
      <c r="K97" s="70">
        <v>3</v>
      </c>
      <c r="L97" s="70">
        <v>6</v>
      </c>
      <c r="M97" s="70" t="s">
        <v>64</v>
      </c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spans="2:29" ht="50.1" customHeight="1">
      <c r="B98" s="135">
        <v>94</v>
      </c>
      <c r="C98" s="333" t="s">
        <v>508</v>
      </c>
      <c r="D98" s="444"/>
      <c r="E98" s="335">
        <v>2</v>
      </c>
      <c r="F98" s="335" t="s">
        <v>750</v>
      </c>
      <c r="G98" s="335" t="s">
        <v>157</v>
      </c>
      <c r="H98" s="335">
        <v>1.8</v>
      </c>
      <c r="I98" s="335">
        <v>2.4</v>
      </c>
      <c r="J98" s="335" t="s">
        <v>16</v>
      </c>
      <c r="K98" s="335">
        <v>0</v>
      </c>
      <c r="L98" s="335">
        <v>3</v>
      </c>
      <c r="M98" s="335" t="s">
        <v>747</v>
      </c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spans="2:29" ht="50.1" customHeight="1">
      <c r="B99" s="106">
        <v>95</v>
      </c>
      <c r="C99" s="208" t="s">
        <v>508</v>
      </c>
      <c r="D99" s="65" t="s">
        <v>776</v>
      </c>
      <c r="E99" s="81">
        <v>10</v>
      </c>
      <c r="F99" s="70" t="s">
        <v>779</v>
      </c>
      <c r="G99" s="70" t="s">
        <v>157</v>
      </c>
      <c r="H99" s="70">
        <v>2.16</v>
      </c>
      <c r="I99" s="70">
        <v>2.5</v>
      </c>
      <c r="J99" s="70" t="s">
        <v>16</v>
      </c>
      <c r="K99" s="70">
        <v>0</v>
      </c>
      <c r="L99" s="70">
        <v>1</v>
      </c>
      <c r="M99" s="70" t="s">
        <v>778</v>
      </c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spans="2:29" ht="50.1" customHeight="1">
      <c r="B100" s="135">
        <v>96</v>
      </c>
      <c r="C100" s="333" t="s">
        <v>508</v>
      </c>
      <c r="D100" s="334" t="s">
        <v>776</v>
      </c>
      <c r="E100" s="332">
        <v>10</v>
      </c>
      <c r="F100" s="335" t="s">
        <v>566</v>
      </c>
      <c r="G100" s="335" t="s">
        <v>157</v>
      </c>
      <c r="H100" s="335">
        <v>2.16</v>
      </c>
      <c r="I100" s="335">
        <v>2.64</v>
      </c>
      <c r="J100" s="335" t="s">
        <v>16</v>
      </c>
      <c r="K100" s="335">
        <v>0</v>
      </c>
      <c r="L100" s="335">
        <v>1</v>
      </c>
      <c r="M100" s="335" t="s">
        <v>778</v>
      </c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spans="2:29" ht="50.1" customHeight="1">
      <c r="B101" s="106">
        <v>97</v>
      </c>
      <c r="C101" s="208" t="s">
        <v>508</v>
      </c>
      <c r="D101" s="65" t="s">
        <v>776</v>
      </c>
      <c r="E101" s="81">
        <v>5</v>
      </c>
      <c r="F101" s="70" t="s">
        <v>780</v>
      </c>
      <c r="G101" s="70" t="s">
        <v>157</v>
      </c>
      <c r="H101" s="70">
        <v>2.16</v>
      </c>
      <c r="I101" s="70">
        <v>2.5</v>
      </c>
      <c r="J101" s="70" t="s">
        <v>16</v>
      </c>
      <c r="K101" s="70">
        <v>0</v>
      </c>
      <c r="L101" s="70">
        <v>1</v>
      </c>
      <c r="M101" s="70" t="s">
        <v>778</v>
      </c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spans="2:29" ht="50.1" customHeight="1">
      <c r="B102" s="135">
        <v>98</v>
      </c>
      <c r="C102" s="333" t="s">
        <v>508</v>
      </c>
      <c r="D102" s="334" t="s">
        <v>776</v>
      </c>
      <c r="E102" s="332">
        <v>2</v>
      </c>
      <c r="F102" s="335" t="s">
        <v>781</v>
      </c>
      <c r="G102" s="335" t="s">
        <v>157</v>
      </c>
      <c r="H102" s="335">
        <v>2.16</v>
      </c>
      <c r="I102" s="335">
        <v>2.5</v>
      </c>
      <c r="J102" s="335" t="s">
        <v>16</v>
      </c>
      <c r="K102" s="335">
        <v>0</v>
      </c>
      <c r="L102" s="335">
        <v>1</v>
      </c>
      <c r="M102" s="335" t="s">
        <v>778</v>
      </c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2:29" ht="50.1" customHeight="1">
      <c r="B103" s="106">
        <v>99</v>
      </c>
      <c r="C103" s="208" t="s">
        <v>508</v>
      </c>
      <c r="D103" s="65" t="s">
        <v>791</v>
      </c>
      <c r="E103" s="70">
        <v>15</v>
      </c>
      <c r="F103" s="70" t="s">
        <v>792</v>
      </c>
      <c r="G103" s="70" t="s">
        <v>157</v>
      </c>
      <c r="H103" s="70">
        <v>3</v>
      </c>
      <c r="I103" s="70">
        <v>4</v>
      </c>
      <c r="J103" s="70" t="s">
        <v>16</v>
      </c>
      <c r="K103" s="70">
        <v>0</v>
      </c>
      <c r="L103" s="70">
        <v>1</v>
      </c>
      <c r="M103" s="70" t="s">
        <v>793</v>
      </c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2:29" ht="50.1" customHeight="1">
      <c r="B104" s="135">
        <v>100</v>
      </c>
      <c r="C104" s="333" t="s">
        <v>508</v>
      </c>
      <c r="D104" s="334" t="s">
        <v>801</v>
      </c>
      <c r="E104" s="335">
        <v>5</v>
      </c>
      <c r="F104" s="335" t="s">
        <v>802</v>
      </c>
      <c r="G104" s="335" t="s">
        <v>157</v>
      </c>
      <c r="H104" s="335">
        <v>3</v>
      </c>
      <c r="I104" s="335">
        <v>5</v>
      </c>
      <c r="J104" s="335" t="s">
        <v>16</v>
      </c>
      <c r="K104" s="335">
        <v>0</v>
      </c>
      <c r="L104" s="335">
        <v>1</v>
      </c>
      <c r="M104" s="335" t="s">
        <v>805</v>
      </c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spans="2:29" ht="50.1" customHeight="1">
      <c r="B105" s="106">
        <v>101</v>
      </c>
      <c r="C105" s="208" t="s">
        <v>508</v>
      </c>
      <c r="D105" s="65" t="s">
        <v>680</v>
      </c>
      <c r="E105" s="70">
        <v>3</v>
      </c>
      <c r="F105" s="70" t="s">
        <v>681</v>
      </c>
      <c r="G105" s="70" t="s">
        <v>157</v>
      </c>
      <c r="H105" s="70">
        <v>1.56</v>
      </c>
      <c r="I105" s="70">
        <v>1.8</v>
      </c>
      <c r="J105" s="70" t="s">
        <v>16</v>
      </c>
      <c r="K105" s="70">
        <v>0</v>
      </c>
      <c r="L105" s="70">
        <v>2</v>
      </c>
      <c r="M105" s="70" t="s">
        <v>683</v>
      </c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spans="2:29" ht="50.1" customHeight="1">
      <c r="B106" s="135">
        <v>102</v>
      </c>
      <c r="C106" s="331" t="s">
        <v>302</v>
      </c>
      <c r="D106" s="339" t="s">
        <v>806</v>
      </c>
      <c r="E106" s="332">
        <v>15</v>
      </c>
      <c r="F106" s="332" t="s">
        <v>810</v>
      </c>
      <c r="G106" s="335" t="s">
        <v>157</v>
      </c>
      <c r="H106" s="332">
        <v>1.56</v>
      </c>
      <c r="I106" s="332">
        <v>1.56</v>
      </c>
      <c r="J106" s="332" t="s">
        <v>16</v>
      </c>
      <c r="K106" s="332">
        <v>0</v>
      </c>
      <c r="L106" s="332">
        <v>0</v>
      </c>
      <c r="M106" s="332" t="s">
        <v>808</v>
      </c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spans="2:29" ht="50.1" customHeight="1">
      <c r="B107" s="106">
        <v>103</v>
      </c>
      <c r="C107" s="207" t="s">
        <v>302</v>
      </c>
      <c r="D107" s="81" t="s">
        <v>814</v>
      </c>
      <c r="E107" s="70">
        <v>3</v>
      </c>
      <c r="F107" s="70" t="s">
        <v>815</v>
      </c>
      <c r="G107" s="70" t="s">
        <v>157</v>
      </c>
      <c r="H107" s="70">
        <v>2.52</v>
      </c>
      <c r="I107" s="70">
        <v>2.7</v>
      </c>
      <c r="J107" s="70">
        <v>70</v>
      </c>
      <c r="K107" s="70">
        <v>0</v>
      </c>
      <c r="L107" s="70">
        <v>1</v>
      </c>
      <c r="M107" s="70" t="s">
        <v>752</v>
      </c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spans="2:29" ht="50.1" customHeight="1">
      <c r="B108" s="135">
        <v>104</v>
      </c>
      <c r="C108" s="315" t="s">
        <v>194</v>
      </c>
      <c r="D108" s="316" t="s">
        <v>1299</v>
      </c>
      <c r="E108" s="317">
        <v>1</v>
      </c>
      <c r="F108" s="317" t="s">
        <v>1436</v>
      </c>
      <c r="G108" s="317" t="s">
        <v>157</v>
      </c>
      <c r="H108" s="317">
        <v>1.8</v>
      </c>
      <c r="I108" s="317">
        <v>2.5</v>
      </c>
      <c r="J108" s="317" t="s">
        <v>16</v>
      </c>
      <c r="K108" s="317">
        <v>0</v>
      </c>
      <c r="L108" s="317">
        <v>3</v>
      </c>
      <c r="M108" s="317" t="s">
        <v>23</v>
      </c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B108" s="89"/>
      <c r="AC108" s="89"/>
    </row>
    <row r="109" spans="2:29" ht="50.1" customHeight="1">
      <c r="B109" s="106">
        <v>105</v>
      </c>
      <c r="C109" s="262" t="s">
        <v>881</v>
      </c>
      <c r="D109" s="263" t="s">
        <v>1427</v>
      </c>
      <c r="E109" s="264">
        <v>2</v>
      </c>
      <c r="F109" s="264" t="s">
        <v>1437</v>
      </c>
      <c r="G109" s="264" t="s">
        <v>157</v>
      </c>
      <c r="H109" s="264">
        <v>2</v>
      </c>
      <c r="I109" s="264">
        <v>2.5</v>
      </c>
      <c r="J109" s="264">
        <v>50</v>
      </c>
      <c r="K109" s="264">
        <v>0</v>
      </c>
      <c r="L109" s="264">
        <v>3</v>
      </c>
      <c r="M109" s="264" t="s">
        <v>55</v>
      </c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B109" s="89"/>
      <c r="AC109" s="89"/>
    </row>
    <row r="110" spans="2:29" ht="50.1" customHeight="1">
      <c r="B110" s="135">
        <v>106</v>
      </c>
      <c r="C110" s="342" t="s">
        <v>881</v>
      </c>
      <c r="D110" s="327" t="s">
        <v>1438</v>
      </c>
      <c r="E110" s="321">
        <v>3</v>
      </c>
      <c r="F110" s="321" t="s">
        <v>1079</v>
      </c>
      <c r="G110" s="321" t="s">
        <v>157</v>
      </c>
      <c r="H110" s="321">
        <v>2</v>
      </c>
      <c r="I110" s="321">
        <v>3</v>
      </c>
      <c r="J110" s="321" t="s">
        <v>16</v>
      </c>
      <c r="K110" s="321">
        <v>2</v>
      </c>
      <c r="L110" s="321">
        <v>6</v>
      </c>
      <c r="M110" s="321" t="s">
        <v>1439</v>
      </c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B110" s="89"/>
      <c r="AC110" s="89"/>
    </row>
    <row r="111" spans="2:29" ht="50.1" customHeight="1">
      <c r="B111" s="106">
        <v>107</v>
      </c>
      <c r="C111" s="265" t="s">
        <v>881</v>
      </c>
      <c r="D111" s="263" t="s">
        <v>1438</v>
      </c>
      <c r="E111" s="264">
        <v>3</v>
      </c>
      <c r="F111" s="264" t="s">
        <v>1081</v>
      </c>
      <c r="G111" s="264" t="s">
        <v>157</v>
      </c>
      <c r="H111" s="264">
        <v>2</v>
      </c>
      <c r="I111" s="264">
        <v>2</v>
      </c>
      <c r="J111" s="264" t="s">
        <v>16</v>
      </c>
      <c r="K111" s="264">
        <v>0</v>
      </c>
      <c r="L111" s="264">
        <v>2</v>
      </c>
      <c r="M111" s="264" t="s">
        <v>1439</v>
      </c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B111" s="89"/>
      <c r="AC111" s="89"/>
    </row>
    <row r="112" spans="2:29" ht="50.1" customHeight="1">
      <c r="B112" s="135">
        <v>108</v>
      </c>
      <c r="C112" s="315" t="s">
        <v>194</v>
      </c>
      <c r="D112" s="316" t="s">
        <v>1299</v>
      </c>
      <c r="E112" s="317">
        <v>2</v>
      </c>
      <c r="F112" s="317" t="s">
        <v>1361</v>
      </c>
      <c r="G112" s="321" t="s">
        <v>157</v>
      </c>
      <c r="H112" s="317">
        <v>1.8</v>
      </c>
      <c r="I112" s="317">
        <v>3</v>
      </c>
      <c r="J112" s="317" t="s">
        <v>16</v>
      </c>
      <c r="K112" s="317">
        <v>0</v>
      </c>
      <c r="L112" s="317">
        <v>3</v>
      </c>
      <c r="M112" s="317" t="s">
        <v>23</v>
      </c>
      <c r="N112" s="217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B112" s="89"/>
      <c r="AC112" s="89"/>
    </row>
    <row r="113" spans="2:29" ht="50.1" customHeight="1">
      <c r="B113" s="106">
        <v>109</v>
      </c>
      <c r="C113" s="266" t="s">
        <v>508</v>
      </c>
      <c r="D113" s="267" t="s">
        <v>1395</v>
      </c>
      <c r="E113" s="268">
        <v>29</v>
      </c>
      <c r="F113" s="264" t="s">
        <v>1440</v>
      </c>
      <c r="G113" s="264" t="s">
        <v>157</v>
      </c>
      <c r="H113" s="264">
        <v>1.96</v>
      </c>
      <c r="I113" s="264">
        <v>3</v>
      </c>
      <c r="J113" s="264"/>
      <c r="K113" s="264">
        <v>1</v>
      </c>
      <c r="L113" s="264">
        <v>2</v>
      </c>
      <c r="M113" s="264" t="s">
        <v>1396</v>
      </c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B113" s="89"/>
      <c r="AC113" s="89"/>
    </row>
    <row r="114" spans="2:29" ht="50.1" customHeight="1">
      <c r="B114" s="135">
        <v>110</v>
      </c>
      <c r="C114" s="315" t="s">
        <v>302</v>
      </c>
      <c r="D114" s="316" t="s">
        <v>814</v>
      </c>
      <c r="E114" s="343">
        <v>3</v>
      </c>
      <c r="F114" s="343" t="s">
        <v>815</v>
      </c>
      <c r="G114" s="321" t="s">
        <v>157</v>
      </c>
      <c r="H114" s="343">
        <v>2.52</v>
      </c>
      <c r="I114" s="343">
        <v>2.7</v>
      </c>
      <c r="J114" s="343">
        <v>70</v>
      </c>
      <c r="K114" s="343">
        <v>0</v>
      </c>
      <c r="L114" s="343">
        <v>1</v>
      </c>
      <c r="M114" s="343" t="s">
        <v>752</v>
      </c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B114" s="89"/>
      <c r="AC114" s="89"/>
    </row>
    <row r="115" spans="2:29" ht="50.1" customHeight="1">
      <c r="B115" s="106">
        <v>111</v>
      </c>
      <c r="C115" s="270" t="s">
        <v>1190</v>
      </c>
      <c r="D115" s="264" t="s">
        <v>1362</v>
      </c>
      <c r="E115" s="264">
        <v>20</v>
      </c>
      <c r="F115" s="264" t="s">
        <v>1355</v>
      </c>
      <c r="G115" s="264" t="s">
        <v>157</v>
      </c>
      <c r="H115" s="264">
        <v>1.62</v>
      </c>
      <c r="I115" s="264">
        <v>1.92</v>
      </c>
      <c r="J115" s="264" t="s">
        <v>16</v>
      </c>
      <c r="K115" s="264">
        <v>0</v>
      </c>
      <c r="L115" s="264">
        <v>3</v>
      </c>
      <c r="M115" s="264" t="s">
        <v>64</v>
      </c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B115" s="89"/>
      <c r="AC115" s="89"/>
    </row>
    <row r="116" spans="2:29" ht="50.1" customHeight="1">
      <c r="B116" s="135">
        <v>112</v>
      </c>
      <c r="C116" s="328" t="s">
        <v>1190</v>
      </c>
      <c r="D116" s="321" t="s">
        <v>1354</v>
      </c>
      <c r="E116" s="321">
        <v>25</v>
      </c>
      <c r="F116" s="321" t="s">
        <v>1355</v>
      </c>
      <c r="G116" s="321" t="s">
        <v>157</v>
      </c>
      <c r="H116" s="321">
        <v>1</v>
      </c>
      <c r="I116" s="321">
        <v>5</v>
      </c>
      <c r="J116" s="321" t="s">
        <v>16</v>
      </c>
      <c r="K116" s="321">
        <v>0</v>
      </c>
      <c r="L116" s="321">
        <v>7</v>
      </c>
      <c r="M116" s="321" t="s">
        <v>990</v>
      </c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B116" s="89"/>
      <c r="AC116" s="89"/>
    </row>
    <row r="117" spans="2:29" ht="50.1" customHeight="1">
      <c r="B117" s="106">
        <v>113</v>
      </c>
      <c r="C117" s="271" t="s">
        <v>1342</v>
      </c>
      <c r="D117" s="272" t="s">
        <v>1432</v>
      </c>
      <c r="E117" s="272">
        <v>5</v>
      </c>
      <c r="F117" s="272" t="s">
        <v>1433</v>
      </c>
      <c r="G117" s="264" t="s">
        <v>157</v>
      </c>
      <c r="H117" s="272">
        <v>1.8</v>
      </c>
      <c r="I117" s="272">
        <v>2</v>
      </c>
      <c r="J117" s="272" t="s">
        <v>16</v>
      </c>
      <c r="K117" s="272">
        <v>0</v>
      </c>
      <c r="L117" s="272">
        <v>1</v>
      </c>
      <c r="M117" s="272" t="s">
        <v>1434</v>
      </c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B117" s="89"/>
      <c r="AC117" s="89"/>
    </row>
    <row r="118" spans="2:29" ht="13.2"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spans="2:29" ht="13.2"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spans="2:29" ht="13.2"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2:29" ht="13.2"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spans="2:29" ht="13.2"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spans="2:29" ht="13.2"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spans="2:29" ht="13.2"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2:29" ht="13.2"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2:29" ht="13.2"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2:29" ht="13.2"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2:29" ht="13.2"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3:29" ht="13.2"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3:29" ht="13.2"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3:29" ht="13.2"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3:29" ht="13.2"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3:29" ht="13.2"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3:29" ht="13.2"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3:29" ht="13.2"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3:29" ht="13.2"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3:29" ht="13.2"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3:29" ht="13.2"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3:29" ht="13.2"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3:29" ht="13.2"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3:29" ht="13.2"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3:29" ht="13.2"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3:29" ht="13.2"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3:29" ht="13.2"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3:29" ht="13.2"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3:29" ht="13.2"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3:29" ht="13.2"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 spans="3:29" ht="13.2"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spans="3:29" ht="13.2"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 spans="3:29" ht="13.2"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 spans="3:29" ht="13.2"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 spans="3:29" ht="13.2"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 spans="3:29" ht="13.2"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 spans="3:29" ht="13.2"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 spans="3:29" ht="13.2"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 spans="3:29" ht="13.2"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</row>
    <row r="157" spans="3:29" ht="13.2"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</row>
    <row r="158" spans="3:29" ht="13.2"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</row>
    <row r="159" spans="3:29" ht="13.2"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</row>
    <row r="160" spans="3:29" ht="13.2"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 spans="3:29" ht="13.2"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</row>
    <row r="162" spans="3:29" ht="13.2"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</row>
    <row r="163" spans="3:29" ht="13.2"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</row>
    <row r="164" spans="3:29" ht="13.2"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</row>
    <row r="165" spans="3:29" ht="13.2"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</row>
    <row r="166" spans="3:29" ht="13.2"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</row>
    <row r="167" spans="3:29" ht="13.2"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</row>
    <row r="168" spans="3:29" ht="13.2"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</row>
    <row r="169" spans="3:29" ht="13.2"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</row>
    <row r="170" spans="3:29" ht="13.2"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</row>
    <row r="171" spans="3:29" ht="13.2"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</row>
    <row r="172" spans="3:29" ht="13.2"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</row>
    <row r="173" spans="3:29" ht="13.2"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</row>
    <row r="174" spans="3:29" ht="13.2"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</row>
    <row r="175" spans="3:29" ht="13.2"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</row>
    <row r="176" spans="3:29" ht="13.2"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</row>
    <row r="177" spans="3:29" ht="13.2"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</row>
    <row r="178" spans="3:29" ht="13.2"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</row>
    <row r="179" spans="3:29" ht="13.2"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</row>
    <row r="180" spans="3:29" ht="13.2"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 spans="3:29" ht="13.2"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 spans="3:29" ht="13.2"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 spans="3:29" ht="13.2"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 spans="3:29" ht="13.2"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spans="3:29" ht="13.2"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spans="3:29" ht="13.2"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spans="3:29" ht="13.2"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spans="3:29" ht="13.2"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spans="3:29" ht="13.2"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spans="3:29" ht="13.2"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spans="3:29" ht="13.2"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3:29" ht="13.2"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spans="3:29" ht="13.2"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spans="3:29" ht="13.2"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spans="3:29" ht="13.2"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spans="3:29" ht="13.2"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spans="3:29" ht="13.2"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spans="3:29" ht="13.2"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spans="3:29" ht="13.2"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spans="3:29" ht="13.2"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spans="3:29" ht="13.2"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spans="3:29" ht="13.2"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spans="3:29" ht="13.2"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spans="3:29" ht="13.2"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spans="3:29" ht="13.2"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spans="3:29" ht="13.2"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spans="3:29" ht="13.2"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spans="3:29" ht="13.2"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spans="3:29" ht="13.2"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spans="3:29" ht="13.2"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spans="3:29" ht="13.2"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spans="3:29" ht="13.2"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spans="3:29" ht="13.2"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spans="3:29" ht="13.2"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spans="3:29" ht="13.2"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spans="3:29" ht="13.2"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spans="3:29" ht="13.2"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spans="3:29" ht="13.2"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spans="3:29" ht="13.2"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spans="3:29" ht="13.2"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spans="3:29" ht="13.2"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spans="3:29" ht="13.2"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spans="3:29" ht="13.2"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spans="3:29" ht="13.2"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spans="3:29" ht="13.2"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spans="3:29" ht="13.2"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spans="3:29" ht="13.2"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spans="3:29" ht="13.2"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spans="3:29" ht="13.2"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spans="3:29" ht="13.2"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spans="3:29" ht="13.2"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spans="3:29" ht="13.2"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spans="3:29" ht="13.2"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spans="3:29" ht="13.2"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spans="3:29" ht="13.2"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3:29" ht="13.2"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spans="3:29" ht="13.2"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spans="3:29" ht="13.2"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spans="3:29" ht="13.2"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spans="3:29" ht="13.2"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spans="3:29" ht="13.2"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spans="3:29" ht="13.2"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spans="3:29" ht="13.2"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spans="3:29" ht="13.2"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spans="3:29" ht="13.2"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spans="3:29" ht="13.2"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spans="3:29" ht="13.2"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spans="3:29" ht="13.2"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spans="3:29" ht="13.2"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spans="3:29" ht="13.2"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spans="3:29" ht="13.2"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spans="3:29" ht="13.2"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spans="3:29" ht="13.2"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spans="3:29" ht="13.2"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spans="3:29" ht="13.2"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spans="3:29" ht="13.2"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spans="3:29" ht="13.2"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spans="3:29" ht="13.2"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spans="3:29" ht="13.2"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spans="3:29" ht="13.2"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spans="3:29" ht="13.2"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spans="3:29" ht="13.2"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spans="3:29" ht="13.2"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spans="3:29" ht="13.2"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spans="3:29" ht="13.2"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spans="3:29" ht="13.2"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spans="3:29" ht="13.2"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spans="3:29" ht="13.2"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spans="3:29" ht="13.2"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spans="3:29" ht="13.2"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spans="3:29" ht="13.2"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spans="3:29" ht="13.2"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spans="3:29" ht="13.2"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spans="3:29" ht="13.2"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spans="3:29" ht="13.2"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spans="3:29" ht="13.2"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spans="3:29" ht="13.2"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spans="3:29" ht="13.2"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spans="3:29" ht="13.2"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spans="3:29" ht="13.2"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spans="3:29" ht="13.2"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spans="3:29" ht="13.2"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spans="3:29" ht="13.2"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spans="3:29" ht="13.2"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spans="3:29" ht="13.2"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spans="3:29" ht="13.2"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spans="3:29" ht="13.2"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spans="3:29" ht="13.2"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spans="3:29" ht="13.2"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spans="3:29" ht="13.2"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spans="3:29" ht="13.2"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spans="3:29" ht="13.2"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spans="3:29" ht="13.2"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spans="3:29" ht="13.2"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spans="3:29" ht="13.2"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spans="3:29" ht="13.2"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spans="3:29" ht="13.2"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spans="3:29" ht="13.2"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spans="3:29" ht="13.2"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spans="3:29" ht="13.2"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spans="3:29" ht="13.2"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spans="3:29" ht="13.2"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spans="3:29" ht="13.2"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spans="3:29" ht="13.2"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spans="3:29" ht="13.2"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spans="3:29" ht="13.2"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spans="3:29" ht="13.2"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spans="3:29" ht="13.2"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spans="3:29" ht="13.2"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spans="3:29" ht="13.2"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spans="3:29" ht="13.2"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spans="3:29" ht="13.2"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spans="3:29" ht="13.2"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spans="3:29" ht="13.2"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spans="3:29" ht="13.2"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spans="3:29" ht="13.2"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spans="3:29" ht="13.2"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spans="3:29" ht="13.2"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spans="3:29" ht="13.2"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spans="3:29" ht="13.2"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spans="3:29" ht="13.2"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spans="3:29" ht="13.2"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spans="3:29" ht="13.2"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spans="3:29" ht="13.2"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spans="3:29" ht="13.2"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spans="3:29" ht="13.2"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spans="3:29" ht="13.2"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spans="3:29" ht="13.2"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spans="3:29" ht="13.2"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spans="3:29" ht="13.2"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spans="3:29" ht="13.2"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spans="3:29" ht="13.2"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spans="3:29" ht="13.2"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spans="3:29" ht="13.2"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spans="3:29" ht="13.2"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spans="3:29" ht="13.2"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spans="3:29" ht="13.2"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spans="3:29" ht="13.2"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spans="3:29" ht="13.2"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spans="3:29" ht="13.2"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spans="3:29" ht="13.2"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spans="3:29" ht="13.2"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spans="3:29" ht="13.2"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spans="3:29" ht="13.2"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spans="3:29" ht="13.2"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spans="3:29" ht="13.2"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spans="3:29" ht="13.2"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spans="3:29" ht="13.2"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spans="3:29" ht="13.2"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spans="3:29" ht="13.2"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spans="3:29" ht="13.2"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spans="3:29" ht="13.2"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spans="3:29" ht="13.2"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spans="3:29" ht="13.2"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spans="3:29" ht="13.2"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 spans="3:29" ht="13.2"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 spans="3:29" ht="13.2"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 spans="3:29" ht="13.2"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 spans="3:29" ht="13.2"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 spans="3:29" ht="13.2"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 spans="3:29" ht="13.2"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 spans="3:29" ht="13.2"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 spans="3:29" ht="13.2"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 spans="3:29" ht="13.2"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 spans="3:29" ht="13.2"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 spans="3:29" ht="13.2"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 spans="3:29" ht="13.2"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 spans="3:29" ht="13.2"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 spans="3:29" ht="13.2"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 spans="3:29" ht="13.2"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 spans="3:29" ht="13.2"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 spans="3:29" ht="13.2"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 spans="3:29" ht="13.2"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 spans="3:29" ht="13.2"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 spans="3:29" ht="13.2"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 spans="3:29" ht="13.2"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 spans="3:29" ht="13.2"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 spans="3:29" ht="13.2"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 spans="3:29" ht="13.2"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 spans="3:29" ht="13.2"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 spans="3:29" ht="13.2"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 spans="3:29" ht="13.2"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 spans="3:29" ht="13.2"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 spans="3:29" ht="13.2"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 spans="3:29" ht="13.2"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 spans="3:29" ht="13.2"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 spans="3:29" ht="13.2"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 spans="3:29" ht="13.2"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 spans="3:29" ht="13.2"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 spans="3:29" ht="13.2"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 spans="3:29" ht="13.2"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 spans="3:29" ht="13.2"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 spans="3:29" ht="13.2"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 spans="3:29" ht="13.2"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 spans="3:29" ht="13.2"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 spans="3:29" ht="13.2"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 spans="3:29" ht="13.2"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 spans="3:29" ht="13.2"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 spans="3:29" ht="13.2"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 spans="3:29" ht="13.2"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 spans="3:29" ht="13.2"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 spans="3:29" ht="13.2"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 spans="3:29" ht="13.2"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 spans="3:29" ht="13.2"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 spans="3:29" ht="13.2"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 spans="3:29" ht="13.2"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 spans="3:29" ht="13.2"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 spans="3:29" ht="13.2"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 spans="3:29" ht="13.2"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 spans="3:29" ht="13.2"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 spans="3:29" ht="13.2"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 spans="3:29" ht="13.2"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 spans="3:29" ht="13.2"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 spans="3:29" ht="13.2"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 spans="3:29" ht="13.2"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 spans="3:29" ht="13.2"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 spans="3:29" ht="13.2"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 spans="3:29" ht="13.2"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 spans="3:29" ht="13.2"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 spans="3:29" ht="13.2"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 spans="3:29" ht="13.2"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 spans="3:29" ht="13.2"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 spans="3:29" ht="13.2"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 spans="3:29" ht="13.2"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 spans="3:29" ht="13.2"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 spans="3:29" ht="13.2"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 spans="3:29" ht="13.2"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 spans="3:29" ht="13.2"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 spans="3:29" ht="13.2"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 spans="3:29" ht="13.2"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 spans="3:29" ht="13.2"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 spans="3:29" ht="13.2"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 spans="3:29" ht="13.2"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 spans="3:29" ht="13.2"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 spans="3:29" ht="13.2"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 spans="3:29" ht="13.2"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 spans="3:29" ht="13.2"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 spans="3:29" ht="13.2"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 spans="3:29" ht="13.2"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 spans="3:29" ht="13.2"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 spans="3:29" ht="13.2"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 spans="3:29" ht="13.2"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 spans="3:29" ht="13.2"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 spans="3:29" ht="13.2"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 spans="3:29" ht="13.2"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 spans="3:29" ht="13.2"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 spans="3:29" ht="13.2"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 spans="3:29" ht="13.2"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 spans="3:29" ht="13.2"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 spans="3:29" ht="13.2"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 spans="3:29" ht="13.2"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 spans="3:29" ht="13.2"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 spans="3:29" ht="13.2"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spans="3:29" ht="13.2"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spans="3:29" ht="13.2"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spans="3:29" ht="13.2"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spans="3:29" ht="13.2"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spans="3:29" ht="13.2"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spans="3:29" ht="13.2"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spans="3:29" ht="13.2"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spans="3:29" ht="13.2"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spans="3:29" ht="13.2"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spans="3:29" ht="13.2"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spans="3:29" ht="13.2"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spans="3:29" ht="13.2"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spans="3:29" ht="13.2"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spans="3:29" ht="13.2"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spans="3:29" ht="13.2"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spans="3:29" ht="13.2"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spans="3:29" ht="13.2"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spans="3:29" ht="13.2"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spans="3:29" ht="13.2"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spans="3:29" ht="13.2"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spans="3:29" ht="13.2"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spans="3:29" ht="13.2"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spans="3:29" ht="13.2"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spans="3:29" ht="13.2"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spans="3:29" ht="13.2"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spans="3:29" ht="13.2"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spans="3:29" ht="13.2"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spans="3:29" ht="13.2"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spans="3:29" ht="13.2"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spans="3:29" ht="13.2"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spans="3:29" ht="13.2"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spans="3:29" ht="13.2"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spans="3:29" ht="13.2"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spans="3:29" ht="13.2"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spans="3:29" ht="13.2"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spans="3:29" ht="13.2"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spans="3:29" ht="13.2"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spans="3:29" ht="13.2"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spans="3:29" ht="13.2"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spans="3:29" ht="13.2"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spans="3:29" ht="13.2"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spans="3:29" ht="13.2"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spans="3:29" ht="13.2"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spans="3:29" ht="13.2"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spans="3:29" ht="13.2"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spans="3:29" ht="13.2"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spans="3:29" ht="13.2"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spans="3:29" ht="13.2"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spans="3:29" ht="13.2"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spans="3:29" ht="13.2"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spans="3:29" ht="13.2"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spans="3:29" ht="13.2"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spans="3:29" ht="13.2"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spans="3:29" ht="13.2"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spans="3:29" ht="13.2"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spans="3:29" ht="13.2"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spans="3:29" ht="13.2"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spans="3:29" ht="13.2"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spans="3:29" ht="13.2"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spans="3:29" ht="13.2"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spans="3:29" ht="13.2"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spans="3:29" ht="13.2"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spans="3:29" ht="13.2"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spans="3:29" ht="13.2"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spans="3:29" ht="13.2"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spans="3:29" ht="13.2"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spans="3:29" ht="13.2"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spans="3:29" ht="13.2"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spans="3:29" ht="13.2"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spans="3:29" ht="13.2"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spans="3:29" ht="13.2"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spans="3:29" ht="13.2"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spans="3:29" ht="13.2"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spans="3:29" ht="13.2"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spans="3:29" ht="13.2"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spans="3:29" ht="13.2"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spans="3:29" ht="13.2"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spans="3:29" ht="13.2"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spans="3:29" ht="13.2"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spans="3:29" ht="13.2"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spans="3:29" ht="13.2"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spans="3:29" ht="13.2"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spans="3:29" ht="13.2"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spans="3:29" ht="13.2"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spans="3:29" ht="13.2"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spans="3:29" ht="13.2"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spans="3:29" ht="13.2"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spans="3:29" ht="13.2"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spans="3:29" ht="13.2"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spans="3:29" ht="13.2"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spans="3:29" ht="13.2"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spans="3:29" ht="13.2"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spans="3:29" ht="13.2"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spans="3:29" ht="13.2"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spans="3:29" ht="13.2"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spans="3:29" ht="13.2"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spans="3:29" ht="13.2"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spans="3:29" ht="13.2"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spans="3:29" ht="13.2"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spans="3:29" ht="13.2"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spans="3:29" ht="13.2"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spans="3:29" ht="13.2"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spans="3:29" ht="13.2"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spans="3:29" ht="13.2"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spans="3:29" ht="13.2"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spans="3:29" ht="13.2"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spans="3:29" ht="13.2"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spans="3:29" ht="13.2"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spans="3:29" ht="13.2"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spans="3:29" ht="13.2"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spans="3:29" ht="13.2"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spans="3:29" ht="13.2"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spans="3:29" ht="13.2"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spans="3:29" ht="13.2"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spans="3:29" ht="13.2"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spans="3:29" ht="13.2"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spans="3:29" ht="13.2"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spans="3:29" ht="13.2"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spans="3:29" ht="13.2"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spans="3:29" ht="13.2"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spans="3:29" ht="13.2"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spans="3:29" ht="13.2"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spans="3:29" ht="13.2"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spans="3:29" ht="13.2"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spans="3:29" ht="13.2"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spans="3:29" ht="13.2"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spans="3:29" ht="13.2"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spans="3:29" ht="13.2"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spans="3:29" ht="13.2"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spans="3:29" ht="13.2"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spans="3:29" ht="13.2"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spans="3:29" ht="13.2"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spans="3:29" ht="13.2"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spans="3:29" ht="13.2"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spans="3:29" ht="13.2"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spans="3:29" ht="13.2"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spans="3:29" ht="13.2"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spans="3:29" ht="13.2"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spans="3:29" ht="13.2"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spans="3:29" ht="13.2"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spans="3:29" ht="13.2"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spans="3:29" ht="13.2"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spans="3:29" ht="13.2"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spans="3:29" ht="13.2"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spans="3:29" ht="13.2"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spans="3:29" ht="13.2"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spans="3:29" ht="13.2"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spans="3:29" ht="13.2"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spans="3:29" ht="13.2"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spans="3:29" ht="13.2"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spans="3:29" ht="13.2"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spans="3:29" ht="13.2"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spans="3:29" ht="13.2"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spans="3:29" ht="13.2"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spans="3:29" ht="13.2"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spans="3:29" ht="13.2"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spans="3:29" ht="13.2"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spans="3:29" ht="13.2"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spans="3:29" ht="13.2"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spans="3:29" ht="13.2"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spans="3:29" ht="13.2"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spans="3:29" ht="13.2"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spans="3:29" ht="13.2"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spans="3:29" ht="13.2"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spans="3:29" ht="13.2"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spans="3:29" ht="13.2"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spans="3:29" ht="13.2"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spans="3:29" ht="13.2"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spans="3:29" ht="13.2"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spans="3:29" ht="13.2"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spans="3:29" ht="13.2"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spans="3:29" ht="13.2"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spans="3:29" ht="13.2"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spans="3:29" ht="13.2"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spans="3:29" ht="13.2"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spans="3:29" ht="13.2"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spans="3:29" ht="13.2"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spans="3:29" ht="13.2"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spans="3:29" ht="13.2"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spans="3:29" ht="13.2"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spans="3:29" ht="13.2"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spans="3:29" ht="13.2"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spans="3:29" ht="13.2"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spans="3:29" ht="13.2"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spans="3:29" ht="13.2"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spans="3:29" ht="13.2"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spans="3:29" ht="13.2"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spans="3:29" ht="13.2"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spans="3:29" ht="13.2"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spans="3:29" ht="13.2"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spans="3:29" ht="13.2"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spans="3:29" ht="13.2"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spans="3:29" ht="13.2"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spans="3:29" ht="13.2"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spans="3:29" ht="13.2"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spans="3:29" ht="13.2"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spans="3:29" ht="13.2"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spans="3:29" ht="13.2"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spans="3:29" ht="13.2"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spans="3:29" ht="13.2"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spans="3:29" ht="13.2"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spans="3:29" ht="13.2"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spans="3:29" ht="13.2"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spans="3:29" ht="13.2"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spans="3:29" ht="13.2"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spans="3:29" ht="13.2"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spans="3:29" ht="13.2"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spans="3:29" ht="13.2"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spans="3:29" ht="13.2"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spans="3:29" ht="13.2"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spans="3:29" ht="13.2"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spans="3:29" ht="13.2"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spans="3:29" ht="13.2"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spans="3:29" ht="13.2"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spans="3:29" ht="13.2"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spans="3:29" ht="13.2"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spans="3:29" ht="13.2"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spans="3:29" ht="13.2"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spans="3:29" ht="13.2"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spans="3:29" ht="13.2"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spans="3:29" ht="13.2"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spans="3:29" ht="13.2"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spans="3:29" ht="13.2"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spans="3:29" ht="13.2"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spans="3:29" ht="13.2"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spans="3:29" ht="13.2"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spans="3:29" ht="13.2"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spans="3:29" ht="13.2"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spans="3:29" ht="13.2"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spans="3:29" ht="13.2"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spans="3:29" ht="13.2"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spans="3:29" ht="13.2"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spans="3:29" ht="13.2"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spans="3:29" ht="13.2"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spans="3:29" ht="13.2"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spans="3:29" ht="13.2"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spans="3:29" ht="13.2"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spans="3:29" ht="13.2"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spans="3:29" ht="13.2"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spans="3:29" ht="13.2"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spans="3:29" ht="13.2"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spans="3:29" ht="13.2"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spans="3:29" ht="13.2"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spans="3:29" ht="13.2"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spans="3:29" ht="13.2"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spans="3:29" ht="13.2"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spans="3:29" ht="13.2"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spans="3:29" ht="13.2"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spans="3:29" ht="13.2"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spans="3:29" ht="13.2"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spans="3:29" ht="13.2"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spans="3:29" ht="13.2"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spans="3:29" ht="13.2"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spans="3:29" ht="13.2"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spans="3:29" ht="13.2"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spans="3:29" ht="13.2"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spans="3:29" ht="13.2"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spans="3:29" ht="13.2"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spans="3:29" ht="13.2"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spans="3:29" ht="13.2"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spans="3:29" ht="13.2"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spans="3:29" ht="13.2"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spans="3:29" ht="13.2"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spans="3:29" ht="13.2"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spans="3:29" ht="13.2"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spans="3:29" ht="13.2"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spans="3:29" ht="13.2"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spans="3:29" ht="13.2"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spans="3:29" ht="13.2"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spans="3:29" ht="13.2"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spans="3:29" ht="13.2"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spans="3:29" ht="13.2"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spans="3:29" ht="13.2"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spans="3:29" ht="13.2"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spans="3:29" ht="13.2"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spans="3:29" ht="13.2"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spans="3:29" ht="13.2"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spans="3:29" ht="13.2"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spans="3:29" ht="13.2"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spans="3:29" ht="13.2"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spans="3:29" ht="13.2"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spans="3:29" ht="13.2"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spans="3:29" ht="13.2"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spans="3:29" ht="13.2"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spans="3:29" ht="13.2"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spans="3:29" ht="13.2"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spans="3:29" ht="13.2"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spans="3:29" ht="13.2"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spans="3:29" ht="13.2"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spans="3:29" ht="13.2"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spans="3:29" ht="13.2"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spans="3:29" ht="13.2"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spans="3:29" ht="13.2"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spans="3:29" ht="13.2"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spans="3:29" ht="13.2"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spans="3:29" ht="13.2"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spans="3:29" ht="13.2"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spans="3:29" ht="13.2"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spans="3:29" ht="13.2"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spans="3:29" ht="13.2"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spans="3:29" ht="13.2"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spans="3:29" ht="13.2"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spans="3:29" ht="13.2"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spans="3:29" ht="13.2"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spans="3:29" ht="13.2"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spans="3:29" ht="13.2"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spans="3:29" ht="13.2"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spans="3:29" ht="13.2"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spans="3:29" ht="13.2"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spans="3:29" ht="13.2"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spans="3:29" ht="13.2"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spans="3:29" ht="13.2"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spans="3:29" ht="13.2"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spans="3:29" ht="13.2"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spans="3:29" ht="13.2"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spans="3:29" ht="13.2"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spans="3:29" ht="13.2"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spans="3:29" ht="13.2"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spans="3:29" ht="13.2"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spans="3:29" ht="13.2"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spans="3:29" ht="13.2"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spans="3:29" ht="13.2"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spans="3:29" ht="13.2"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spans="3:29" ht="13.2"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spans="3:29" ht="13.2"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spans="3:29" ht="13.2"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spans="3:29" ht="13.2"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spans="3:29" ht="13.2"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spans="3:29" ht="13.2"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spans="3:29" ht="13.2"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spans="3:29" ht="13.2"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spans="3:29" ht="13.2"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spans="3:29" ht="13.2"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spans="3:29" ht="13.2"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spans="3:29" ht="13.2"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spans="3:29" ht="13.2"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spans="3:29" ht="13.2"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spans="3:29" ht="13.2"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spans="3:29" ht="13.2"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spans="3:29" ht="13.2"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spans="3:29" ht="13.2"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spans="3:29" ht="13.2"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spans="3:29" ht="13.2"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spans="3:29" ht="13.2"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spans="3:29" ht="13.2"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spans="3:29" ht="13.2"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spans="3:29" ht="13.2"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spans="3:29" ht="13.2"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spans="3:29" ht="13.2"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spans="3:29" ht="13.2"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spans="3:29" ht="13.2"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spans="3:29" ht="13.2"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spans="3:29" ht="13.2"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spans="3:29" ht="13.2"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spans="3:29" ht="13.2"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spans="3:29" ht="13.2"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spans="3:29" ht="13.2"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spans="3:29" ht="13.2"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spans="3:29" ht="13.2"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spans="3:29" ht="13.2"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spans="3:29" ht="13.2"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spans="3:29" ht="13.2"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spans="3:29" ht="13.2"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spans="3:29" ht="13.2"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spans="3:29" ht="13.2"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spans="3:29" ht="13.2"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spans="3:29" ht="13.2"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spans="3:29" ht="13.2"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spans="3:29" ht="13.2"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spans="3:29" ht="13.2"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spans="3:29" ht="13.2"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spans="3:29" ht="13.2"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spans="3:29" ht="13.2"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spans="3:29" ht="13.2"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spans="3:29" ht="13.2"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spans="3:29" ht="13.2"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spans="3:29" ht="13.2"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spans="3:29" ht="13.2"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spans="3:29" ht="13.2"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spans="3:29" ht="13.2"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spans="3:29" ht="13.2"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spans="3:29" ht="13.2"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spans="3:29" ht="13.2"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 spans="3:29" ht="13.2"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 spans="3:29" ht="13.2"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 spans="3:29" ht="13.2"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 spans="3:29" ht="13.2"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 spans="3:29" ht="13.2"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 spans="3:29" ht="13.2"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 spans="3:29" ht="13.2"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 spans="3:29" ht="13.2"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 spans="3:29" ht="13.2"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 spans="3:29" ht="13.2"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 spans="3:29" ht="13.2"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 spans="3:29" ht="13.2"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 spans="3:29" ht="13.2"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 spans="3:29" ht="13.2"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 spans="3:29" ht="13.2"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 spans="3:29" ht="13.2"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 spans="3:29" ht="13.2"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 spans="3:29" ht="13.2"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 spans="3:29" ht="13.2"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 spans="3:29" ht="13.2"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 spans="3:29" ht="13.2"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 spans="3:29" ht="13.2"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 spans="3:29" ht="13.2"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 spans="3:29" ht="13.2"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 spans="3:29" ht="13.2"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 spans="3:29" ht="13.2"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 spans="3:29" ht="13.2"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 spans="3:29" ht="13.2"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 spans="3:29" ht="13.2"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 spans="3:29" ht="13.2"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 spans="3:29" ht="13.2"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 spans="3:29" ht="13.2"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 spans="3:29" ht="13.2"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 spans="3:29" ht="13.2"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 spans="3:29" ht="13.2"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 spans="3:29" ht="13.2"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 spans="3:29" ht="13.2"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 spans="3:29" ht="13.2"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 spans="3:29" ht="13.2"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 spans="3:29" ht="13.2"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 spans="3:29" ht="13.2"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 spans="3:29" ht="13.2"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 spans="3:29" ht="13.2"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 spans="3:29" ht="13.2"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 spans="3:29" ht="13.2"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 spans="3:29" ht="13.2"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 spans="3:29" ht="13.2"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 spans="3:29" ht="13.2"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 spans="3:29" ht="13.2"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 spans="3:29" ht="13.2"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 spans="3:29" ht="13.2"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 spans="3:29" ht="13.2"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 spans="3:29" ht="13.2"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 spans="3:29" ht="13.2"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 spans="3:29" ht="13.2"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 spans="3:29" ht="13.2"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 spans="3:29" ht="13.2"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 spans="3:29" ht="13.2"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 spans="3:29" ht="13.2"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 spans="3:29" ht="13.2"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 spans="3:29" ht="13.2"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 spans="3:29" ht="13.2"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 spans="3:29" ht="13.2"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 spans="3:29" ht="13.2"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 spans="3:29" ht="13.2"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 spans="3:29" ht="13.2"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 spans="3:29" ht="13.2"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 spans="3:29" ht="13.2"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 spans="3:29" ht="13.2"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 spans="3:29" ht="13.2"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 spans="3:29" ht="13.2"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 spans="3:29" ht="13.2"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 spans="3:29" ht="13.2"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 spans="3:29" ht="13.2"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 spans="3:29" ht="13.2"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 spans="3:29" ht="13.2"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 spans="3:29" ht="13.2"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 spans="3:29" ht="13.2"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 spans="3:29" ht="13.2"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 spans="3:29" ht="13.2"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 spans="3:29" ht="13.2"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 spans="3:29" ht="13.2"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 spans="3:29" ht="13.2"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 spans="3:29" ht="13.2"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 spans="3:29" ht="13.2"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 spans="3:29" ht="13.2"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 spans="3:29" ht="13.2"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 spans="3:29" ht="13.2"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 spans="3:29" ht="13.2"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 spans="3:29" ht="13.2"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 spans="3:29" ht="13.2"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 spans="3:29" ht="13.2"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 spans="3:29" ht="13.2"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 spans="3:29" ht="13.2"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 spans="3:29" ht="13.2"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 spans="3:29" ht="13.2"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 spans="3:29" ht="13.2"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 spans="3:29" ht="13.2"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 spans="3:29" ht="13.2"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  <row r="936" spans="3:29" ht="13.2"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</row>
    <row r="937" spans="3:29" ht="13.2"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</row>
    <row r="938" spans="3:29" ht="13.2"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</row>
    <row r="939" spans="3:29" ht="13.2"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</row>
    <row r="940" spans="3:29" ht="13.2"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</row>
    <row r="941" spans="3:29" ht="13.2"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</row>
    <row r="942" spans="3:29" ht="13.2"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</row>
    <row r="943" spans="3:29" ht="13.2"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</row>
    <row r="944" spans="3:29" ht="13.2"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</row>
    <row r="945" spans="3:29" ht="13.2"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</row>
    <row r="946" spans="3:29" ht="13.2"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</row>
    <row r="947" spans="3:29" ht="13.2"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</row>
    <row r="948" spans="3:29" ht="13.2"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</row>
    <row r="949" spans="3:29" ht="13.2"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</row>
    <row r="950" spans="3:29" ht="13.2"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</row>
    <row r="951" spans="3:29" ht="13.2"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</row>
    <row r="952" spans="3:29" ht="13.2"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</row>
    <row r="953" spans="3:29" ht="13.2"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</row>
    <row r="954" spans="3:29" ht="13.2"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</row>
    <row r="955" spans="3:29" ht="13.2"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</row>
    <row r="956" spans="3:29" ht="13.2"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</row>
    <row r="957" spans="3:29" ht="13.2"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</row>
    <row r="958" spans="3:29" ht="13.2"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</row>
    <row r="959" spans="3:29" ht="13.2"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</row>
    <row r="960" spans="3:29" ht="13.2"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</row>
    <row r="961" spans="3:29" ht="13.2"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</row>
    <row r="962" spans="3:29" ht="13.2"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</row>
    <row r="963" spans="3:29" ht="13.2"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</row>
    <row r="964" spans="3:29" ht="13.2"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</row>
    <row r="965" spans="3:29" ht="13.2"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</row>
    <row r="966" spans="3:29" ht="13.2"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</row>
    <row r="967" spans="3:29" ht="13.2"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</row>
    <row r="968" spans="3:29" ht="13.2"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</row>
    <row r="969" spans="3:29" ht="13.2"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</row>
    <row r="970" spans="3:29" ht="13.2"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</row>
    <row r="971" spans="3:29" ht="13.2"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</row>
    <row r="972" spans="3:29" ht="13.2"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</row>
    <row r="973" spans="3:29" ht="13.2"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</row>
    <row r="974" spans="3:29" ht="13.2"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</row>
    <row r="975" spans="3:29" ht="13.2"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</row>
    <row r="976" spans="3:29" ht="13.2"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</row>
    <row r="977" spans="3:29" ht="13.2"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</row>
    <row r="978" spans="3:29" ht="13.2"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</row>
    <row r="979" spans="3:29" ht="13.2"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</row>
    <row r="980" spans="3:29" ht="13.2"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</row>
    <row r="981" spans="3:29" ht="13.2"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</row>
    <row r="982" spans="3:29" ht="13.2"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</row>
    <row r="983" spans="3:29" ht="13.2"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</row>
    <row r="984" spans="3:29" ht="13.2"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</row>
    <row r="985" spans="3:29" ht="13.2"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</row>
    <row r="986" spans="3:29" ht="13.2"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</row>
    <row r="987" spans="3:29" ht="13.2"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</row>
    <row r="988" spans="3:29" ht="13.2"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</row>
    <row r="989" spans="3:29" ht="13.2"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</row>
    <row r="990" spans="3:29" ht="13.2"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</row>
    <row r="991" spans="3:29" ht="13.2"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</row>
    <row r="992" spans="3:29" ht="13.2"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</row>
    <row r="993" spans="3:29" ht="13.2"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</row>
    <row r="994" spans="3:29" ht="13.2"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</row>
    <row r="995" spans="3:29" ht="13.2"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</row>
    <row r="996" spans="3:29" ht="13.2"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</row>
    <row r="997" spans="3:29" ht="13.2"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</row>
    <row r="998" spans="3:29" ht="13.2"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</row>
  </sheetData>
  <mergeCells count="4">
    <mergeCell ref="C2:M2"/>
    <mergeCell ref="D55:D56"/>
    <mergeCell ref="D90:D91"/>
    <mergeCell ref="D97:D98"/>
  </mergeCells>
  <dataValidations count="2">
    <dataValidation type="list" allowBlank="1" showErrorMessage="1" sqref="C117">
      <formula1>"Banking and Financial Services,Sales and Retail,Manufacturing,IT,ITES,Construction,Healthcare,Media,Telecom,Hospitality,Education &amp; NGO,Pharma,Logistics"</formula1>
    </dataValidation>
    <dataValidation type="list" allowBlank="1" showErrorMessage="1" sqref="C4:C6 C52:C54 C56:C79 C81:C89 C92:C108 C112:C116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C984"/>
  <sheetViews>
    <sheetView tabSelected="1" zoomScale="55" zoomScaleNormal="55" workbookViewId="0">
      <selection activeCell="O6" sqref="A1:XFD1048576"/>
    </sheetView>
  </sheetViews>
  <sheetFormatPr defaultColWidth="12.5546875" defaultRowHeight="15.75" customHeight="1"/>
  <cols>
    <col min="1" max="1" width="126.44140625" style="107" customWidth="1"/>
    <col min="2" max="2" width="16.109375" style="107" customWidth="1"/>
    <col min="3" max="3" width="16.6640625" style="107" customWidth="1"/>
    <col min="4" max="4" width="30.44140625" style="107" customWidth="1"/>
    <col min="5" max="5" width="12.5546875" style="107"/>
    <col min="6" max="6" width="19.33203125" style="107" customWidth="1"/>
    <col min="7" max="12" width="12.5546875" style="107"/>
    <col min="13" max="13" width="23.109375" style="107" customWidth="1"/>
    <col min="14" max="16384" width="12.5546875" style="107"/>
  </cols>
  <sheetData>
    <row r="1" spans="2:29" ht="143.4" customHeight="1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2:29" ht="46.8" customHeight="1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2:29" ht="50.1" customHeight="1">
      <c r="B3" s="449" t="s">
        <v>1462</v>
      </c>
      <c r="C3" s="450" t="s">
        <v>1298</v>
      </c>
      <c r="D3" s="451" t="s">
        <v>0</v>
      </c>
      <c r="E3" s="451" t="s">
        <v>1</v>
      </c>
      <c r="F3" s="451" t="s">
        <v>2</v>
      </c>
      <c r="G3" s="451" t="s">
        <v>3</v>
      </c>
      <c r="H3" s="452" t="s">
        <v>5</v>
      </c>
      <c r="I3" s="452" t="s">
        <v>6</v>
      </c>
      <c r="J3" s="451" t="s">
        <v>7</v>
      </c>
      <c r="K3" s="451" t="s">
        <v>8</v>
      </c>
      <c r="L3" s="451" t="s">
        <v>9</v>
      </c>
      <c r="M3" s="451" t="s">
        <v>10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2:29" ht="50.1" customHeight="1">
      <c r="B4" s="106">
        <v>1</v>
      </c>
      <c r="C4" s="273" t="s">
        <v>881</v>
      </c>
      <c r="D4" s="90" t="s">
        <v>882</v>
      </c>
      <c r="E4" s="91">
        <v>50</v>
      </c>
      <c r="F4" s="91" t="s">
        <v>885</v>
      </c>
      <c r="G4" s="91" t="s">
        <v>154</v>
      </c>
      <c r="H4" s="91">
        <v>2</v>
      </c>
      <c r="I4" s="91">
        <v>2.4</v>
      </c>
      <c r="J4" s="91">
        <v>50</v>
      </c>
      <c r="K4" s="91">
        <v>0</v>
      </c>
      <c r="L4" s="91">
        <v>0</v>
      </c>
      <c r="M4" s="91" t="s">
        <v>884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2:29" ht="50.1" customHeight="1">
      <c r="B5" s="135">
        <v>2</v>
      </c>
      <c r="C5" s="296" t="s">
        <v>881</v>
      </c>
      <c r="D5" s="297" t="s">
        <v>889</v>
      </c>
      <c r="E5" s="298">
        <v>15</v>
      </c>
      <c r="F5" s="298" t="s">
        <v>892</v>
      </c>
      <c r="G5" s="298" t="s">
        <v>154</v>
      </c>
      <c r="H5" s="298">
        <v>3</v>
      </c>
      <c r="I5" s="298">
        <v>5</v>
      </c>
      <c r="J5" s="298">
        <v>65</v>
      </c>
      <c r="K5" s="298">
        <v>0</v>
      </c>
      <c r="L5" s="298">
        <v>3</v>
      </c>
      <c r="M5" s="298" t="s">
        <v>17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2:29" ht="50.1" customHeight="1">
      <c r="B6" s="106">
        <v>3</v>
      </c>
      <c r="C6" s="273" t="s">
        <v>881</v>
      </c>
      <c r="D6" s="90" t="s">
        <v>898</v>
      </c>
      <c r="E6" s="91">
        <v>30</v>
      </c>
      <c r="F6" s="91" t="s">
        <v>108</v>
      </c>
      <c r="G6" s="91" t="s">
        <v>154</v>
      </c>
      <c r="H6" s="91">
        <v>2</v>
      </c>
      <c r="I6" s="91">
        <v>2.2999999999999998</v>
      </c>
      <c r="J6" s="91">
        <v>70</v>
      </c>
      <c r="K6" s="91">
        <v>0</v>
      </c>
      <c r="L6" s="91">
        <v>2</v>
      </c>
      <c r="M6" s="91" t="s">
        <v>55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2:29" ht="50.1" customHeight="1">
      <c r="B7" s="135">
        <v>4</v>
      </c>
      <c r="C7" s="296" t="s">
        <v>881</v>
      </c>
      <c r="D7" s="297" t="s">
        <v>898</v>
      </c>
      <c r="E7" s="298">
        <v>15</v>
      </c>
      <c r="F7" s="298" t="s">
        <v>900</v>
      </c>
      <c r="G7" s="298" t="s">
        <v>154</v>
      </c>
      <c r="H7" s="298">
        <v>2.8</v>
      </c>
      <c r="I7" s="298">
        <v>4.4000000000000004</v>
      </c>
      <c r="J7" s="298">
        <v>70</v>
      </c>
      <c r="K7" s="298">
        <v>0</v>
      </c>
      <c r="L7" s="298">
        <v>3</v>
      </c>
      <c r="M7" s="298" t="s">
        <v>55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2:29" ht="50.1" customHeight="1">
      <c r="B8" s="106">
        <v>5</v>
      </c>
      <c r="C8" s="273" t="s">
        <v>881</v>
      </c>
      <c r="D8" s="90" t="s">
        <v>904</v>
      </c>
      <c r="E8" s="91">
        <v>100</v>
      </c>
      <c r="F8" s="91" t="s">
        <v>905</v>
      </c>
      <c r="G8" s="91" t="s">
        <v>154</v>
      </c>
      <c r="H8" s="91">
        <v>2</v>
      </c>
      <c r="I8" s="91">
        <v>2.6</v>
      </c>
      <c r="J8" s="91" t="s">
        <v>16</v>
      </c>
      <c r="K8" s="91">
        <v>0</v>
      </c>
      <c r="L8" s="91">
        <v>0</v>
      </c>
      <c r="M8" s="91" t="s">
        <v>906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2:29" ht="50.1" customHeight="1">
      <c r="B9" s="135">
        <v>6</v>
      </c>
      <c r="C9" s="296" t="s">
        <v>881</v>
      </c>
      <c r="D9" s="297" t="s">
        <v>904</v>
      </c>
      <c r="E9" s="298">
        <v>10</v>
      </c>
      <c r="F9" s="298" t="s">
        <v>905</v>
      </c>
      <c r="G9" s="298" t="s">
        <v>154</v>
      </c>
      <c r="H9" s="298">
        <v>2</v>
      </c>
      <c r="I9" s="298">
        <v>2.6</v>
      </c>
      <c r="J9" s="298" t="s">
        <v>16</v>
      </c>
      <c r="K9" s="298">
        <v>0</v>
      </c>
      <c r="L9" s="298">
        <v>0</v>
      </c>
      <c r="M9" s="298" t="s">
        <v>906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spans="2:29" ht="50.1" customHeight="1">
      <c r="B10" s="106">
        <v>7</v>
      </c>
      <c r="C10" s="273" t="s">
        <v>881</v>
      </c>
      <c r="D10" s="90" t="s">
        <v>911</v>
      </c>
      <c r="E10" s="91">
        <v>60</v>
      </c>
      <c r="F10" s="91" t="s">
        <v>912</v>
      </c>
      <c r="G10" s="91" t="s">
        <v>154</v>
      </c>
      <c r="H10" s="91">
        <v>3.4</v>
      </c>
      <c r="I10" s="91">
        <v>5.4</v>
      </c>
      <c r="J10" s="91">
        <v>60</v>
      </c>
      <c r="K10" s="91">
        <v>0</v>
      </c>
      <c r="L10" s="91">
        <v>3</v>
      </c>
      <c r="M10" s="91" t="s">
        <v>913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spans="2:29" ht="50.1" customHeight="1">
      <c r="B11" s="135">
        <v>8</v>
      </c>
      <c r="C11" s="296" t="s">
        <v>881</v>
      </c>
      <c r="D11" s="297" t="s">
        <v>915</v>
      </c>
      <c r="E11" s="298">
        <v>10</v>
      </c>
      <c r="F11" s="298" t="s">
        <v>912</v>
      </c>
      <c r="G11" s="298" t="s">
        <v>154</v>
      </c>
      <c r="H11" s="298">
        <v>1.8</v>
      </c>
      <c r="I11" s="298">
        <v>2</v>
      </c>
      <c r="J11" s="298">
        <v>60</v>
      </c>
      <c r="K11" s="298">
        <v>0</v>
      </c>
      <c r="L11" s="298">
        <v>1</v>
      </c>
      <c r="M11" s="298" t="s">
        <v>917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 spans="2:29" ht="50.1" customHeight="1">
      <c r="B12" s="106">
        <v>9</v>
      </c>
      <c r="C12" s="273" t="s">
        <v>881</v>
      </c>
      <c r="D12" s="90" t="s">
        <v>926</v>
      </c>
      <c r="E12" s="91">
        <v>20</v>
      </c>
      <c r="F12" s="91" t="s">
        <v>927</v>
      </c>
      <c r="G12" s="91" t="s">
        <v>154</v>
      </c>
      <c r="H12" s="91">
        <v>2.2000000000000002</v>
      </c>
      <c r="I12" s="91">
        <v>2.2999999999999998</v>
      </c>
      <c r="J12" s="91">
        <v>50</v>
      </c>
      <c r="K12" s="91">
        <v>0</v>
      </c>
      <c r="L12" s="91">
        <v>1</v>
      </c>
      <c r="M12" s="91" t="s">
        <v>23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spans="2:29" ht="50.1" customHeight="1">
      <c r="B13" s="135">
        <v>10</v>
      </c>
      <c r="C13" s="296" t="s">
        <v>881</v>
      </c>
      <c r="D13" s="297" t="s">
        <v>931</v>
      </c>
      <c r="E13" s="298">
        <v>80</v>
      </c>
      <c r="F13" s="298" t="s">
        <v>885</v>
      </c>
      <c r="G13" s="298" t="s">
        <v>154</v>
      </c>
      <c r="H13" s="298">
        <v>2</v>
      </c>
      <c r="I13" s="298">
        <v>4</v>
      </c>
      <c r="J13" s="298" t="s">
        <v>16</v>
      </c>
      <c r="K13" s="298">
        <v>0</v>
      </c>
      <c r="L13" s="298">
        <v>3</v>
      </c>
      <c r="M13" s="298" t="s">
        <v>884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2:29" ht="50.1" customHeight="1">
      <c r="B14" s="106">
        <v>11</v>
      </c>
      <c r="C14" s="273" t="s">
        <v>881</v>
      </c>
      <c r="D14" s="90" t="s">
        <v>934</v>
      </c>
      <c r="E14" s="91">
        <v>15</v>
      </c>
      <c r="F14" s="91" t="s">
        <v>912</v>
      </c>
      <c r="G14" s="91" t="s">
        <v>154</v>
      </c>
      <c r="H14" s="91">
        <v>2</v>
      </c>
      <c r="I14" s="91">
        <v>2.1</v>
      </c>
      <c r="J14" s="91" t="s">
        <v>16</v>
      </c>
      <c r="K14" s="91">
        <v>0</v>
      </c>
      <c r="L14" s="91">
        <v>0</v>
      </c>
      <c r="M14" s="81" t="s">
        <v>936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2:29" ht="50.1" customHeight="1">
      <c r="B15" s="135">
        <v>12</v>
      </c>
      <c r="C15" s="296" t="s">
        <v>881</v>
      </c>
      <c r="D15" s="297" t="s">
        <v>938</v>
      </c>
      <c r="E15" s="298">
        <v>30</v>
      </c>
      <c r="F15" s="298" t="s">
        <v>885</v>
      </c>
      <c r="G15" s="298" t="s">
        <v>154</v>
      </c>
      <c r="H15" s="298">
        <v>2.2000000000000002</v>
      </c>
      <c r="I15" s="298">
        <v>2.2000000000000002</v>
      </c>
      <c r="J15" s="298" t="s">
        <v>16</v>
      </c>
      <c r="K15" s="298">
        <v>0</v>
      </c>
      <c r="L15" s="298">
        <v>0</v>
      </c>
      <c r="M15" s="298" t="s">
        <v>940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2:29" ht="50.1" customHeight="1">
      <c r="B16" s="106">
        <v>13</v>
      </c>
      <c r="C16" s="273" t="s">
        <v>881</v>
      </c>
      <c r="D16" s="90" t="s">
        <v>945</v>
      </c>
      <c r="E16" s="91">
        <v>20</v>
      </c>
      <c r="F16" s="91" t="s">
        <v>946</v>
      </c>
      <c r="G16" s="91" t="s">
        <v>154</v>
      </c>
      <c r="H16" s="91">
        <v>2.8</v>
      </c>
      <c r="I16" s="91">
        <v>3.2</v>
      </c>
      <c r="J16" s="91" t="s">
        <v>16</v>
      </c>
      <c r="K16" s="91">
        <v>0</v>
      </c>
      <c r="L16" s="91">
        <v>2</v>
      </c>
      <c r="M16" s="91" t="s">
        <v>23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2:29" ht="50.1" customHeight="1">
      <c r="B17" s="135">
        <v>14</v>
      </c>
      <c r="C17" s="296" t="s">
        <v>881</v>
      </c>
      <c r="D17" s="297" t="s">
        <v>952</v>
      </c>
      <c r="E17" s="298">
        <v>500</v>
      </c>
      <c r="F17" s="298" t="s">
        <v>956</v>
      </c>
      <c r="G17" s="298" t="s">
        <v>154</v>
      </c>
      <c r="H17" s="298">
        <v>1.8</v>
      </c>
      <c r="I17" s="298">
        <v>2</v>
      </c>
      <c r="J17" s="298" t="s">
        <v>16</v>
      </c>
      <c r="K17" s="298">
        <v>0</v>
      </c>
      <c r="L17" s="298">
        <v>0</v>
      </c>
      <c r="M17" s="298" t="s">
        <v>955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2:29" ht="50.1" customHeight="1">
      <c r="B18" s="106">
        <v>15</v>
      </c>
      <c r="C18" s="273" t="s">
        <v>881</v>
      </c>
      <c r="D18" s="90" t="s">
        <v>958</v>
      </c>
      <c r="E18" s="91">
        <v>10</v>
      </c>
      <c r="F18" s="91" t="s">
        <v>959</v>
      </c>
      <c r="G18" s="91" t="s">
        <v>154</v>
      </c>
      <c r="H18" s="91">
        <v>3</v>
      </c>
      <c r="I18" s="91">
        <v>3.5</v>
      </c>
      <c r="J18" s="91" t="s">
        <v>16</v>
      </c>
      <c r="K18" s="91"/>
      <c r="L18" s="91">
        <v>1</v>
      </c>
      <c r="M18" s="91" t="s">
        <v>960</v>
      </c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 spans="2:29" ht="50.1" customHeight="1">
      <c r="B19" s="135">
        <v>16</v>
      </c>
      <c r="C19" s="296" t="s">
        <v>881</v>
      </c>
      <c r="D19" s="297" t="s">
        <v>963</v>
      </c>
      <c r="E19" s="298">
        <v>100</v>
      </c>
      <c r="F19" s="298" t="s">
        <v>964</v>
      </c>
      <c r="G19" s="298" t="s">
        <v>154</v>
      </c>
      <c r="H19" s="298">
        <v>2.4</v>
      </c>
      <c r="I19" s="298">
        <v>2.76</v>
      </c>
      <c r="J19" s="298" t="s">
        <v>16</v>
      </c>
      <c r="K19" s="298">
        <v>0</v>
      </c>
      <c r="L19" s="298">
        <v>0</v>
      </c>
      <c r="M19" s="298" t="s">
        <v>966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2:29" ht="50.1" customHeight="1">
      <c r="B20" s="106">
        <v>17</v>
      </c>
      <c r="C20" s="273" t="s">
        <v>881</v>
      </c>
      <c r="D20" s="90" t="s">
        <v>972</v>
      </c>
      <c r="E20" s="91">
        <v>3</v>
      </c>
      <c r="F20" s="91" t="s">
        <v>887</v>
      </c>
      <c r="G20" s="91" t="s">
        <v>154</v>
      </c>
      <c r="H20" s="91">
        <v>3</v>
      </c>
      <c r="I20" s="91">
        <v>6</v>
      </c>
      <c r="J20" s="91" t="s">
        <v>16</v>
      </c>
      <c r="K20" s="91">
        <v>0</v>
      </c>
      <c r="L20" s="91">
        <v>4</v>
      </c>
      <c r="M20" s="91" t="s">
        <v>55</v>
      </c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2:29" ht="50.1" customHeight="1">
      <c r="B21" s="135">
        <v>18</v>
      </c>
      <c r="C21" s="296" t="s">
        <v>881</v>
      </c>
      <c r="D21" s="297" t="s">
        <v>972</v>
      </c>
      <c r="E21" s="298">
        <v>1</v>
      </c>
      <c r="F21" s="298" t="s">
        <v>887</v>
      </c>
      <c r="G21" s="298" t="s">
        <v>154</v>
      </c>
      <c r="H21" s="298">
        <v>6</v>
      </c>
      <c r="I21" s="298">
        <v>8</v>
      </c>
      <c r="J21" s="298" t="s">
        <v>16</v>
      </c>
      <c r="K21" s="298">
        <v>5</v>
      </c>
      <c r="L21" s="298">
        <v>7</v>
      </c>
      <c r="M21" s="298" t="s">
        <v>110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2:29" ht="50.1" customHeight="1">
      <c r="B22" s="106">
        <v>19</v>
      </c>
      <c r="C22" s="273" t="s">
        <v>881</v>
      </c>
      <c r="D22" s="90" t="s">
        <v>972</v>
      </c>
      <c r="E22" s="91">
        <v>3</v>
      </c>
      <c r="F22" s="91" t="s">
        <v>983</v>
      </c>
      <c r="G22" s="91" t="s">
        <v>154</v>
      </c>
      <c r="H22" s="91">
        <v>3</v>
      </c>
      <c r="I22" s="91">
        <v>6</v>
      </c>
      <c r="J22" s="91" t="s">
        <v>16</v>
      </c>
      <c r="K22" s="91">
        <v>0</v>
      </c>
      <c r="L22" s="91">
        <v>4</v>
      </c>
      <c r="M22" s="91" t="s">
        <v>55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 spans="2:29" ht="50.1" customHeight="1">
      <c r="B23" s="135">
        <v>20</v>
      </c>
      <c r="C23" s="296" t="s">
        <v>881</v>
      </c>
      <c r="D23" s="297" t="s">
        <v>988</v>
      </c>
      <c r="E23" s="298">
        <v>20</v>
      </c>
      <c r="F23" s="298" t="s">
        <v>885</v>
      </c>
      <c r="G23" s="298" t="s">
        <v>154</v>
      </c>
      <c r="H23" s="298">
        <v>2.5</v>
      </c>
      <c r="I23" s="298">
        <v>3</v>
      </c>
      <c r="J23" s="298" t="s">
        <v>16</v>
      </c>
      <c r="K23" s="298">
        <v>0</v>
      </c>
      <c r="L23" s="298">
        <v>0</v>
      </c>
      <c r="M23" s="298" t="s">
        <v>990</v>
      </c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2:29" ht="50.1" customHeight="1">
      <c r="B24" s="106">
        <v>21</v>
      </c>
      <c r="C24" s="273" t="s">
        <v>881</v>
      </c>
      <c r="D24" s="90" t="s">
        <v>991</v>
      </c>
      <c r="E24" s="91">
        <v>50</v>
      </c>
      <c r="F24" s="91" t="s">
        <v>176</v>
      </c>
      <c r="G24" s="91" t="s">
        <v>154</v>
      </c>
      <c r="H24" s="91">
        <v>3</v>
      </c>
      <c r="I24" s="91">
        <v>3</v>
      </c>
      <c r="J24" s="91" t="s">
        <v>16</v>
      </c>
      <c r="K24" s="91">
        <v>0</v>
      </c>
      <c r="L24" s="91">
        <v>2</v>
      </c>
      <c r="M24" s="91" t="s">
        <v>23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2:29" ht="50.1" customHeight="1">
      <c r="B25" s="135">
        <v>22</v>
      </c>
      <c r="C25" s="296" t="s">
        <v>881</v>
      </c>
      <c r="D25" s="297" t="s">
        <v>994</v>
      </c>
      <c r="E25" s="298">
        <v>200</v>
      </c>
      <c r="F25" s="298" t="s">
        <v>995</v>
      </c>
      <c r="G25" s="298" t="s">
        <v>154</v>
      </c>
      <c r="H25" s="298">
        <v>2</v>
      </c>
      <c r="I25" s="298">
        <v>2.5</v>
      </c>
      <c r="J25" s="298" t="s">
        <v>16</v>
      </c>
      <c r="K25" s="298">
        <v>0</v>
      </c>
      <c r="L25" s="298">
        <v>2</v>
      </c>
      <c r="M25" s="298" t="s">
        <v>990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2:29" ht="50.1" customHeight="1">
      <c r="B26" s="106">
        <v>23</v>
      </c>
      <c r="C26" s="273" t="s">
        <v>881</v>
      </c>
      <c r="D26" s="90" t="s">
        <v>998</v>
      </c>
      <c r="E26" s="91">
        <v>10</v>
      </c>
      <c r="F26" s="91" t="s">
        <v>1003</v>
      </c>
      <c r="G26" s="91" t="s">
        <v>154</v>
      </c>
      <c r="H26" s="91">
        <v>1.8</v>
      </c>
      <c r="I26" s="91">
        <v>1.8</v>
      </c>
      <c r="J26" s="91" t="s">
        <v>16</v>
      </c>
      <c r="K26" s="91">
        <v>0</v>
      </c>
      <c r="L26" s="91">
        <v>3</v>
      </c>
      <c r="M26" s="91" t="s">
        <v>1001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2:29" ht="50.1" customHeight="1">
      <c r="B27" s="135">
        <v>24</v>
      </c>
      <c r="C27" s="296" t="s">
        <v>881</v>
      </c>
      <c r="D27" s="297" t="s">
        <v>998</v>
      </c>
      <c r="E27" s="298">
        <v>10</v>
      </c>
      <c r="F27" s="298" t="s">
        <v>1003</v>
      </c>
      <c r="G27" s="298" t="s">
        <v>154</v>
      </c>
      <c r="H27" s="298">
        <v>1.8</v>
      </c>
      <c r="I27" s="298">
        <v>1.8</v>
      </c>
      <c r="J27" s="298" t="s">
        <v>16</v>
      </c>
      <c r="K27" s="298">
        <v>0</v>
      </c>
      <c r="L27" s="298">
        <v>3</v>
      </c>
      <c r="M27" s="298" t="s">
        <v>1001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2:29" ht="50.1" customHeight="1">
      <c r="B28" s="106">
        <v>25</v>
      </c>
      <c r="C28" s="273" t="s">
        <v>881</v>
      </c>
      <c r="D28" s="90" t="s">
        <v>1005</v>
      </c>
      <c r="E28" s="91">
        <v>15</v>
      </c>
      <c r="F28" s="91" t="s">
        <v>1008</v>
      </c>
      <c r="G28" s="91" t="s">
        <v>154</v>
      </c>
      <c r="H28" s="91">
        <v>2.1</v>
      </c>
      <c r="I28" s="91">
        <v>2.1</v>
      </c>
      <c r="J28" s="91">
        <v>60</v>
      </c>
      <c r="K28" s="91">
        <v>0</v>
      </c>
      <c r="L28" s="91">
        <v>1</v>
      </c>
      <c r="M28" s="91" t="s">
        <v>1007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2:29" ht="50.1" customHeight="1">
      <c r="B29" s="135">
        <v>26</v>
      </c>
      <c r="C29" s="296" t="s">
        <v>881</v>
      </c>
      <c r="D29" s="297" t="s">
        <v>1005</v>
      </c>
      <c r="E29" s="298">
        <v>5</v>
      </c>
      <c r="F29" s="298" t="s">
        <v>1010</v>
      </c>
      <c r="G29" s="298" t="s">
        <v>154</v>
      </c>
      <c r="H29" s="298">
        <v>2.5</v>
      </c>
      <c r="I29" s="298">
        <v>3</v>
      </c>
      <c r="J29" s="298">
        <v>60</v>
      </c>
      <c r="K29" s="298">
        <v>2</v>
      </c>
      <c r="L29" s="298">
        <v>5</v>
      </c>
      <c r="M29" s="298" t="s">
        <v>1007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2:29" ht="50.1" customHeight="1">
      <c r="B30" s="106">
        <v>27</v>
      </c>
      <c r="C30" s="273" t="s">
        <v>881</v>
      </c>
      <c r="D30" s="90" t="s">
        <v>1014</v>
      </c>
      <c r="E30" s="91">
        <v>20</v>
      </c>
      <c r="F30" s="91" t="s">
        <v>1016</v>
      </c>
      <c r="G30" s="91" t="s">
        <v>154</v>
      </c>
      <c r="H30" s="91">
        <v>2.67</v>
      </c>
      <c r="I30" s="91">
        <v>2.67</v>
      </c>
      <c r="J30" s="91" t="s">
        <v>16</v>
      </c>
      <c r="K30" s="91">
        <v>0</v>
      </c>
      <c r="L30" s="91">
        <v>0</v>
      </c>
      <c r="M30" s="91" t="s">
        <v>1015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29" ht="50.1" customHeight="1">
      <c r="B31" s="135">
        <v>28</v>
      </c>
      <c r="C31" s="296" t="s">
        <v>881</v>
      </c>
      <c r="D31" s="297" t="s">
        <v>1019</v>
      </c>
      <c r="E31" s="298">
        <v>5</v>
      </c>
      <c r="F31" s="298" t="s">
        <v>176</v>
      </c>
      <c r="G31" s="298" t="s">
        <v>154</v>
      </c>
      <c r="H31" s="298">
        <v>1.7</v>
      </c>
      <c r="I31" s="298">
        <v>1.9</v>
      </c>
      <c r="J31" s="298" t="s">
        <v>16</v>
      </c>
      <c r="K31" s="298">
        <v>0</v>
      </c>
      <c r="L31" s="298">
        <v>1</v>
      </c>
      <c r="M31" s="298" t="s">
        <v>1020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2:29" ht="50.1" customHeight="1">
      <c r="B32" s="106">
        <v>29</v>
      </c>
      <c r="C32" s="273" t="s">
        <v>881</v>
      </c>
      <c r="D32" s="90" t="s">
        <v>1021</v>
      </c>
      <c r="E32" s="91">
        <v>10</v>
      </c>
      <c r="F32" s="91" t="s">
        <v>919</v>
      </c>
      <c r="G32" s="91" t="s">
        <v>154</v>
      </c>
      <c r="H32" s="91">
        <v>3</v>
      </c>
      <c r="I32" s="91">
        <v>4</v>
      </c>
      <c r="J32" s="91" t="s">
        <v>16</v>
      </c>
      <c r="K32" s="91">
        <v>0</v>
      </c>
      <c r="L32" s="91">
        <v>2</v>
      </c>
      <c r="M32" s="91" t="s">
        <v>1023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2:29" ht="50.1" customHeight="1">
      <c r="B33" s="135">
        <v>30</v>
      </c>
      <c r="C33" s="296" t="s">
        <v>881</v>
      </c>
      <c r="D33" s="297" t="s">
        <v>1024</v>
      </c>
      <c r="E33" s="298">
        <v>10</v>
      </c>
      <c r="F33" s="298" t="s">
        <v>1025</v>
      </c>
      <c r="G33" s="298" t="s">
        <v>154</v>
      </c>
      <c r="H33" s="298">
        <v>2</v>
      </c>
      <c r="I33" s="298">
        <v>2.5</v>
      </c>
      <c r="J33" s="298" t="s">
        <v>16</v>
      </c>
      <c r="K33" s="298">
        <v>0</v>
      </c>
      <c r="L33" s="298">
        <v>1</v>
      </c>
      <c r="M33" s="298" t="s">
        <v>1026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2:29" ht="50.1" customHeight="1">
      <c r="B34" s="106">
        <v>31</v>
      </c>
      <c r="C34" s="273" t="s">
        <v>881</v>
      </c>
      <c r="D34" s="90" t="s">
        <v>1028</v>
      </c>
      <c r="E34" s="91">
        <v>15</v>
      </c>
      <c r="F34" s="91" t="s">
        <v>176</v>
      </c>
      <c r="G34" s="91" t="s">
        <v>1029</v>
      </c>
      <c r="H34" s="91">
        <v>3</v>
      </c>
      <c r="I34" s="91">
        <v>3.5</v>
      </c>
      <c r="J34" s="91" t="s">
        <v>16</v>
      </c>
      <c r="K34" s="91">
        <v>0</v>
      </c>
      <c r="L34" s="91">
        <v>0</v>
      </c>
      <c r="M34" s="91" t="s">
        <v>1030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2:29" ht="50.1" customHeight="1">
      <c r="B35" s="135">
        <v>32</v>
      </c>
      <c r="C35" s="296" t="s">
        <v>881</v>
      </c>
      <c r="D35" s="297" t="s">
        <v>1028</v>
      </c>
      <c r="E35" s="298">
        <v>5</v>
      </c>
      <c r="F35" s="298" t="s">
        <v>176</v>
      </c>
      <c r="G35" s="298" t="s">
        <v>1029</v>
      </c>
      <c r="H35" s="298">
        <v>3</v>
      </c>
      <c r="I35" s="298">
        <v>3.5</v>
      </c>
      <c r="J35" s="298" t="s">
        <v>16</v>
      </c>
      <c r="K35" s="298">
        <v>0</v>
      </c>
      <c r="L35" s="298">
        <v>0</v>
      </c>
      <c r="M35" s="298" t="s">
        <v>1030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2:29" ht="50.1" customHeight="1">
      <c r="B36" s="106">
        <v>33</v>
      </c>
      <c r="C36" s="273" t="s">
        <v>881</v>
      </c>
      <c r="D36" s="90" t="s">
        <v>1031</v>
      </c>
      <c r="E36" s="91">
        <v>5</v>
      </c>
      <c r="F36" s="91" t="s">
        <v>912</v>
      </c>
      <c r="G36" s="91" t="s">
        <v>154</v>
      </c>
      <c r="H36" s="91">
        <v>3</v>
      </c>
      <c r="I36" s="91">
        <v>3</v>
      </c>
      <c r="J36" s="91">
        <v>55</v>
      </c>
      <c r="K36" s="91">
        <v>0</v>
      </c>
      <c r="L36" s="91">
        <v>1</v>
      </c>
      <c r="M36" s="91" t="s">
        <v>17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2:29" ht="50.1" customHeight="1">
      <c r="B37" s="135">
        <v>34</v>
      </c>
      <c r="C37" s="296" t="s">
        <v>881</v>
      </c>
      <c r="D37" s="297" t="s">
        <v>1031</v>
      </c>
      <c r="E37" s="298">
        <v>5</v>
      </c>
      <c r="F37" s="298" t="s">
        <v>912</v>
      </c>
      <c r="G37" s="298" t="s">
        <v>154</v>
      </c>
      <c r="H37" s="298">
        <v>3</v>
      </c>
      <c r="I37" s="298">
        <v>3</v>
      </c>
      <c r="J37" s="298">
        <v>55</v>
      </c>
      <c r="K37" s="298">
        <v>0</v>
      </c>
      <c r="L37" s="298">
        <v>1</v>
      </c>
      <c r="M37" s="298" t="s">
        <v>17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2:29" ht="50.1" customHeight="1">
      <c r="B38" s="106">
        <v>35</v>
      </c>
      <c r="C38" s="273" t="s">
        <v>881</v>
      </c>
      <c r="D38" s="90" t="s">
        <v>1032</v>
      </c>
      <c r="E38" s="91">
        <v>6</v>
      </c>
      <c r="F38" s="91" t="s">
        <v>176</v>
      </c>
      <c r="G38" s="91" t="s">
        <v>154</v>
      </c>
      <c r="H38" s="91">
        <v>2.4</v>
      </c>
      <c r="I38" s="91">
        <v>2.6</v>
      </c>
      <c r="J38" s="91" t="s">
        <v>16</v>
      </c>
      <c r="K38" s="91">
        <v>0</v>
      </c>
      <c r="L38" s="91">
        <v>1</v>
      </c>
      <c r="M38" s="91" t="s">
        <v>1034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2:29" ht="50.1" customHeight="1">
      <c r="B39" s="135">
        <v>36</v>
      </c>
      <c r="C39" s="296" t="s">
        <v>881</v>
      </c>
      <c r="D39" s="297" t="s">
        <v>1032</v>
      </c>
      <c r="E39" s="298">
        <v>6</v>
      </c>
      <c r="F39" s="298" t="s">
        <v>1035</v>
      </c>
      <c r="G39" s="298" t="s">
        <v>154</v>
      </c>
      <c r="H39" s="298">
        <v>2.4</v>
      </c>
      <c r="I39" s="298">
        <v>2.6</v>
      </c>
      <c r="J39" s="298" t="s">
        <v>16</v>
      </c>
      <c r="K39" s="298">
        <v>0</v>
      </c>
      <c r="L39" s="298">
        <v>1</v>
      </c>
      <c r="M39" s="298" t="s">
        <v>1036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2:29" ht="50.1" customHeight="1">
      <c r="B40" s="106">
        <v>37</v>
      </c>
      <c r="C40" s="273" t="s">
        <v>881</v>
      </c>
      <c r="D40" s="90" t="s">
        <v>1037</v>
      </c>
      <c r="E40" s="91">
        <v>10</v>
      </c>
      <c r="F40" s="91" t="s">
        <v>1038</v>
      </c>
      <c r="G40" s="91" t="s">
        <v>154</v>
      </c>
      <c r="H40" s="91">
        <v>2</v>
      </c>
      <c r="I40" s="91">
        <v>2.2000000000000002</v>
      </c>
      <c r="J40" s="91" t="s">
        <v>16</v>
      </c>
      <c r="K40" s="91">
        <v>0</v>
      </c>
      <c r="L40" s="91">
        <v>2</v>
      </c>
      <c r="M40" s="91" t="s">
        <v>1039</v>
      </c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2:29" ht="50.1" customHeight="1">
      <c r="B41" s="135">
        <v>38</v>
      </c>
      <c r="C41" s="296" t="s">
        <v>881</v>
      </c>
      <c r="D41" s="297" t="s">
        <v>1040</v>
      </c>
      <c r="E41" s="298">
        <v>4</v>
      </c>
      <c r="F41" s="298" t="s">
        <v>946</v>
      </c>
      <c r="G41" s="298" t="s">
        <v>154</v>
      </c>
      <c r="H41" s="298">
        <v>2</v>
      </c>
      <c r="I41" s="298">
        <v>3</v>
      </c>
      <c r="J41" s="298">
        <v>50</v>
      </c>
      <c r="K41" s="298">
        <v>0</v>
      </c>
      <c r="L41" s="298">
        <v>2</v>
      </c>
      <c r="M41" s="298" t="s">
        <v>23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2:29" ht="50.1" customHeight="1">
      <c r="B42" s="106">
        <v>39</v>
      </c>
      <c r="C42" s="273" t="s">
        <v>881</v>
      </c>
      <c r="D42" s="90" t="s">
        <v>1045</v>
      </c>
      <c r="E42" s="91">
        <v>15</v>
      </c>
      <c r="F42" s="91" t="s">
        <v>887</v>
      </c>
      <c r="G42" s="91" t="s">
        <v>154</v>
      </c>
      <c r="H42" s="91">
        <v>2</v>
      </c>
      <c r="I42" s="91">
        <v>3</v>
      </c>
      <c r="J42" s="91" t="s">
        <v>16</v>
      </c>
      <c r="K42" s="91">
        <v>0</v>
      </c>
      <c r="L42" s="91">
        <v>3</v>
      </c>
      <c r="M42" s="91" t="s">
        <v>103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2:29" ht="50.1" customHeight="1">
      <c r="B43" s="135">
        <v>40</v>
      </c>
      <c r="C43" s="296" t="s">
        <v>881</v>
      </c>
      <c r="D43" s="297" t="s">
        <v>1045</v>
      </c>
      <c r="E43" s="298">
        <v>2</v>
      </c>
      <c r="F43" s="298" t="s">
        <v>1047</v>
      </c>
      <c r="G43" s="298" t="s">
        <v>154</v>
      </c>
      <c r="H43" s="298">
        <v>3</v>
      </c>
      <c r="I43" s="298">
        <v>8</v>
      </c>
      <c r="J43" s="298" t="s">
        <v>16</v>
      </c>
      <c r="K43" s="298">
        <v>3</v>
      </c>
      <c r="L43" s="298">
        <v>8</v>
      </c>
      <c r="M43" s="298" t="s">
        <v>103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2:29" ht="50.1" customHeight="1">
      <c r="B44" s="106">
        <v>41</v>
      </c>
      <c r="C44" s="273" t="s">
        <v>881</v>
      </c>
      <c r="D44" s="90" t="s">
        <v>1049</v>
      </c>
      <c r="E44" s="91">
        <v>5</v>
      </c>
      <c r="F44" s="91" t="s">
        <v>921</v>
      </c>
      <c r="G44" s="91" t="s">
        <v>154</v>
      </c>
      <c r="H44" s="91">
        <v>2</v>
      </c>
      <c r="I44" s="91">
        <v>4</v>
      </c>
      <c r="J44" s="91" t="s">
        <v>16</v>
      </c>
      <c r="K44" s="91">
        <v>0</v>
      </c>
      <c r="L44" s="91">
        <v>3</v>
      </c>
      <c r="M44" s="91" t="s">
        <v>17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2:29" ht="50.1" customHeight="1">
      <c r="B45" s="135">
        <v>42</v>
      </c>
      <c r="C45" s="296" t="s">
        <v>881</v>
      </c>
      <c r="D45" s="297" t="s">
        <v>1064</v>
      </c>
      <c r="E45" s="298">
        <v>3</v>
      </c>
      <c r="F45" s="298" t="s">
        <v>1067</v>
      </c>
      <c r="G45" s="298" t="s">
        <v>154</v>
      </c>
      <c r="H45" s="298">
        <v>2</v>
      </c>
      <c r="I45" s="298">
        <v>3</v>
      </c>
      <c r="J45" s="298" t="s">
        <v>16</v>
      </c>
      <c r="K45" s="298">
        <v>0</v>
      </c>
      <c r="L45" s="298">
        <v>5</v>
      </c>
      <c r="M45" s="298" t="s">
        <v>1066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2:29" ht="50.1" customHeight="1">
      <c r="B46" s="106">
        <v>43</v>
      </c>
      <c r="C46" s="273" t="s">
        <v>881</v>
      </c>
      <c r="D46" s="90" t="s">
        <v>1078</v>
      </c>
      <c r="E46" s="91">
        <v>2</v>
      </c>
      <c r="F46" s="91" t="s">
        <v>1085</v>
      </c>
      <c r="G46" s="91" t="s">
        <v>154</v>
      </c>
      <c r="H46" s="91">
        <v>1.8</v>
      </c>
      <c r="I46" s="91">
        <v>2.16</v>
      </c>
      <c r="J46" s="91" t="s">
        <v>16</v>
      </c>
      <c r="K46" s="91">
        <v>2</v>
      </c>
      <c r="L46" s="91">
        <v>5</v>
      </c>
      <c r="M46" s="91" t="s">
        <v>1080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2:29" ht="50.1" customHeight="1">
      <c r="B47" s="135">
        <v>44</v>
      </c>
      <c r="C47" s="296" t="s">
        <v>881</v>
      </c>
      <c r="D47" s="297" t="s">
        <v>1078</v>
      </c>
      <c r="E47" s="298">
        <v>2</v>
      </c>
      <c r="F47" s="298" t="s">
        <v>1087</v>
      </c>
      <c r="G47" s="298" t="s">
        <v>154</v>
      </c>
      <c r="H47" s="298">
        <v>1.8</v>
      </c>
      <c r="I47" s="298">
        <v>2.16</v>
      </c>
      <c r="J47" s="298" t="s">
        <v>16</v>
      </c>
      <c r="K47" s="298">
        <v>0</v>
      </c>
      <c r="L47" s="298">
        <v>2</v>
      </c>
      <c r="M47" s="298" t="s">
        <v>1080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2:29" ht="50.1" customHeight="1">
      <c r="B48" s="106">
        <v>45</v>
      </c>
      <c r="C48" s="273" t="s">
        <v>881</v>
      </c>
      <c r="D48" s="90" t="s">
        <v>1088</v>
      </c>
      <c r="E48" s="91">
        <v>10</v>
      </c>
      <c r="F48" s="91" t="s">
        <v>1101</v>
      </c>
      <c r="G48" s="91" t="s">
        <v>154</v>
      </c>
      <c r="H48" s="91">
        <v>2</v>
      </c>
      <c r="I48" s="91">
        <v>2.5</v>
      </c>
      <c r="J48" s="91" t="s">
        <v>16</v>
      </c>
      <c r="K48" s="91">
        <v>1</v>
      </c>
      <c r="L48" s="91">
        <v>2</v>
      </c>
      <c r="M48" s="91" t="s">
        <v>1077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2:29" ht="50.1" customHeight="1">
      <c r="B49" s="135">
        <v>46</v>
      </c>
      <c r="C49" s="296" t="s">
        <v>881</v>
      </c>
      <c r="D49" s="297" t="s">
        <v>1106</v>
      </c>
      <c r="E49" s="298">
        <v>2</v>
      </c>
      <c r="F49" s="298" t="s">
        <v>887</v>
      </c>
      <c r="G49" s="298" t="s">
        <v>154</v>
      </c>
      <c r="H49" s="298">
        <v>2</v>
      </c>
      <c r="I49" s="298">
        <v>4</v>
      </c>
      <c r="J49" s="298" t="s">
        <v>16</v>
      </c>
      <c r="K49" s="298">
        <v>0</v>
      </c>
      <c r="L49" s="298">
        <v>5</v>
      </c>
      <c r="M49" s="298" t="s">
        <v>356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2:29" ht="50.1" customHeight="1">
      <c r="B50" s="106">
        <v>47</v>
      </c>
      <c r="C50" s="273" t="s">
        <v>881</v>
      </c>
      <c r="D50" s="90" t="s">
        <v>1106</v>
      </c>
      <c r="E50" s="91">
        <v>4</v>
      </c>
      <c r="F50" s="91" t="s">
        <v>1111</v>
      </c>
      <c r="G50" s="91" t="s">
        <v>154</v>
      </c>
      <c r="H50" s="91">
        <v>2.5</v>
      </c>
      <c r="I50" s="91">
        <v>3</v>
      </c>
      <c r="J50" s="91" t="s">
        <v>16</v>
      </c>
      <c r="K50" s="91">
        <v>4</v>
      </c>
      <c r="L50" s="91" t="s">
        <v>135</v>
      </c>
      <c r="M50" s="91" t="s">
        <v>110</v>
      </c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spans="2:29" ht="50.1" customHeight="1">
      <c r="B51" s="135">
        <v>48</v>
      </c>
      <c r="C51" s="296" t="s">
        <v>881</v>
      </c>
      <c r="D51" s="297" t="s">
        <v>1106</v>
      </c>
      <c r="E51" s="298">
        <v>1</v>
      </c>
      <c r="F51" s="298" t="s">
        <v>1117</v>
      </c>
      <c r="G51" s="298" t="s">
        <v>154</v>
      </c>
      <c r="H51" s="298">
        <v>4</v>
      </c>
      <c r="I51" s="298">
        <v>6</v>
      </c>
      <c r="J51" s="298" t="s">
        <v>16</v>
      </c>
      <c r="K51" s="298">
        <v>2</v>
      </c>
      <c r="L51" s="298">
        <v>7</v>
      </c>
      <c r="M51" s="298" t="s">
        <v>356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spans="2:29" ht="50.1" customHeight="1">
      <c r="B52" s="106">
        <v>49</v>
      </c>
      <c r="C52" s="273" t="s">
        <v>881</v>
      </c>
      <c r="D52" s="90" t="s">
        <v>1120</v>
      </c>
      <c r="E52" s="91">
        <v>2</v>
      </c>
      <c r="F52" s="91" t="s">
        <v>971</v>
      </c>
      <c r="G52" s="91" t="s">
        <v>154</v>
      </c>
      <c r="H52" s="91">
        <v>2</v>
      </c>
      <c r="I52" s="91">
        <v>3</v>
      </c>
      <c r="J52" s="91" t="s">
        <v>16</v>
      </c>
      <c r="K52" s="91">
        <v>0</v>
      </c>
      <c r="L52" s="91">
        <v>2</v>
      </c>
      <c r="M52" s="91" t="s">
        <v>55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 spans="2:29" ht="50.1" customHeight="1">
      <c r="B53" s="135">
        <v>50</v>
      </c>
      <c r="C53" s="296" t="s">
        <v>881</v>
      </c>
      <c r="D53" s="297" t="s">
        <v>1120</v>
      </c>
      <c r="E53" s="298">
        <v>2</v>
      </c>
      <c r="F53" s="298" t="s">
        <v>1123</v>
      </c>
      <c r="G53" s="298" t="s">
        <v>154</v>
      </c>
      <c r="H53" s="298">
        <v>2</v>
      </c>
      <c r="I53" s="298">
        <v>3</v>
      </c>
      <c r="J53" s="298" t="s">
        <v>16</v>
      </c>
      <c r="K53" s="298">
        <v>1</v>
      </c>
      <c r="L53" s="298">
        <v>3</v>
      </c>
      <c r="M53" s="298" t="s">
        <v>1125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spans="2:29" ht="50.1" customHeight="1">
      <c r="B54" s="106">
        <v>51</v>
      </c>
      <c r="C54" s="273" t="s">
        <v>881</v>
      </c>
      <c r="D54" s="90" t="s">
        <v>1133</v>
      </c>
      <c r="E54" s="91">
        <v>15</v>
      </c>
      <c r="F54" s="91" t="s">
        <v>487</v>
      </c>
      <c r="G54" s="91" t="s">
        <v>154</v>
      </c>
      <c r="H54" s="91">
        <v>2.8</v>
      </c>
      <c r="I54" s="91">
        <v>3</v>
      </c>
      <c r="J54" s="91">
        <v>35</v>
      </c>
      <c r="K54" s="91">
        <v>0</v>
      </c>
      <c r="L54" s="91">
        <v>2</v>
      </c>
      <c r="M54" s="91" t="s">
        <v>1135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spans="2:29" ht="50.1" customHeight="1">
      <c r="B55" s="135">
        <v>52</v>
      </c>
      <c r="C55" s="296" t="s">
        <v>881</v>
      </c>
      <c r="D55" s="297" t="s">
        <v>1141</v>
      </c>
      <c r="E55" s="298">
        <v>10</v>
      </c>
      <c r="F55" s="298" t="s">
        <v>1143</v>
      </c>
      <c r="G55" s="298" t="s">
        <v>154</v>
      </c>
      <c r="H55" s="298">
        <v>2</v>
      </c>
      <c r="I55" s="298">
        <v>2</v>
      </c>
      <c r="J55" s="298">
        <v>60</v>
      </c>
      <c r="K55" s="298">
        <v>0</v>
      </c>
      <c r="L55" s="298">
        <v>1</v>
      </c>
      <c r="M55" s="298" t="s">
        <v>191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spans="2:29" ht="50.1" customHeight="1">
      <c r="B56" s="106">
        <v>53</v>
      </c>
      <c r="C56" s="273" t="s">
        <v>881</v>
      </c>
      <c r="D56" s="90" t="s">
        <v>1146</v>
      </c>
      <c r="E56" s="91">
        <v>25</v>
      </c>
      <c r="F56" s="91" t="s">
        <v>1148</v>
      </c>
      <c r="G56" s="91" t="s">
        <v>154</v>
      </c>
      <c r="H56" s="91">
        <v>2</v>
      </c>
      <c r="I56" s="91">
        <v>3</v>
      </c>
      <c r="J56" s="91">
        <v>50</v>
      </c>
      <c r="K56" s="91">
        <v>0</v>
      </c>
      <c r="L56" s="91">
        <v>0</v>
      </c>
      <c r="M56" s="91" t="s">
        <v>534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 spans="2:29" ht="50.1" customHeight="1">
      <c r="B57" s="135">
        <v>54</v>
      </c>
      <c r="C57" s="296" t="s">
        <v>881</v>
      </c>
      <c r="D57" s="297" t="s">
        <v>1153</v>
      </c>
      <c r="E57" s="298">
        <v>3</v>
      </c>
      <c r="F57" s="298" t="s">
        <v>1154</v>
      </c>
      <c r="G57" s="298" t="s">
        <v>154</v>
      </c>
      <c r="H57" s="298">
        <v>2.5</v>
      </c>
      <c r="I57" s="298">
        <v>3</v>
      </c>
      <c r="J57" s="298" t="s">
        <v>16</v>
      </c>
      <c r="K57" s="298">
        <v>0</v>
      </c>
      <c r="L57" s="298">
        <v>2</v>
      </c>
      <c r="M57" s="298" t="s">
        <v>191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 spans="2:29" ht="50.1" customHeight="1">
      <c r="B58" s="106">
        <v>55</v>
      </c>
      <c r="C58" s="273" t="s">
        <v>881</v>
      </c>
      <c r="D58" s="90" t="s">
        <v>1153</v>
      </c>
      <c r="E58" s="91">
        <v>3</v>
      </c>
      <c r="F58" s="91" t="s">
        <v>1155</v>
      </c>
      <c r="G58" s="91" t="s">
        <v>154</v>
      </c>
      <c r="H58" s="91">
        <v>2.5</v>
      </c>
      <c r="I58" s="91">
        <v>3</v>
      </c>
      <c r="J58" s="91" t="s">
        <v>16</v>
      </c>
      <c r="K58" s="91">
        <v>0</v>
      </c>
      <c r="L58" s="91">
        <v>2</v>
      </c>
      <c r="M58" s="91" t="s">
        <v>191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 spans="2:29" ht="50.1" customHeight="1">
      <c r="B59" s="135">
        <v>56</v>
      </c>
      <c r="C59" s="296" t="s">
        <v>881</v>
      </c>
      <c r="D59" s="297" t="s">
        <v>1175</v>
      </c>
      <c r="E59" s="298">
        <v>15</v>
      </c>
      <c r="F59" s="298" t="s">
        <v>1177</v>
      </c>
      <c r="G59" s="298" t="s">
        <v>154</v>
      </c>
      <c r="H59" s="298">
        <v>2.4</v>
      </c>
      <c r="I59" s="298">
        <v>2.6</v>
      </c>
      <c r="J59" s="298" t="s">
        <v>16</v>
      </c>
      <c r="K59" s="298">
        <v>0</v>
      </c>
      <c r="L59" s="298">
        <v>1</v>
      </c>
      <c r="M59" s="298" t="s">
        <v>990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 spans="2:29" ht="50.1" customHeight="1">
      <c r="B60" s="106">
        <v>57</v>
      </c>
      <c r="C60" s="273" t="s">
        <v>881</v>
      </c>
      <c r="D60" s="90" t="s">
        <v>1175</v>
      </c>
      <c r="E60" s="91">
        <v>5</v>
      </c>
      <c r="F60" s="91" t="s">
        <v>1181</v>
      </c>
      <c r="G60" s="91" t="s">
        <v>154</v>
      </c>
      <c r="H60" s="91">
        <v>2.2999999999999998</v>
      </c>
      <c r="I60" s="91">
        <v>2.5</v>
      </c>
      <c r="J60" s="91" t="s">
        <v>16</v>
      </c>
      <c r="K60" s="91">
        <v>0</v>
      </c>
      <c r="L60" s="91">
        <v>1</v>
      </c>
      <c r="M60" s="91" t="s">
        <v>990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 spans="2:29" ht="50.1" customHeight="1">
      <c r="B61" s="135">
        <v>58</v>
      </c>
      <c r="C61" s="296" t="s">
        <v>881</v>
      </c>
      <c r="D61" s="297" t="s">
        <v>1183</v>
      </c>
      <c r="E61" s="298">
        <v>5</v>
      </c>
      <c r="F61" s="298" t="s">
        <v>607</v>
      </c>
      <c r="G61" s="298" t="s">
        <v>154</v>
      </c>
      <c r="H61" s="298">
        <v>1.32</v>
      </c>
      <c r="I61" s="298">
        <v>1.56</v>
      </c>
      <c r="J61" s="298" t="s">
        <v>16</v>
      </c>
      <c r="K61" s="298">
        <v>0</v>
      </c>
      <c r="L61" s="298">
        <v>1</v>
      </c>
      <c r="M61" s="298" t="s">
        <v>1185</v>
      </c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 spans="2:29" ht="50.1" customHeight="1">
      <c r="B62" s="106">
        <v>59</v>
      </c>
      <c r="C62" s="273" t="s">
        <v>881</v>
      </c>
      <c r="D62" s="90" t="s">
        <v>1183</v>
      </c>
      <c r="E62" s="91">
        <v>3</v>
      </c>
      <c r="F62" s="91" t="s">
        <v>1187</v>
      </c>
      <c r="G62" s="91" t="s">
        <v>154</v>
      </c>
      <c r="H62" s="91">
        <v>1.68</v>
      </c>
      <c r="I62" s="91">
        <v>1.8</v>
      </c>
      <c r="J62" s="91" t="s">
        <v>16</v>
      </c>
      <c r="K62" s="91">
        <v>1</v>
      </c>
      <c r="L62" s="91">
        <v>2</v>
      </c>
      <c r="M62" s="91" t="s">
        <v>1185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 spans="2:29" ht="50.1" customHeight="1">
      <c r="B63" s="135">
        <v>60</v>
      </c>
      <c r="C63" s="296" t="s">
        <v>881</v>
      </c>
      <c r="D63" s="297" t="s">
        <v>1183</v>
      </c>
      <c r="E63" s="298">
        <v>4</v>
      </c>
      <c r="F63" s="298" t="s">
        <v>1188</v>
      </c>
      <c r="G63" s="298" t="s">
        <v>154</v>
      </c>
      <c r="H63" s="298">
        <v>1.32</v>
      </c>
      <c r="I63" s="298">
        <v>1.56</v>
      </c>
      <c r="J63" s="298" t="s">
        <v>16</v>
      </c>
      <c r="K63" s="298">
        <v>0</v>
      </c>
      <c r="L63" s="298">
        <v>1</v>
      </c>
      <c r="M63" s="298" t="s">
        <v>1185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 spans="2:29" ht="50.1" customHeight="1">
      <c r="B64" s="106">
        <v>61</v>
      </c>
      <c r="C64" s="273" t="s">
        <v>881</v>
      </c>
      <c r="D64" s="90" t="s">
        <v>1183</v>
      </c>
      <c r="E64" s="91">
        <v>5</v>
      </c>
      <c r="F64" s="91" t="s">
        <v>1189</v>
      </c>
      <c r="G64" s="91" t="s">
        <v>154</v>
      </c>
      <c r="H64" s="91">
        <v>1.68</v>
      </c>
      <c r="I64" s="91">
        <v>1.8</v>
      </c>
      <c r="J64" s="91" t="s">
        <v>16</v>
      </c>
      <c r="K64" s="91">
        <v>1</v>
      </c>
      <c r="L64" s="91">
        <v>2</v>
      </c>
      <c r="M64" s="91" t="s">
        <v>1185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spans="2:29" ht="50.1" customHeight="1">
      <c r="B65" s="135">
        <v>62</v>
      </c>
      <c r="C65" s="296" t="s">
        <v>881</v>
      </c>
      <c r="D65" s="297" t="s">
        <v>1161</v>
      </c>
      <c r="E65" s="298">
        <v>4</v>
      </c>
      <c r="F65" s="298" t="s">
        <v>1170</v>
      </c>
      <c r="G65" s="298" t="s">
        <v>1441</v>
      </c>
      <c r="H65" s="298">
        <v>3</v>
      </c>
      <c r="I65" s="298">
        <v>4</v>
      </c>
      <c r="J65" s="298" t="s">
        <v>16</v>
      </c>
      <c r="K65" s="298">
        <v>2</v>
      </c>
      <c r="L65" s="298">
        <v>5</v>
      </c>
      <c r="M65" s="298" t="s">
        <v>73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spans="2:29" ht="50.1" customHeight="1">
      <c r="B66" s="106">
        <v>63</v>
      </c>
      <c r="C66" s="273" t="s">
        <v>881</v>
      </c>
      <c r="D66" s="90" t="s">
        <v>970</v>
      </c>
      <c r="E66" s="91">
        <v>50</v>
      </c>
      <c r="F66" s="91" t="s">
        <v>921</v>
      </c>
      <c r="G66" s="91" t="s">
        <v>1441</v>
      </c>
      <c r="H66" s="91">
        <v>1.5</v>
      </c>
      <c r="I66" s="91">
        <v>2</v>
      </c>
      <c r="J66" s="91">
        <v>10</v>
      </c>
      <c r="K66" s="91">
        <v>0</v>
      </c>
      <c r="L66" s="91">
        <v>1</v>
      </c>
      <c r="M66" s="91" t="s">
        <v>17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spans="2:29" ht="50.1" customHeight="1">
      <c r="B67" s="135">
        <v>64</v>
      </c>
      <c r="C67" s="296" t="s">
        <v>881</v>
      </c>
      <c r="D67" s="297" t="s">
        <v>1161</v>
      </c>
      <c r="E67" s="298">
        <v>2</v>
      </c>
      <c r="F67" s="298" t="s">
        <v>1166</v>
      </c>
      <c r="G67" s="298" t="s">
        <v>1441</v>
      </c>
      <c r="H67" s="298">
        <v>3.6</v>
      </c>
      <c r="I67" s="298">
        <v>4.2</v>
      </c>
      <c r="J67" s="298" t="s">
        <v>16</v>
      </c>
      <c r="K67" s="298">
        <v>2</v>
      </c>
      <c r="L67" s="298">
        <v>5</v>
      </c>
      <c r="M67" s="298" t="s">
        <v>73</v>
      </c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spans="2:29" ht="50.1" customHeight="1">
      <c r="B68" s="106">
        <v>65</v>
      </c>
      <c r="C68" s="273" t="s">
        <v>881</v>
      </c>
      <c r="D68" s="90" t="s">
        <v>1161</v>
      </c>
      <c r="E68" s="91">
        <v>1</v>
      </c>
      <c r="F68" s="91" t="s">
        <v>1167</v>
      </c>
      <c r="G68" s="91" t="s">
        <v>1441</v>
      </c>
      <c r="H68" s="91">
        <v>4</v>
      </c>
      <c r="I68" s="91">
        <v>5</v>
      </c>
      <c r="J68" s="91" t="s">
        <v>16</v>
      </c>
      <c r="K68" s="91">
        <v>2</v>
      </c>
      <c r="L68" s="91">
        <v>5</v>
      </c>
      <c r="M68" s="91" t="s">
        <v>73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spans="2:29" ht="50.1" customHeight="1">
      <c r="B69" s="135">
        <v>66</v>
      </c>
      <c r="C69" s="296" t="s">
        <v>881</v>
      </c>
      <c r="D69" s="297" t="s">
        <v>1161</v>
      </c>
      <c r="E69" s="298">
        <v>1</v>
      </c>
      <c r="F69" s="298" t="s">
        <v>1169</v>
      </c>
      <c r="G69" s="298" t="s">
        <v>1441</v>
      </c>
      <c r="H69" s="298">
        <v>3.5</v>
      </c>
      <c r="I69" s="298">
        <v>4</v>
      </c>
      <c r="J69" s="298" t="s">
        <v>16</v>
      </c>
      <c r="K69" s="298">
        <v>2</v>
      </c>
      <c r="L69" s="298">
        <v>5</v>
      </c>
      <c r="M69" s="298" t="s">
        <v>73</v>
      </c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2:29" ht="50.1" customHeight="1">
      <c r="B70" s="106">
        <v>67</v>
      </c>
      <c r="C70" s="273" t="s">
        <v>881</v>
      </c>
      <c r="D70" s="90" t="s">
        <v>1106</v>
      </c>
      <c r="E70" s="91">
        <v>4</v>
      </c>
      <c r="F70" s="91" t="s">
        <v>1112</v>
      </c>
      <c r="G70" s="91" t="s">
        <v>1441</v>
      </c>
      <c r="H70" s="91">
        <v>4</v>
      </c>
      <c r="I70" s="91">
        <v>6</v>
      </c>
      <c r="J70" s="91" t="s">
        <v>16</v>
      </c>
      <c r="K70" s="91">
        <v>3</v>
      </c>
      <c r="L70" s="91">
        <v>7</v>
      </c>
      <c r="M70" s="91" t="s">
        <v>1114</v>
      </c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2:29" ht="50.1" customHeight="1">
      <c r="B71" s="135">
        <v>68</v>
      </c>
      <c r="C71" s="296" t="s">
        <v>881</v>
      </c>
      <c r="D71" s="297" t="s">
        <v>1106</v>
      </c>
      <c r="E71" s="298">
        <v>3</v>
      </c>
      <c r="F71" s="298" t="s">
        <v>1115</v>
      </c>
      <c r="G71" s="298" t="s">
        <v>1441</v>
      </c>
      <c r="H71" s="298">
        <v>4</v>
      </c>
      <c r="I71" s="298">
        <v>6</v>
      </c>
      <c r="J71" s="298" t="s">
        <v>16</v>
      </c>
      <c r="K71" s="298">
        <v>2</v>
      </c>
      <c r="L71" s="298">
        <v>7</v>
      </c>
      <c r="M71" s="298" t="s">
        <v>1116</v>
      </c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2:29" ht="50.1" customHeight="1">
      <c r="B72" s="106">
        <v>69</v>
      </c>
      <c r="C72" s="273" t="s">
        <v>881</v>
      </c>
      <c r="D72" s="90" t="s">
        <v>1106</v>
      </c>
      <c r="E72" s="91">
        <v>3</v>
      </c>
      <c r="F72" s="91" t="s">
        <v>1118</v>
      </c>
      <c r="G72" s="91" t="s">
        <v>1441</v>
      </c>
      <c r="H72" s="91">
        <v>4</v>
      </c>
      <c r="I72" s="91">
        <v>6</v>
      </c>
      <c r="J72" s="91" t="s">
        <v>16</v>
      </c>
      <c r="K72" s="91">
        <v>3</v>
      </c>
      <c r="L72" s="91">
        <v>7</v>
      </c>
      <c r="M72" s="91" t="s">
        <v>1119</v>
      </c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2:29" ht="50.1" customHeight="1">
      <c r="B73" s="135">
        <v>70</v>
      </c>
      <c r="C73" s="296" t="s">
        <v>881</v>
      </c>
      <c r="D73" s="297" t="s">
        <v>1161</v>
      </c>
      <c r="E73" s="298">
        <v>3</v>
      </c>
      <c r="F73" s="298" t="s">
        <v>1165</v>
      </c>
      <c r="G73" s="298" t="s">
        <v>1441</v>
      </c>
      <c r="H73" s="298">
        <v>4</v>
      </c>
      <c r="I73" s="298">
        <v>5</v>
      </c>
      <c r="J73" s="298" t="s">
        <v>16</v>
      </c>
      <c r="K73" s="298">
        <v>0</v>
      </c>
      <c r="L73" s="298">
        <v>5</v>
      </c>
      <c r="M73" s="298" t="s">
        <v>73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2:29" ht="50.1" customHeight="1">
      <c r="B74" s="106">
        <v>71</v>
      </c>
      <c r="C74" s="273" t="s">
        <v>417</v>
      </c>
      <c r="D74" s="90" t="s">
        <v>484</v>
      </c>
      <c r="E74" s="91">
        <v>25</v>
      </c>
      <c r="F74" s="91" t="s">
        <v>487</v>
      </c>
      <c r="G74" s="91" t="s">
        <v>1441</v>
      </c>
      <c r="H74" s="91">
        <v>2.5</v>
      </c>
      <c r="I74" s="91">
        <v>3</v>
      </c>
      <c r="J74" s="91">
        <v>65</v>
      </c>
      <c r="K74" s="91">
        <v>0</v>
      </c>
      <c r="L74" s="91">
        <v>3</v>
      </c>
      <c r="M74" s="91" t="s">
        <v>55</v>
      </c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2:29" ht="50.1" customHeight="1">
      <c r="B75" s="135">
        <v>72</v>
      </c>
      <c r="C75" s="296" t="s">
        <v>836</v>
      </c>
      <c r="D75" s="297" t="s">
        <v>859</v>
      </c>
      <c r="E75" s="298">
        <v>1</v>
      </c>
      <c r="F75" s="298" t="s">
        <v>868</v>
      </c>
      <c r="G75" s="298" t="s">
        <v>1441</v>
      </c>
      <c r="H75" s="298">
        <v>2.4</v>
      </c>
      <c r="I75" s="298">
        <v>3</v>
      </c>
      <c r="J75" s="298" t="s">
        <v>16</v>
      </c>
      <c r="K75" s="298">
        <v>0</v>
      </c>
      <c r="L75" s="298">
        <v>2</v>
      </c>
      <c r="M75" s="298" t="s">
        <v>64</v>
      </c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2:29" ht="50.1" customHeight="1">
      <c r="B76" s="106">
        <v>73</v>
      </c>
      <c r="C76" s="273" t="s">
        <v>489</v>
      </c>
      <c r="D76" s="90" t="s">
        <v>493</v>
      </c>
      <c r="E76" s="91">
        <v>2</v>
      </c>
      <c r="F76" s="91" t="s">
        <v>494</v>
      </c>
      <c r="G76" s="91" t="s">
        <v>1441</v>
      </c>
      <c r="H76" s="91">
        <v>1.8</v>
      </c>
      <c r="I76" s="91">
        <v>2.4</v>
      </c>
      <c r="J76" s="91" t="s">
        <v>16</v>
      </c>
      <c r="K76" s="91">
        <v>0</v>
      </c>
      <c r="L76" s="91">
        <v>1</v>
      </c>
      <c r="M76" s="91" t="s">
        <v>356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2:29" ht="50.1" customHeight="1">
      <c r="B77" s="135">
        <v>74</v>
      </c>
      <c r="C77" s="296" t="s">
        <v>489</v>
      </c>
      <c r="D77" s="297" t="s">
        <v>493</v>
      </c>
      <c r="E77" s="298">
        <v>2</v>
      </c>
      <c r="F77" s="298" t="s">
        <v>496</v>
      </c>
      <c r="G77" s="298" t="s">
        <v>1441</v>
      </c>
      <c r="H77" s="298">
        <v>1.56</v>
      </c>
      <c r="I77" s="298">
        <v>1.8</v>
      </c>
      <c r="J77" s="298" t="s">
        <v>16</v>
      </c>
      <c r="K77" s="298">
        <v>0</v>
      </c>
      <c r="L77" s="298">
        <v>2</v>
      </c>
      <c r="M77" s="298" t="s">
        <v>356</v>
      </c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2:29" ht="50.1" customHeight="1">
      <c r="B78" s="106">
        <v>75</v>
      </c>
      <c r="C78" s="273" t="s">
        <v>836</v>
      </c>
      <c r="D78" s="90" t="s">
        <v>847</v>
      </c>
      <c r="E78" s="91">
        <v>2</v>
      </c>
      <c r="F78" s="91" t="s">
        <v>856</v>
      </c>
      <c r="G78" s="91" t="s">
        <v>1441</v>
      </c>
      <c r="H78" s="91">
        <v>2</v>
      </c>
      <c r="I78" s="91">
        <v>3</v>
      </c>
      <c r="J78" s="91" t="s">
        <v>16</v>
      </c>
      <c r="K78" s="91">
        <v>0</v>
      </c>
      <c r="L78" s="91">
        <v>3</v>
      </c>
      <c r="M78" s="91" t="s">
        <v>858</v>
      </c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2:29" ht="50.1" customHeight="1">
      <c r="B79" s="135">
        <v>76</v>
      </c>
      <c r="C79" s="296" t="s">
        <v>836</v>
      </c>
      <c r="D79" s="297" t="s">
        <v>859</v>
      </c>
      <c r="E79" s="298">
        <v>1</v>
      </c>
      <c r="F79" s="298" t="s">
        <v>770</v>
      </c>
      <c r="G79" s="298" t="s">
        <v>1441</v>
      </c>
      <c r="H79" s="298">
        <v>3</v>
      </c>
      <c r="I79" s="298">
        <v>3.6</v>
      </c>
      <c r="J79" s="298" t="s">
        <v>16</v>
      </c>
      <c r="K79" s="298">
        <v>0</v>
      </c>
      <c r="L79" s="298">
        <v>2</v>
      </c>
      <c r="M79" s="298" t="s">
        <v>64</v>
      </c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2:29" ht="50.1" customHeight="1">
      <c r="B80" s="106">
        <v>77</v>
      </c>
      <c r="C80" s="273" t="s">
        <v>836</v>
      </c>
      <c r="D80" s="90" t="s">
        <v>859</v>
      </c>
      <c r="E80" s="91">
        <v>1</v>
      </c>
      <c r="F80" s="91" t="s">
        <v>861</v>
      </c>
      <c r="G80" s="91" t="s">
        <v>1441</v>
      </c>
      <c r="H80" s="91">
        <v>3</v>
      </c>
      <c r="I80" s="91">
        <v>3.6</v>
      </c>
      <c r="J80" s="91" t="s">
        <v>16</v>
      </c>
      <c r="K80" s="91">
        <v>0</v>
      </c>
      <c r="L80" s="91">
        <v>2</v>
      </c>
      <c r="M80" s="91" t="s">
        <v>64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2:29" ht="50.1" customHeight="1">
      <c r="B81" s="135">
        <v>78</v>
      </c>
      <c r="C81" s="296" t="s">
        <v>836</v>
      </c>
      <c r="D81" s="297" t="s">
        <v>859</v>
      </c>
      <c r="E81" s="298">
        <v>1</v>
      </c>
      <c r="F81" s="298" t="s">
        <v>862</v>
      </c>
      <c r="G81" s="298" t="s">
        <v>1441</v>
      </c>
      <c r="H81" s="298">
        <v>3</v>
      </c>
      <c r="I81" s="298">
        <v>3.6</v>
      </c>
      <c r="J81" s="298" t="s">
        <v>16</v>
      </c>
      <c r="K81" s="298">
        <v>0</v>
      </c>
      <c r="L81" s="298">
        <v>2</v>
      </c>
      <c r="M81" s="298" t="s">
        <v>64</v>
      </c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2:29" ht="50.1" customHeight="1">
      <c r="B82" s="106">
        <v>79</v>
      </c>
      <c r="C82" s="273" t="s">
        <v>836</v>
      </c>
      <c r="D82" s="90" t="s">
        <v>859</v>
      </c>
      <c r="E82" s="91">
        <v>1</v>
      </c>
      <c r="F82" s="91" t="s">
        <v>866</v>
      </c>
      <c r="G82" s="91" t="s">
        <v>1441</v>
      </c>
      <c r="H82" s="91">
        <v>3</v>
      </c>
      <c r="I82" s="91">
        <v>3.6</v>
      </c>
      <c r="J82" s="91" t="s">
        <v>16</v>
      </c>
      <c r="K82" s="91">
        <v>0</v>
      </c>
      <c r="L82" s="91">
        <v>2</v>
      </c>
      <c r="M82" s="91" t="s">
        <v>64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2:29" ht="50.1" customHeight="1">
      <c r="B83" s="135">
        <v>80</v>
      </c>
      <c r="C83" s="299" t="s">
        <v>1190</v>
      </c>
      <c r="D83" s="297" t="s">
        <v>1240</v>
      </c>
      <c r="E83" s="298">
        <v>25</v>
      </c>
      <c r="F83" s="298" t="s">
        <v>1242</v>
      </c>
      <c r="G83" s="298" t="s">
        <v>1441</v>
      </c>
      <c r="H83" s="298">
        <v>2.5</v>
      </c>
      <c r="I83" s="298">
        <v>3</v>
      </c>
      <c r="J83" s="298">
        <v>70</v>
      </c>
      <c r="K83" s="298">
        <v>0</v>
      </c>
      <c r="L83" s="298">
        <v>1</v>
      </c>
      <c r="M83" s="298" t="s">
        <v>23</v>
      </c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2:29" ht="50.1" customHeight="1">
      <c r="B84" s="106">
        <v>81</v>
      </c>
      <c r="C84" s="274" t="s">
        <v>1190</v>
      </c>
      <c r="D84" s="90" t="s">
        <v>1240</v>
      </c>
      <c r="E84" s="91">
        <v>25</v>
      </c>
      <c r="F84" s="91" t="s">
        <v>1247</v>
      </c>
      <c r="G84" s="91" t="s">
        <v>1441</v>
      </c>
      <c r="H84" s="91">
        <v>2.5</v>
      </c>
      <c r="I84" s="91">
        <v>3</v>
      </c>
      <c r="J84" s="91">
        <v>70</v>
      </c>
      <c r="K84" s="91">
        <v>0</v>
      </c>
      <c r="L84" s="91">
        <v>1</v>
      </c>
      <c r="M84" s="91" t="s">
        <v>23</v>
      </c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2:29" ht="50.1" customHeight="1">
      <c r="B85" s="135">
        <v>82</v>
      </c>
      <c r="C85" s="299" t="s">
        <v>1190</v>
      </c>
      <c r="D85" s="297" t="s">
        <v>1199</v>
      </c>
      <c r="E85" s="298">
        <v>20</v>
      </c>
      <c r="F85" s="298" t="s">
        <v>1200</v>
      </c>
      <c r="G85" s="298" t="s">
        <v>1441</v>
      </c>
      <c r="H85" s="298">
        <v>3.2</v>
      </c>
      <c r="I85" s="298">
        <v>4</v>
      </c>
      <c r="J85" s="298">
        <v>50</v>
      </c>
      <c r="K85" s="298">
        <v>0</v>
      </c>
      <c r="L85" s="298">
        <v>5</v>
      </c>
      <c r="M85" s="298" t="s">
        <v>1203</v>
      </c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2:29" ht="50.1" customHeight="1">
      <c r="B86" s="106">
        <v>83</v>
      </c>
      <c r="C86" s="274" t="s">
        <v>1190</v>
      </c>
      <c r="D86" s="90" t="s">
        <v>1214</v>
      </c>
      <c r="E86" s="91">
        <v>50</v>
      </c>
      <c r="F86" s="91" t="s">
        <v>1215</v>
      </c>
      <c r="G86" s="91" t="s">
        <v>1441</v>
      </c>
      <c r="H86" s="91">
        <v>3.25</v>
      </c>
      <c r="I86" s="91">
        <v>3.25</v>
      </c>
      <c r="J86" s="91" t="s">
        <v>16</v>
      </c>
      <c r="K86" s="91">
        <v>0</v>
      </c>
      <c r="L86" s="91">
        <v>0</v>
      </c>
      <c r="M86" s="91" t="s">
        <v>23</v>
      </c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2:29" ht="50.1" customHeight="1">
      <c r="B87" s="135">
        <v>84</v>
      </c>
      <c r="C87" s="299" t="s">
        <v>1190</v>
      </c>
      <c r="D87" s="297" t="s">
        <v>1253</v>
      </c>
      <c r="E87" s="298">
        <v>1</v>
      </c>
      <c r="F87" s="298" t="s">
        <v>1254</v>
      </c>
      <c r="G87" s="298" t="s">
        <v>1441</v>
      </c>
      <c r="H87" s="298">
        <v>1</v>
      </c>
      <c r="I87" s="298">
        <v>3</v>
      </c>
      <c r="J87" s="298" t="s">
        <v>16</v>
      </c>
      <c r="K87" s="298">
        <v>1</v>
      </c>
      <c r="L87" s="298">
        <v>3</v>
      </c>
      <c r="M87" s="298" t="s">
        <v>191</v>
      </c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spans="2:29" ht="50.1" customHeight="1">
      <c r="B88" s="106">
        <v>85</v>
      </c>
      <c r="C88" s="274" t="s">
        <v>1190</v>
      </c>
      <c r="D88" s="90" t="s">
        <v>1253</v>
      </c>
      <c r="E88" s="91">
        <v>2</v>
      </c>
      <c r="F88" s="91" t="s">
        <v>1238</v>
      </c>
      <c r="G88" s="91" t="s">
        <v>1441</v>
      </c>
      <c r="H88" s="91">
        <v>1</v>
      </c>
      <c r="I88" s="91">
        <v>2</v>
      </c>
      <c r="J88" s="91" t="s">
        <v>16</v>
      </c>
      <c r="K88" s="91">
        <v>0</v>
      </c>
      <c r="L88" s="91">
        <v>1</v>
      </c>
      <c r="M88" s="91" t="s">
        <v>191</v>
      </c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2:29" ht="50.1" customHeight="1">
      <c r="B89" s="135">
        <v>86</v>
      </c>
      <c r="C89" s="296" t="s">
        <v>508</v>
      </c>
      <c r="D89" s="297" t="s">
        <v>680</v>
      </c>
      <c r="E89" s="298">
        <v>3</v>
      </c>
      <c r="F89" s="298" t="s">
        <v>681</v>
      </c>
      <c r="G89" s="298" t="s">
        <v>1441</v>
      </c>
      <c r="H89" s="298">
        <v>1.56</v>
      </c>
      <c r="I89" s="298">
        <v>1.8</v>
      </c>
      <c r="J89" s="298" t="s">
        <v>16</v>
      </c>
      <c r="K89" s="298">
        <v>0</v>
      </c>
      <c r="L89" s="298">
        <v>2</v>
      </c>
      <c r="M89" s="298" t="s">
        <v>683</v>
      </c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spans="2:29" ht="50.1" customHeight="1">
      <c r="B90" s="106">
        <v>87</v>
      </c>
      <c r="C90" s="273" t="s">
        <v>508</v>
      </c>
      <c r="D90" s="90" t="s">
        <v>574</v>
      </c>
      <c r="E90" s="91">
        <v>3</v>
      </c>
      <c r="F90" s="91" t="s">
        <v>305</v>
      </c>
      <c r="G90" s="91" t="s">
        <v>1441</v>
      </c>
      <c r="H90" s="91">
        <v>2</v>
      </c>
      <c r="I90" s="91">
        <v>3</v>
      </c>
      <c r="J90" s="91" t="s">
        <v>16</v>
      </c>
      <c r="K90" s="91">
        <v>5</v>
      </c>
      <c r="L90" s="91">
        <v>10</v>
      </c>
      <c r="M90" s="91" t="s">
        <v>23</v>
      </c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spans="2:29" ht="50.1" customHeight="1">
      <c r="B91" s="135">
        <v>88</v>
      </c>
      <c r="C91" s="296" t="s">
        <v>508</v>
      </c>
      <c r="D91" s="297" t="s">
        <v>629</v>
      </c>
      <c r="E91" s="298">
        <v>10</v>
      </c>
      <c r="F91" s="298" t="s">
        <v>595</v>
      </c>
      <c r="G91" s="298" t="s">
        <v>1441</v>
      </c>
      <c r="H91" s="298">
        <v>1.6</v>
      </c>
      <c r="I91" s="298">
        <v>2.4</v>
      </c>
      <c r="J91" s="298" t="s">
        <v>16</v>
      </c>
      <c r="K91" s="298">
        <v>0</v>
      </c>
      <c r="L91" s="298">
        <v>5</v>
      </c>
      <c r="M91" s="298" t="s">
        <v>630</v>
      </c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spans="2:29" ht="50.1" customHeight="1">
      <c r="B92" s="106">
        <v>89</v>
      </c>
      <c r="C92" s="273" t="s">
        <v>508</v>
      </c>
      <c r="D92" s="90" t="s">
        <v>629</v>
      </c>
      <c r="E92" s="91">
        <v>10</v>
      </c>
      <c r="F92" s="91" t="s">
        <v>631</v>
      </c>
      <c r="G92" s="91" t="s">
        <v>1441</v>
      </c>
      <c r="H92" s="91">
        <v>1.5</v>
      </c>
      <c r="I92" s="91">
        <v>1.8</v>
      </c>
      <c r="J92" s="91" t="s">
        <v>16</v>
      </c>
      <c r="K92" s="91">
        <v>0</v>
      </c>
      <c r="L92" s="91">
        <v>4</v>
      </c>
      <c r="M92" s="91" t="s">
        <v>630</v>
      </c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spans="2:29" ht="50.1" customHeight="1">
      <c r="B93" s="135">
        <v>90</v>
      </c>
      <c r="C93" s="296" t="s">
        <v>508</v>
      </c>
      <c r="D93" s="297" t="s">
        <v>632</v>
      </c>
      <c r="E93" s="298">
        <v>6</v>
      </c>
      <c r="F93" s="298" t="s">
        <v>634</v>
      </c>
      <c r="G93" s="298" t="s">
        <v>1441</v>
      </c>
      <c r="H93" s="298">
        <v>2.1</v>
      </c>
      <c r="I93" s="298">
        <v>3.5</v>
      </c>
      <c r="J93" s="298" t="s">
        <v>16</v>
      </c>
      <c r="K93" s="298">
        <v>0</v>
      </c>
      <c r="L93" s="298">
        <v>0</v>
      </c>
      <c r="M93" s="298" t="s">
        <v>23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spans="2:29" ht="50.1" customHeight="1">
      <c r="B94" s="106">
        <v>91</v>
      </c>
      <c r="C94" s="273" t="s">
        <v>508</v>
      </c>
      <c r="D94" s="90" t="s">
        <v>632</v>
      </c>
      <c r="E94" s="91">
        <v>4</v>
      </c>
      <c r="F94" s="91" t="s">
        <v>638</v>
      </c>
      <c r="G94" s="91" t="s">
        <v>1441</v>
      </c>
      <c r="H94" s="91">
        <v>2.1</v>
      </c>
      <c r="I94" s="91">
        <v>2.4</v>
      </c>
      <c r="J94" s="91" t="s">
        <v>16</v>
      </c>
      <c r="K94" s="91">
        <v>0</v>
      </c>
      <c r="L94" s="91">
        <v>0</v>
      </c>
      <c r="M94" s="91" t="s">
        <v>23</v>
      </c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2:29" ht="50.1" customHeight="1">
      <c r="B95" s="135">
        <v>92</v>
      </c>
      <c r="C95" s="296" t="s">
        <v>508</v>
      </c>
      <c r="D95" s="297" t="s">
        <v>516</v>
      </c>
      <c r="E95" s="298">
        <v>6</v>
      </c>
      <c r="F95" s="298" t="s">
        <v>521</v>
      </c>
      <c r="G95" s="298" t="s">
        <v>1441</v>
      </c>
      <c r="H95" s="298">
        <v>3</v>
      </c>
      <c r="I95" s="298">
        <v>3.5</v>
      </c>
      <c r="J95" s="298" t="s">
        <v>16</v>
      </c>
      <c r="K95" s="298">
        <v>0</v>
      </c>
      <c r="L95" s="298">
        <v>2</v>
      </c>
      <c r="M95" s="298" t="s">
        <v>23</v>
      </c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spans="2:29" ht="50.1" customHeight="1">
      <c r="B96" s="106">
        <v>93</v>
      </c>
      <c r="C96" s="273" t="s">
        <v>508</v>
      </c>
      <c r="D96" s="91" t="s">
        <v>555</v>
      </c>
      <c r="E96" s="91">
        <v>5</v>
      </c>
      <c r="F96" s="91" t="s">
        <v>556</v>
      </c>
      <c r="G96" s="91" t="s">
        <v>1441</v>
      </c>
      <c r="H96" s="91">
        <v>2.8</v>
      </c>
      <c r="I96" s="91">
        <v>3.6</v>
      </c>
      <c r="J96" s="91" t="s">
        <v>16</v>
      </c>
      <c r="K96" s="91">
        <v>0</v>
      </c>
      <c r="L96" s="91">
        <v>5</v>
      </c>
      <c r="M96" s="91" t="s">
        <v>492</v>
      </c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spans="2:29" ht="50.1" customHeight="1">
      <c r="B97" s="135">
        <v>94</v>
      </c>
      <c r="C97" s="296" t="s">
        <v>508</v>
      </c>
      <c r="D97" s="297" t="s">
        <v>562</v>
      </c>
      <c r="E97" s="298">
        <v>15</v>
      </c>
      <c r="F97" s="298" t="s">
        <v>344</v>
      </c>
      <c r="G97" s="298" t="s">
        <v>1441</v>
      </c>
      <c r="H97" s="298">
        <v>2</v>
      </c>
      <c r="I97" s="298">
        <v>2.2000000000000002</v>
      </c>
      <c r="J97" s="298" t="s">
        <v>16</v>
      </c>
      <c r="K97" s="298">
        <v>0</v>
      </c>
      <c r="L97" s="298">
        <v>3</v>
      </c>
      <c r="M97" s="298" t="s">
        <v>64</v>
      </c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spans="2:29" ht="50.1" customHeight="1">
      <c r="B98" s="106">
        <v>95</v>
      </c>
      <c r="C98" s="273" t="s">
        <v>508</v>
      </c>
      <c r="D98" s="90" t="s">
        <v>653</v>
      </c>
      <c r="E98" s="91">
        <v>5</v>
      </c>
      <c r="F98" s="91" t="s">
        <v>655</v>
      </c>
      <c r="G98" s="91" t="s">
        <v>1441</v>
      </c>
      <c r="H98" s="91">
        <v>2</v>
      </c>
      <c r="I98" s="91">
        <v>3</v>
      </c>
      <c r="J98" s="91" t="s">
        <v>16</v>
      </c>
      <c r="K98" s="91">
        <v>0</v>
      </c>
      <c r="L98" s="91" t="s">
        <v>135</v>
      </c>
      <c r="M98" s="91" t="s">
        <v>64</v>
      </c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spans="2:29" ht="50.1" customHeight="1">
      <c r="B99" s="135">
        <v>96</v>
      </c>
      <c r="C99" s="296" t="s">
        <v>508</v>
      </c>
      <c r="D99" s="297" t="s">
        <v>653</v>
      </c>
      <c r="E99" s="298">
        <v>2</v>
      </c>
      <c r="F99" s="298" t="s">
        <v>656</v>
      </c>
      <c r="G99" s="298" t="s">
        <v>1441</v>
      </c>
      <c r="H99" s="298">
        <v>3</v>
      </c>
      <c r="I99" s="298">
        <v>4</v>
      </c>
      <c r="J99" s="298" t="s">
        <v>16</v>
      </c>
      <c r="K99" s="298">
        <v>5</v>
      </c>
      <c r="L99" s="298" t="s">
        <v>135</v>
      </c>
      <c r="M99" s="298" t="s">
        <v>64</v>
      </c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spans="2:29" ht="50.1" customHeight="1">
      <c r="B100" s="106">
        <v>97</v>
      </c>
      <c r="C100" s="273" t="s">
        <v>508</v>
      </c>
      <c r="D100" s="90" t="s">
        <v>665</v>
      </c>
      <c r="E100" s="91">
        <v>15</v>
      </c>
      <c r="F100" s="91" t="s">
        <v>549</v>
      </c>
      <c r="G100" s="91" t="s">
        <v>1441</v>
      </c>
      <c r="H100" s="91">
        <v>3.5</v>
      </c>
      <c r="I100" s="91">
        <v>4.5</v>
      </c>
      <c r="J100" s="91" t="s">
        <v>16</v>
      </c>
      <c r="K100" s="91">
        <v>0</v>
      </c>
      <c r="L100" s="91">
        <v>5</v>
      </c>
      <c r="M100" s="91" t="s">
        <v>23</v>
      </c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spans="2:29" ht="50.1" customHeight="1">
      <c r="B101" s="135">
        <v>98</v>
      </c>
      <c r="C101" s="296" t="s">
        <v>508</v>
      </c>
      <c r="D101" s="297" t="s">
        <v>665</v>
      </c>
      <c r="E101" s="298">
        <v>15</v>
      </c>
      <c r="F101" s="298" t="s">
        <v>666</v>
      </c>
      <c r="G101" s="298" t="s">
        <v>1441</v>
      </c>
      <c r="H101" s="298">
        <v>3.5</v>
      </c>
      <c r="I101" s="298">
        <v>4.5</v>
      </c>
      <c r="J101" s="298" t="s">
        <v>16</v>
      </c>
      <c r="K101" s="298">
        <v>0</v>
      </c>
      <c r="L101" s="298">
        <v>6</v>
      </c>
      <c r="M101" s="298" t="s">
        <v>23</v>
      </c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spans="2:29" ht="50.1" customHeight="1">
      <c r="B102" s="106">
        <v>99</v>
      </c>
      <c r="C102" s="273" t="s">
        <v>508</v>
      </c>
      <c r="D102" s="90" t="s">
        <v>791</v>
      </c>
      <c r="E102" s="91">
        <v>5</v>
      </c>
      <c r="F102" s="91" t="s">
        <v>794</v>
      </c>
      <c r="G102" s="91" t="s">
        <v>1441</v>
      </c>
      <c r="H102" s="91">
        <v>3</v>
      </c>
      <c r="I102" s="91">
        <v>5</v>
      </c>
      <c r="J102" s="91" t="s">
        <v>16</v>
      </c>
      <c r="K102" s="91">
        <v>0</v>
      </c>
      <c r="L102" s="91">
        <v>1</v>
      </c>
      <c r="M102" s="91" t="s">
        <v>793</v>
      </c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2:29" ht="50.1" customHeight="1">
      <c r="B103" s="135">
        <v>100</v>
      </c>
      <c r="C103" s="296" t="s">
        <v>508</v>
      </c>
      <c r="D103" s="297" t="s">
        <v>715</v>
      </c>
      <c r="E103" s="298">
        <v>5</v>
      </c>
      <c r="F103" s="298" t="s">
        <v>607</v>
      </c>
      <c r="G103" s="298" t="s">
        <v>1441</v>
      </c>
      <c r="H103" s="298">
        <v>1.44</v>
      </c>
      <c r="I103" s="298">
        <v>1.8</v>
      </c>
      <c r="J103" s="298" t="s">
        <v>16</v>
      </c>
      <c r="K103" s="298">
        <v>0</v>
      </c>
      <c r="L103" s="298">
        <v>5</v>
      </c>
      <c r="M103" s="298" t="s">
        <v>718</v>
      </c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2:29" ht="50.1" customHeight="1">
      <c r="B104" s="106">
        <v>101</v>
      </c>
      <c r="C104" s="273" t="s">
        <v>508</v>
      </c>
      <c r="D104" s="90" t="s">
        <v>740</v>
      </c>
      <c r="E104" s="91">
        <v>5</v>
      </c>
      <c r="F104" s="91" t="s">
        <v>745</v>
      </c>
      <c r="G104" s="91" t="s">
        <v>1441</v>
      </c>
      <c r="H104" s="91">
        <v>1.8</v>
      </c>
      <c r="I104" s="91">
        <v>3</v>
      </c>
      <c r="J104" s="91" t="s">
        <v>16</v>
      </c>
      <c r="K104" s="91">
        <v>0</v>
      </c>
      <c r="L104" s="91" t="s">
        <v>135</v>
      </c>
      <c r="M104" s="91" t="s">
        <v>747</v>
      </c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spans="2:29" ht="50.1" customHeight="1">
      <c r="B105" s="135">
        <v>102</v>
      </c>
      <c r="C105" s="296" t="s">
        <v>508</v>
      </c>
      <c r="D105" s="297" t="s">
        <v>740</v>
      </c>
      <c r="E105" s="298">
        <v>5</v>
      </c>
      <c r="F105" s="298" t="s">
        <v>748</v>
      </c>
      <c r="G105" s="298" t="s">
        <v>1441</v>
      </c>
      <c r="H105" s="298">
        <v>1.8</v>
      </c>
      <c r="I105" s="298">
        <v>3</v>
      </c>
      <c r="J105" s="298" t="s">
        <v>16</v>
      </c>
      <c r="K105" s="298">
        <v>0</v>
      </c>
      <c r="L105" s="298" t="s">
        <v>135</v>
      </c>
      <c r="M105" s="298" t="s">
        <v>747</v>
      </c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spans="2:29" ht="50.1" customHeight="1">
      <c r="B106" s="106">
        <v>103</v>
      </c>
      <c r="C106" s="273" t="s">
        <v>508</v>
      </c>
      <c r="D106" s="90" t="s">
        <v>740</v>
      </c>
      <c r="E106" s="91">
        <v>5</v>
      </c>
      <c r="F106" s="91" t="s">
        <v>751</v>
      </c>
      <c r="G106" s="91" t="s">
        <v>1441</v>
      </c>
      <c r="H106" s="91">
        <v>1.8</v>
      </c>
      <c r="I106" s="91">
        <v>3</v>
      </c>
      <c r="J106" s="91" t="s">
        <v>16</v>
      </c>
      <c r="K106" s="91">
        <v>1</v>
      </c>
      <c r="L106" s="91" t="s">
        <v>135</v>
      </c>
      <c r="M106" s="91" t="s">
        <v>752</v>
      </c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spans="2:29" ht="50.1" customHeight="1">
      <c r="B107" s="135">
        <v>104</v>
      </c>
      <c r="C107" s="296" t="s">
        <v>881</v>
      </c>
      <c r="D107" s="297" t="s">
        <v>1051</v>
      </c>
      <c r="E107" s="298">
        <v>15</v>
      </c>
      <c r="F107" s="298" t="s">
        <v>1055</v>
      </c>
      <c r="G107" s="298" t="s">
        <v>1441</v>
      </c>
      <c r="H107" s="298">
        <v>2</v>
      </c>
      <c r="I107" s="298">
        <v>2.5</v>
      </c>
      <c r="J107" s="298" t="s">
        <v>16</v>
      </c>
      <c r="K107" s="298">
        <v>0</v>
      </c>
      <c r="L107" s="298">
        <v>1</v>
      </c>
      <c r="M107" s="298" t="s">
        <v>1054</v>
      </c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spans="2:29" ht="50.1" customHeight="1">
      <c r="B108" s="106">
        <v>105</v>
      </c>
      <c r="C108" s="273" t="s">
        <v>302</v>
      </c>
      <c r="D108" s="90" t="s">
        <v>814</v>
      </c>
      <c r="E108" s="91">
        <v>1</v>
      </c>
      <c r="F108" s="91" t="s">
        <v>823</v>
      </c>
      <c r="G108" s="91" t="s">
        <v>1441</v>
      </c>
      <c r="H108" s="91">
        <v>2.64</v>
      </c>
      <c r="I108" s="91">
        <v>3.36</v>
      </c>
      <c r="J108" s="91">
        <v>70</v>
      </c>
      <c r="K108" s="91">
        <v>3</v>
      </c>
      <c r="L108" s="91">
        <v>5</v>
      </c>
      <c r="M108" s="91" t="s">
        <v>752</v>
      </c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 spans="2:29" ht="50.1" customHeight="1">
      <c r="B109" s="135">
        <v>106</v>
      </c>
      <c r="C109" s="296" t="s">
        <v>489</v>
      </c>
      <c r="D109" s="297" t="s">
        <v>501</v>
      </c>
      <c r="E109" s="298">
        <v>3</v>
      </c>
      <c r="F109" s="298" t="s">
        <v>505</v>
      </c>
      <c r="G109" s="298" t="s">
        <v>1441</v>
      </c>
      <c r="H109" s="298">
        <v>1.7</v>
      </c>
      <c r="I109" s="298">
        <v>2.5</v>
      </c>
      <c r="J109" s="298" t="s">
        <v>16</v>
      </c>
      <c r="K109" s="298">
        <v>0</v>
      </c>
      <c r="L109" s="298">
        <v>2</v>
      </c>
      <c r="M109" s="298" t="s">
        <v>64</v>
      </c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 spans="2:29" ht="50.1" customHeight="1">
      <c r="B110" s="106">
        <v>107</v>
      </c>
      <c r="C110" s="273" t="s">
        <v>417</v>
      </c>
      <c r="D110" s="90" t="s">
        <v>458</v>
      </c>
      <c r="E110" s="91">
        <v>2</v>
      </c>
      <c r="F110" s="91" t="s">
        <v>465</v>
      </c>
      <c r="G110" s="91" t="s">
        <v>1441</v>
      </c>
      <c r="H110" s="91">
        <v>55</v>
      </c>
      <c r="I110" s="91">
        <v>65</v>
      </c>
      <c r="J110" s="91">
        <v>55</v>
      </c>
      <c r="K110" s="91">
        <v>1</v>
      </c>
      <c r="L110" s="91">
        <v>2</v>
      </c>
      <c r="M110" s="91" t="s">
        <v>460</v>
      </c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 spans="2:29" ht="50.1" customHeight="1">
      <c r="B111" s="135">
        <v>108</v>
      </c>
      <c r="C111" s="296" t="s">
        <v>881</v>
      </c>
      <c r="D111" s="297" t="s">
        <v>1120</v>
      </c>
      <c r="E111" s="298">
        <v>2</v>
      </c>
      <c r="F111" s="298" t="s">
        <v>1121</v>
      </c>
      <c r="G111" s="298" t="s">
        <v>1441</v>
      </c>
      <c r="H111" s="298">
        <v>1.8</v>
      </c>
      <c r="I111" s="298">
        <v>2.5</v>
      </c>
      <c r="J111" s="298" t="s">
        <v>16</v>
      </c>
      <c r="K111" s="298">
        <v>0</v>
      </c>
      <c r="L111" s="298">
        <v>2</v>
      </c>
      <c r="M111" s="298" t="s">
        <v>55</v>
      </c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 spans="2:29" ht="50.1" customHeight="1">
      <c r="B112" s="106">
        <v>109</v>
      </c>
      <c r="C112" s="273" t="s">
        <v>508</v>
      </c>
      <c r="D112" s="91" t="s">
        <v>677</v>
      </c>
      <c r="E112" s="91">
        <v>1</v>
      </c>
      <c r="F112" s="91" t="s">
        <v>468</v>
      </c>
      <c r="G112" s="91" t="s">
        <v>1441</v>
      </c>
      <c r="H112" s="91">
        <v>2.4</v>
      </c>
      <c r="I112" s="91">
        <v>3</v>
      </c>
      <c r="J112" s="91" t="s">
        <v>16</v>
      </c>
      <c r="K112" s="91">
        <v>0</v>
      </c>
      <c r="L112" s="91">
        <v>2</v>
      </c>
      <c r="M112" s="91" t="s">
        <v>679</v>
      </c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 spans="2:29" ht="50.1" customHeight="1">
      <c r="B113" s="135">
        <v>110</v>
      </c>
      <c r="C113" s="296" t="s">
        <v>508</v>
      </c>
      <c r="D113" s="297" t="s">
        <v>690</v>
      </c>
      <c r="E113" s="298">
        <v>12</v>
      </c>
      <c r="F113" s="298" t="s">
        <v>691</v>
      </c>
      <c r="G113" s="298" t="s">
        <v>1441</v>
      </c>
      <c r="H113" s="298">
        <v>1</v>
      </c>
      <c r="I113" s="298">
        <v>1.5</v>
      </c>
      <c r="J113" s="298" t="s">
        <v>16</v>
      </c>
      <c r="K113" s="298">
        <v>0</v>
      </c>
      <c r="L113" s="298" t="s">
        <v>135</v>
      </c>
      <c r="M113" s="298" t="s">
        <v>73</v>
      </c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 spans="2:29" ht="50.1" customHeight="1">
      <c r="B114" s="106">
        <v>111</v>
      </c>
      <c r="C114" s="273" t="s">
        <v>508</v>
      </c>
      <c r="D114" s="90" t="s">
        <v>690</v>
      </c>
      <c r="E114" s="90">
        <v>3</v>
      </c>
      <c r="F114" s="90" t="s">
        <v>693</v>
      </c>
      <c r="G114" s="90" t="s">
        <v>1441</v>
      </c>
      <c r="H114" s="90">
        <v>1</v>
      </c>
      <c r="I114" s="90">
        <v>1.25</v>
      </c>
      <c r="J114" s="90" t="s">
        <v>16</v>
      </c>
      <c r="K114" s="90">
        <v>0</v>
      </c>
      <c r="L114" s="90" t="s">
        <v>135</v>
      </c>
      <c r="M114" s="90" t="s">
        <v>73</v>
      </c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 spans="2:29" ht="50.1" customHeight="1">
      <c r="B115" s="135">
        <v>112</v>
      </c>
      <c r="C115" s="300" t="s">
        <v>508</v>
      </c>
      <c r="D115" s="300" t="s">
        <v>736</v>
      </c>
      <c r="E115" s="300">
        <v>3</v>
      </c>
      <c r="F115" s="300" t="s">
        <v>607</v>
      </c>
      <c r="G115" s="300" t="s">
        <v>1441</v>
      </c>
      <c r="H115" s="300">
        <v>1.4</v>
      </c>
      <c r="I115" s="300">
        <v>2.5</v>
      </c>
      <c r="J115" s="300" t="s">
        <v>16</v>
      </c>
      <c r="K115" s="300">
        <v>0</v>
      </c>
      <c r="L115" s="300">
        <v>2</v>
      </c>
      <c r="M115" s="300" t="s">
        <v>64</v>
      </c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 spans="2:29" ht="50.1" customHeight="1">
      <c r="B116" s="106">
        <v>113</v>
      </c>
      <c r="C116" s="293" t="s">
        <v>881</v>
      </c>
      <c r="D116" s="294" t="s">
        <v>1175</v>
      </c>
      <c r="E116" s="92">
        <v>5</v>
      </c>
      <c r="F116" s="92" t="s">
        <v>1176</v>
      </c>
      <c r="G116" s="92" t="s">
        <v>1441</v>
      </c>
      <c r="H116" s="92">
        <v>2</v>
      </c>
      <c r="I116" s="92">
        <v>2.5</v>
      </c>
      <c r="J116" s="92" t="s">
        <v>16</v>
      </c>
      <c r="K116" s="92">
        <v>0</v>
      </c>
      <c r="L116" s="92">
        <v>1</v>
      </c>
      <c r="M116" s="92" t="s">
        <v>990</v>
      </c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 spans="2:29" ht="50.1" customHeight="1">
      <c r="B117" s="135">
        <v>114</v>
      </c>
      <c r="C117" s="296" t="s">
        <v>508</v>
      </c>
      <c r="D117" s="297" t="s">
        <v>550</v>
      </c>
      <c r="E117" s="298">
        <v>5</v>
      </c>
      <c r="F117" s="298" t="s">
        <v>551</v>
      </c>
      <c r="G117" s="298" t="s">
        <v>1441</v>
      </c>
      <c r="H117" s="298">
        <v>2.2999999999999998</v>
      </c>
      <c r="I117" s="298">
        <v>2.6</v>
      </c>
      <c r="J117" s="298" t="s">
        <v>16</v>
      </c>
      <c r="K117" s="298">
        <v>0</v>
      </c>
      <c r="L117" s="298">
        <v>3</v>
      </c>
      <c r="M117" s="298" t="s">
        <v>553</v>
      </c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 spans="2:29" ht="50.1" customHeight="1">
      <c r="B118" s="106">
        <v>115</v>
      </c>
      <c r="C118" s="273" t="s">
        <v>508</v>
      </c>
      <c r="D118" s="90" t="s">
        <v>562</v>
      </c>
      <c r="E118" s="91">
        <v>3</v>
      </c>
      <c r="F118" s="91" t="s">
        <v>570</v>
      </c>
      <c r="G118" s="91" t="s">
        <v>1441</v>
      </c>
      <c r="H118" s="91">
        <v>2</v>
      </c>
      <c r="I118" s="91">
        <v>2.2000000000000002</v>
      </c>
      <c r="J118" s="91" t="s">
        <v>16</v>
      </c>
      <c r="K118" s="91">
        <v>0</v>
      </c>
      <c r="L118" s="91">
        <v>3</v>
      </c>
      <c r="M118" s="91" t="s">
        <v>568</v>
      </c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spans="2:29" ht="50.1" customHeight="1">
      <c r="B119" s="135">
        <v>116</v>
      </c>
      <c r="C119" s="296" t="s">
        <v>194</v>
      </c>
      <c r="D119" s="297" t="s">
        <v>195</v>
      </c>
      <c r="E119" s="298">
        <v>2</v>
      </c>
      <c r="F119" s="298" t="s">
        <v>207</v>
      </c>
      <c r="G119" s="298" t="s">
        <v>1441</v>
      </c>
      <c r="H119" s="298">
        <v>1.4</v>
      </c>
      <c r="I119" s="298">
        <v>1.6</v>
      </c>
      <c r="J119" s="298" t="s">
        <v>16</v>
      </c>
      <c r="K119" s="298">
        <v>0</v>
      </c>
      <c r="L119" s="298">
        <v>3</v>
      </c>
      <c r="M119" s="298" t="s">
        <v>198</v>
      </c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spans="2:29" ht="50.1" customHeight="1">
      <c r="B120" s="106">
        <v>117</v>
      </c>
      <c r="C120" s="273" t="s">
        <v>268</v>
      </c>
      <c r="D120" s="90" t="s">
        <v>314</v>
      </c>
      <c r="E120" s="91">
        <v>1</v>
      </c>
      <c r="F120" s="91" t="s">
        <v>325</v>
      </c>
      <c r="G120" s="91" t="s">
        <v>1441</v>
      </c>
      <c r="H120" s="91">
        <v>1</v>
      </c>
      <c r="I120" s="91">
        <v>1</v>
      </c>
      <c r="J120" s="91">
        <v>1</v>
      </c>
      <c r="K120" s="91">
        <v>0</v>
      </c>
      <c r="L120" s="91">
        <v>1</v>
      </c>
      <c r="M120" s="91" t="s">
        <v>23</v>
      </c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2:29" ht="50.1" customHeight="1">
      <c r="B121" s="135">
        <v>118</v>
      </c>
      <c r="C121" s="296" t="s">
        <v>489</v>
      </c>
      <c r="D121" s="297" t="s">
        <v>493</v>
      </c>
      <c r="E121" s="298">
        <v>30</v>
      </c>
      <c r="F121" s="298" t="s">
        <v>487</v>
      </c>
      <c r="G121" s="298" t="s">
        <v>1441</v>
      </c>
      <c r="H121" s="298">
        <v>2</v>
      </c>
      <c r="I121" s="298">
        <v>2.16</v>
      </c>
      <c r="J121" s="298" t="s">
        <v>16</v>
      </c>
      <c r="K121" s="298">
        <v>0</v>
      </c>
      <c r="L121" s="298">
        <v>0</v>
      </c>
      <c r="M121" s="298" t="s">
        <v>492</v>
      </c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spans="2:29" ht="50.1" customHeight="1">
      <c r="B122" s="106">
        <v>119</v>
      </c>
      <c r="C122" s="273" t="s">
        <v>489</v>
      </c>
      <c r="D122" s="90" t="s">
        <v>493</v>
      </c>
      <c r="E122" s="91">
        <v>3</v>
      </c>
      <c r="F122" s="91" t="s">
        <v>502</v>
      </c>
      <c r="G122" s="91" t="s">
        <v>1441</v>
      </c>
      <c r="H122" s="91">
        <v>1.6</v>
      </c>
      <c r="I122" s="91">
        <v>2.2000000000000002</v>
      </c>
      <c r="J122" s="91" t="s">
        <v>16</v>
      </c>
      <c r="K122" s="91">
        <v>0</v>
      </c>
      <c r="L122" s="91">
        <v>2</v>
      </c>
      <c r="M122" s="91" t="s">
        <v>64</v>
      </c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spans="2:29" ht="50.1" customHeight="1">
      <c r="B123" s="135">
        <v>120</v>
      </c>
      <c r="C123" s="296" t="s">
        <v>508</v>
      </c>
      <c r="D123" s="297" t="s">
        <v>562</v>
      </c>
      <c r="E123" s="298">
        <v>50</v>
      </c>
      <c r="F123" s="298" t="s">
        <v>487</v>
      </c>
      <c r="G123" s="298" t="s">
        <v>1441</v>
      </c>
      <c r="H123" s="298">
        <v>1.5</v>
      </c>
      <c r="I123" s="298">
        <v>1.7</v>
      </c>
      <c r="J123" s="298" t="s">
        <v>16</v>
      </c>
      <c r="K123" s="298">
        <v>0</v>
      </c>
      <c r="L123" s="298">
        <v>3</v>
      </c>
      <c r="M123" s="298" t="s">
        <v>572</v>
      </c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spans="2:29" ht="50.1" customHeight="1">
      <c r="B124" s="106">
        <v>121</v>
      </c>
      <c r="C124" s="273" t="s">
        <v>508</v>
      </c>
      <c r="D124" s="90" t="s">
        <v>606</v>
      </c>
      <c r="E124" s="91">
        <v>3</v>
      </c>
      <c r="F124" s="91" t="s">
        <v>611</v>
      </c>
      <c r="G124" s="91" t="s">
        <v>1441</v>
      </c>
      <c r="H124" s="91">
        <v>1.8</v>
      </c>
      <c r="I124" s="91">
        <v>2.4</v>
      </c>
      <c r="J124" s="91" t="s">
        <v>16</v>
      </c>
      <c r="K124" s="91">
        <v>2</v>
      </c>
      <c r="L124" s="91">
        <v>3</v>
      </c>
      <c r="M124" s="91" t="s">
        <v>608</v>
      </c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2:29" ht="50.1" customHeight="1">
      <c r="B125" s="135">
        <v>122</v>
      </c>
      <c r="C125" s="296" t="s">
        <v>508</v>
      </c>
      <c r="D125" s="297" t="s">
        <v>613</v>
      </c>
      <c r="E125" s="298">
        <v>5</v>
      </c>
      <c r="F125" s="298" t="s">
        <v>487</v>
      </c>
      <c r="G125" s="298" t="s">
        <v>1441</v>
      </c>
      <c r="H125" s="298">
        <v>3</v>
      </c>
      <c r="I125" s="298">
        <v>5</v>
      </c>
      <c r="J125" s="298" t="s">
        <v>16</v>
      </c>
      <c r="K125" s="298">
        <v>0</v>
      </c>
      <c r="L125" s="298">
        <v>1</v>
      </c>
      <c r="M125" s="298" t="s">
        <v>64</v>
      </c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2:29" ht="50.1" customHeight="1">
      <c r="B126" s="106">
        <v>123</v>
      </c>
      <c r="C126" s="273" t="s">
        <v>508</v>
      </c>
      <c r="D126" s="90" t="s">
        <v>632</v>
      </c>
      <c r="E126" s="91">
        <v>4</v>
      </c>
      <c r="F126" s="91" t="s">
        <v>487</v>
      </c>
      <c r="G126" s="91" t="s">
        <v>1441</v>
      </c>
      <c r="H126" s="91">
        <v>1.9</v>
      </c>
      <c r="I126" s="91">
        <v>2.1</v>
      </c>
      <c r="J126" s="91" t="s">
        <v>16</v>
      </c>
      <c r="K126" s="91">
        <v>0</v>
      </c>
      <c r="L126" s="91">
        <v>0</v>
      </c>
      <c r="M126" s="91" t="s">
        <v>23</v>
      </c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2:29" ht="50.1" customHeight="1">
      <c r="B127" s="135">
        <v>124</v>
      </c>
      <c r="C127" s="296" t="s">
        <v>508</v>
      </c>
      <c r="D127" s="297" t="s">
        <v>685</v>
      </c>
      <c r="E127" s="298">
        <v>1</v>
      </c>
      <c r="F127" s="298" t="s">
        <v>566</v>
      </c>
      <c r="G127" s="298" t="s">
        <v>1441</v>
      </c>
      <c r="H127" s="298">
        <v>2.5</v>
      </c>
      <c r="I127" s="298">
        <v>3</v>
      </c>
      <c r="J127" s="298" t="s">
        <v>16</v>
      </c>
      <c r="K127" s="298">
        <v>1</v>
      </c>
      <c r="L127" s="298">
        <v>3</v>
      </c>
      <c r="M127" s="298" t="s">
        <v>64</v>
      </c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2:29" ht="50.1" customHeight="1">
      <c r="B128" s="106">
        <v>125</v>
      </c>
      <c r="C128" s="273" t="s">
        <v>508</v>
      </c>
      <c r="D128" s="448" t="s">
        <v>739</v>
      </c>
      <c r="E128" s="91">
        <v>2</v>
      </c>
      <c r="F128" s="91" t="s">
        <v>207</v>
      </c>
      <c r="G128" s="91" t="s">
        <v>1441</v>
      </c>
      <c r="H128" s="91">
        <v>1.5</v>
      </c>
      <c r="I128" s="91">
        <v>2.5</v>
      </c>
      <c r="J128" s="91" t="s">
        <v>16</v>
      </c>
      <c r="K128" s="91">
        <v>3</v>
      </c>
      <c r="L128" s="91">
        <v>6</v>
      </c>
      <c r="M128" s="91" t="s">
        <v>64</v>
      </c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2:29" ht="50.1" customHeight="1">
      <c r="B129" s="135">
        <v>126</v>
      </c>
      <c r="C129" s="296" t="s">
        <v>508</v>
      </c>
      <c r="D129" s="444"/>
      <c r="E129" s="298">
        <v>3</v>
      </c>
      <c r="F129" s="298" t="s">
        <v>750</v>
      </c>
      <c r="G129" s="298" t="s">
        <v>1441</v>
      </c>
      <c r="H129" s="298">
        <v>1.8</v>
      </c>
      <c r="I129" s="298">
        <v>2.4</v>
      </c>
      <c r="J129" s="298" t="s">
        <v>16</v>
      </c>
      <c r="K129" s="298">
        <v>0</v>
      </c>
      <c r="L129" s="298">
        <v>3</v>
      </c>
      <c r="M129" s="298" t="s">
        <v>747</v>
      </c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2:29" ht="50.1" customHeight="1">
      <c r="B130" s="106">
        <v>127</v>
      </c>
      <c r="C130" s="273" t="s">
        <v>508</v>
      </c>
      <c r="D130" s="90" t="s">
        <v>776</v>
      </c>
      <c r="E130" s="91">
        <v>10</v>
      </c>
      <c r="F130" s="91" t="s">
        <v>779</v>
      </c>
      <c r="G130" s="91" t="s">
        <v>1441</v>
      </c>
      <c r="H130" s="91">
        <v>2.16</v>
      </c>
      <c r="I130" s="91">
        <v>2.5</v>
      </c>
      <c r="J130" s="91" t="s">
        <v>16</v>
      </c>
      <c r="K130" s="91">
        <v>0</v>
      </c>
      <c r="L130" s="91">
        <v>1</v>
      </c>
      <c r="M130" s="91" t="s">
        <v>778</v>
      </c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2:29" ht="50.1" customHeight="1">
      <c r="B131" s="135">
        <v>128</v>
      </c>
      <c r="C131" s="296" t="s">
        <v>508</v>
      </c>
      <c r="D131" s="297" t="s">
        <v>776</v>
      </c>
      <c r="E131" s="298">
        <v>10</v>
      </c>
      <c r="F131" s="298" t="s">
        <v>566</v>
      </c>
      <c r="G131" s="298" t="s">
        <v>1441</v>
      </c>
      <c r="H131" s="298">
        <v>2.16</v>
      </c>
      <c r="I131" s="298">
        <v>2.64</v>
      </c>
      <c r="J131" s="298" t="s">
        <v>16</v>
      </c>
      <c r="K131" s="298">
        <v>0</v>
      </c>
      <c r="L131" s="298">
        <v>1</v>
      </c>
      <c r="M131" s="298" t="s">
        <v>778</v>
      </c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2:29" ht="50.1" customHeight="1">
      <c r="B132" s="106">
        <v>129</v>
      </c>
      <c r="C132" s="273" t="s">
        <v>508</v>
      </c>
      <c r="D132" s="90" t="s">
        <v>776</v>
      </c>
      <c r="E132" s="91">
        <v>5</v>
      </c>
      <c r="F132" s="91" t="s">
        <v>780</v>
      </c>
      <c r="G132" s="91" t="s">
        <v>1441</v>
      </c>
      <c r="H132" s="91">
        <v>2.16</v>
      </c>
      <c r="I132" s="91">
        <v>2.5</v>
      </c>
      <c r="J132" s="91" t="s">
        <v>16</v>
      </c>
      <c r="K132" s="91">
        <v>0</v>
      </c>
      <c r="L132" s="91">
        <v>1</v>
      </c>
      <c r="M132" s="91" t="s">
        <v>778</v>
      </c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2:29" ht="50.1" customHeight="1">
      <c r="B133" s="135">
        <v>130</v>
      </c>
      <c r="C133" s="296" t="s">
        <v>508</v>
      </c>
      <c r="D133" s="297" t="s">
        <v>776</v>
      </c>
      <c r="E133" s="298">
        <v>3</v>
      </c>
      <c r="F133" s="298" t="s">
        <v>781</v>
      </c>
      <c r="G133" s="298" t="s">
        <v>1441</v>
      </c>
      <c r="H133" s="298">
        <v>2.16</v>
      </c>
      <c r="I133" s="298">
        <v>2.5</v>
      </c>
      <c r="J133" s="298" t="s">
        <v>16</v>
      </c>
      <c r="K133" s="298">
        <v>0</v>
      </c>
      <c r="L133" s="298">
        <v>1</v>
      </c>
      <c r="M133" s="298" t="s">
        <v>778</v>
      </c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2:29" ht="50.1" customHeight="1">
      <c r="B134" s="106">
        <v>131</v>
      </c>
      <c r="C134" s="273" t="s">
        <v>508</v>
      </c>
      <c r="D134" s="90" t="s">
        <v>791</v>
      </c>
      <c r="E134" s="91">
        <v>15</v>
      </c>
      <c r="F134" s="91" t="s">
        <v>792</v>
      </c>
      <c r="G134" s="91" t="s">
        <v>1441</v>
      </c>
      <c r="H134" s="91">
        <v>3</v>
      </c>
      <c r="I134" s="91">
        <v>4</v>
      </c>
      <c r="J134" s="91" t="s">
        <v>16</v>
      </c>
      <c r="K134" s="91">
        <v>0</v>
      </c>
      <c r="L134" s="91">
        <v>1</v>
      </c>
      <c r="M134" s="91" t="s">
        <v>793</v>
      </c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2:29" ht="50.1" customHeight="1">
      <c r="B135" s="135">
        <v>132</v>
      </c>
      <c r="C135" s="296" t="s">
        <v>508</v>
      </c>
      <c r="D135" s="297" t="s">
        <v>801</v>
      </c>
      <c r="E135" s="298">
        <v>10</v>
      </c>
      <c r="F135" s="298" t="s">
        <v>802</v>
      </c>
      <c r="G135" s="298" t="s">
        <v>1441</v>
      </c>
      <c r="H135" s="298">
        <v>3</v>
      </c>
      <c r="I135" s="298">
        <v>5</v>
      </c>
      <c r="J135" s="298" t="s">
        <v>16</v>
      </c>
      <c r="K135" s="298">
        <v>0</v>
      </c>
      <c r="L135" s="298">
        <v>1</v>
      </c>
      <c r="M135" s="298" t="s">
        <v>805</v>
      </c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2:29" ht="50.1" customHeight="1">
      <c r="B136" s="106">
        <v>133</v>
      </c>
      <c r="C136" s="273" t="s">
        <v>302</v>
      </c>
      <c r="D136" s="90" t="s">
        <v>806</v>
      </c>
      <c r="E136" s="91">
        <v>15</v>
      </c>
      <c r="F136" s="91" t="s">
        <v>810</v>
      </c>
      <c r="G136" s="91" t="s">
        <v>1441</v>
      </c>
      <c r="H136" s="91">
        <v>1.56</v>
      </c>
      <c r="I136" s="91">
        <v>1.56</v>
      </c>
      <c r="J136" s="91" t="s">
        <v>16</v>
      </c>
      <c r="K136" s="91">
        <v>0</v>
      </c>
      <c r="L136" s="91">
        <v>0</v>
      </c>
      <c r="M136" s="91" t="s">
        <v>808</v>
      </c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2:29" ht="50.1" customHeight="1">
      <c r="B137" s="135">
        <v>134</v>
      </c>
      <c r="C137" s="296" t="s">
        <v>302</v>
      </c>
      <c r="D137" s="297" t="s">
        <v>814</v>
      </c>
      <c r="E137" s="298">
        <v>3</v>
      </c>
      <c r="F137" s="298" t="s">
        <v>815</v>
      </c>
      <c r="G137" s="298" t="s">
        <v>1441</v>
      </c>
      <c r="H137" s="298">
        <v>2.52</v>
      </c>
      <c r="I137" s="298">
        <v>2.7</v>
      </c>
      <c r="J137" s="298">
        <v>70</v>
      </c>
      <c r="K137" s="298">
        <v>0</v>
      </c>
      <c r="L137" s="298">
        <v>1</v>
      </c>
      <c r="M137" s="298" t="s">
        <v>752</v>
      </c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2:29" ht="50.1" customHeight="1">
      <c r="B138" s="106">
        <v>135</v>
      </c>
      <c r="C138" s="273" t="s">
        <v>147</v>
      </c>
      <c r="D138" s="90" t="s">
        <v>148</v>
      </c>
      <c r="E138" s="91">
        <v>100</v>
      </c>
      <c r="F138" s="91" t="s">
        <v>153</v>
      </c>
      <c r="G138" s="91" t="s">
        <v>1441</v>
      </c>
      <c r="H138" s="91">
        <v>4</v>
      </c>
      <c r="I138" s="91">
        <v>5</v>
      </c>
      <c r="J138" s="91">
        <v>60</v>
      </c>
      <c r="K138" s="91">
        <v>0</v>
      </c>
      <c r="L138" s="91">
        <v>2</v>
      </c>
      <c r="M138" s="91" t="s">
        <v>152</v>
      </c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2:29" ht="50.1" customHeight="1">
      <c r="B139" s="135">
        <v>136</v>
      </c>
      <c r="C139" s="296" t="s">
        <v>147</v>
      </c>
      <c r="D139" s="297" t="s">
        <v>158</v>
      </c>
      <c r="E139" s="298">
        <v>2</v>
      </c>
      <c r="F139" s="298" t="s">
        <v>161</v>
      </c>
      <c r="G139" s="298" t="s">
        <v>1441</v>
      </c>
      <c r="H139" s="298">
        <v>2</v>
      </c>
      <c r="I139" s="298">
        <v>3</v>
      </c>
      <c r="J139" s="298" t="s">
        <v>16</v>
      </c>
      <c r="K139" s="298">
        <v>0</v>
      </c>
      <c r="L139" s="298">
        <v>5</v>
      </c>
      <c r="M139" s="298" t="s">
        <v>64</v>
      </c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2:29" ht="50.1" customHeight="1">
      <c r="B140" s="106">
        <v>137</v>
      </c>
      <c r="C140" s="273" t="s">
        <v>508</v>
      </c>
      <c r="D140" s="90" t="s">
        <v>574</v>
      </c>
      <c r="E140" s="91">
        <v>30</v>
      </c>
      <c r="F140" s="91" t="s">
        <v>487</v>
      </c>
      <c r="G140" s="91" t="s">
        <v>1441</v>
      </c>
      <c r="H140" s="91">
        <v>2</v>
      </c>
      <c r="I140" s="91">
        <v>3</v>
      </c>
      <c r="J140" s="91" t="s">
        <v>16</v>
      </c>
      <c r="K140" s="91">
        <v>0</v>
      </c>
      <c r="L140" s="91">
        <v>1</v>
      </c>
      <c r="M140" s="91" t="s">
        <v>23</v>
      </c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2:29" ht="50.1" customHeight="1">
      <c r="B141" s="135">
        <v>138</v>
      </c>
      <c r="C141" s="296" t="s">
        <v>508</v>
      </c>
      <c r="D141" s="297" t="s">
        <v>574</v>
      </c>
      <c r="E141" s="298">
        <v>5</v>
      </c>
      <c r="F141" s="298" t="s">
        <v>566</v>
      </c>
      <c r="G141" s="298" t="s">
        <v>1441</v>
      </c>
      <c r="H141" s="298">
        <v>2</v>
      </c>
      <c r="I141" s="298">
        <v>3</v>
      </c>
      <c r="J141" s="298" t="s">
        <v>16</v>
      </c>
      <c r="K141" s="298">
        <v>0</v>
      </c>
      <c r="L141" s="298">
        <v>1</v>
      </c>
      <c r="M141" s="298" t="s">
        <v>23</v>
      </c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2:29" ht="50.1" customHeight="1">
      <c r="B142" s="106">
        <v>139</v>
      </c>
      <c r="C142" s="273" t="s">
        <v>508</v>
      </c>
      <c r="D142" s="90" t="s">
        <v>606</v>
      </c>
      <c r="E142" s="91">
        <v>5</v>
      </c>
      <c r="F142" s="91" t="s">
        <v>609</v>
      </c>
      <c r="G142" s="91" t="s">
        <v>154</v>
      </c>
      <c r="H142" s="91">
        <v>1.8</v>
      </c>
      <c r="I142" s="91">
        <v>2.4</v>
      </c>
      <c r="J142" s="91" t="s">
        <v>16</v>
      </c>
      <c r="K142" s="91">
        <v>2</v>
      </c>
      <c r="L142" s="91">
        <v>4</v>
      </c>
      <c r="M142" s="91" t="s">
        <v>608</v>
      </c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2:29" ht="50.1" customHeight="1">
      <c r="B143" s="135">
        <v>140</v>
      </c>
      <c r="C143" s="296" t="s">
        <v>508</v>
      </c>
      <c r="D143" s="297" t="s">
        <v>613</v>
      </c>
      <c r="E143" s="298">
        <v>2</v>
      </c>
      <c r="F143" s="298" t="s">
        <v>615</v>
      </c>
      <c r="G143" s="298" t="s">
        <v>154</v>
      </c>
      <c r="H143" s="298">
        <v>3</v>
      </c>
      <c r="I143" s="298">
        <v>5</v>
      </c>
      <c r="J143" s="298" t="s">
        <v>16</v>
      </c>
      <c r="K143" s="298">
        <v>0</v>
      </c>
      <c r="L143" s="298">
        <v>1</v>
      </c>
      <c r="M143" s="298" t="s">
        <v>64</v>
      </c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2:29" ht="50.1" customHeight="1">
      <c r="B144" s="106">
        <v>141</v>
      </c>
      <c r="C144" s="273" t="s">
        <v>508</v>
      </c>
      <c r="D144" s="90" t="s">
        <v>623</v>
      </c>
      <c r="E144" s="91">
        <v>20</v>
      </c>
      <c r="F144" s="91" t="s">
        <v>566</v>
      </c>
      <c r="G144" s="91" t="s">
        <v>154</v>
      </c>
      <c r="H144" s="91">
        <v>2</v>
      </c>
      <c r="I144" s="91">
        <v>3</v>
      </c>
      <c r="J144" s="91" t="s">
        <v>16</v>
      </c>
      <c r="K144" s="91">
        <v>1</v>
      </c>
      <c r="L144" s="91">
        <v>2</v>
      </c>
      <c r="M144" s="91" t="s">
        <v>23</v>
      </c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2:29" ht="50.1" customHeight="1">
      <c r="B145" s="135">
        <v>142</v>
      </c>
      <c r="C145" s="296" t="s">
        <v>508</v>
      </c>
      <c r="D145" s="297" t="s">
        <v>624</v>
      </c>
      <c r="E145" s="298">
        <v>10</v>
      </c>
      <c r="F145" s="298" t="s">
        <v>627</v>
      </c>
      <c r="G145" s="298" t="s">
        <v>154</v>
      </c>
      <c r="H145" s="298">
        <v>1.75</v>
      </c>
      <c r="I145" s="298">
        <v>3</v>
      </c>
      <c r="J145" s="298" t="s">
        <v>16</v>
      </c>
      <c r="K145" s="298">
        <v>1</v>
      </c>
      <c r="L145" s="298" t="s">
        <v>135</v>
      </c>
      <c r="M145" s="298" t="s">
        <v>628</v>
      </c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 ht="50.1" customHeight="1">
      <c r="B146" s="106">
        <v>143</v>
      </c>
      <c r="C146" s="273" t="s">
        <v>508</v>
      </c>
      <c r="D146" s="90" t="s">
        <v>640</v>
      </c>
      <c r="E146" s="91">
        <v>5</v>
      </c>
      <c r="F146" s="91" t="s">
        <v>638</v>
      </c>
      <c r="G146" s="91" t="s">
        <v>154</v>
      </c>
      <c r="H146" s="91">
        <v>2</v>
      </c>
      <c r="I146" s="91">
        <v>3</v>
      </c>
      <c r="J146" s="91" t="s">
        <v>16</v>
      </c>
      <c r="K146" s="91">
        <v>0</v>
      </c>
      <c r="L146" s="91">
        <v>3</v>
      </c>
      <c r="M146" s="91" t="s">
        <v>619</v>
      </c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2:29" ht="50.1" customHeight="1">
      <c r="B147" s="135">
        <v>144</v>
      </c>
      <c r="C147" s="296" t="s">
        <v>508</v>
      </c>
      <c r="D147" s="297" t="s">
        <v>640</v>
      </c>
      <c r="E147" s="298">
        <v>6</v>
      </c>
      <c r="F147" s="298" t="s">
        <v>641</v>
      </c>
      <c r="G147" s="298" t="s">
        <v>154</v>
      </c>
      <c r="H147" s="298">
        <v>2</v>
      </c>
      <c r="I147" s="298">
        <v>3</v>
      </c>
      <c r="J147" s="298" t="s">
        <v>16</v>
      </c>
      <c r="K147" s="298">
        <v>0</v>
      </c>
      <c r="L147" s="298">
        <v>3</v>
      </c>
      <c r="M147" s="298" t="s">
        <v>619</v>
      </c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 spans="2:29" ht="50.1" customHeight="1">
      <c r="B148" s="106">
        <v>145</v>
      </c>
      <c r="C148" s="273" t="s">
        <v>508</v>
      </c>
      <c r="D148" s="90" t="s">
        <v>640</v>
      </c>
      <c r="E148" s="91">
        <v>1</v>
      </c>
      <c r="F148" s="91" t="s">
        <v>644</v>
      </c>
      <c r="G148" s="91" t="s">
        <v>154</v>
      </c>
      <c r="H148" s="91">
        <v>2</v>
      </c>
      <c r="I148" s="91">
        <v>3</v>
      </c>
      <c r="J148" s="91" t="s">
        <v>16</v>
      </c>
      <c r="K148" s="91">
        <v>1</v>
      </c>
      <c r="L148" s="91">
        <v>5</v>
      </c>
      <c r="M148" s="91" t="s">
        <v>645</v>
      </c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spans="2:29" ht="50.1" customHeight="1">
      <c r="B149" s="135">
        <v>146</v>
      </c>
      <c r="C149" s="296" t="s">
        <v>508</v>
      </c>
      <c r="D149" s="297" t="s">
        <v>640</v>
      </c>
      <c r="E149" s="298">
        <v>3</v>
      </c>
      <c r="F149" s="298" t="s">
        <v>647</v>
      </c>
      <c r="G149" s="298" t="s">
        <v>154</v>
      </c>
      <c r="H149" s="298">
        <v>2.5</v>
      </c>
      <c r="I149" s="298">
        <v>4</v>
      </c>
      <c r="J149" s="298" t="s">
        <v>16</v>
      </c>
      <c r="K149" s="298">
        <v>2</v>
      </c>
      <c r="L149" s="298">
        <v>6</v>
      </c>
      <c r="M149" s="298" t="s">
        <v>645</v>
      </c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 spans="2:29" ht="50.1" customHeight="1">
      <c r="B150" s="106">
        <v>147</v>
      </c>
      <c r="C150" s="273" t="s">
        <v>508</v>
      </c>
      <c r="D150" s="90" t="s">
        <v>653</v>
      </c>
      <c r="E150" s="91">
        <v>1</v>
      </c>
      <c r="F150" s="91" t="s">
        <v>654</v>
      </c>
      <c r="G150" s="91" t="s">
        <v>154</v>
      </c>
      <c r="H150" s="91">
        <v>5</v>
      </c>
      <c r="I150" s="91">
        <v>8</v>
      </c>
      <c r="J150" s="91" t="s">
        <v>16</v>
      </c>
      <c r="K150" s="91" t="s">
        <v>135</v>
      </c>
      <c r="L150" s="91" t="s">
        <v>135</v>
      </c>
      <c r="M150" s="91" t="s">
        <v>64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 spans="2:29" ht="50.1" customHeight="1">
      <c r="B151" s="135">
        <v>148</v>
      </c>
      <c r="C151" s="296" t="s">
        <v>508</v>
      </c>
      <c r="D151" s="297" t="s">
        <v>653</v>
      </c>
      <c r="E151" s="298">
        <v>5</v>
      </c>
      <c r="F151" s="298" t="s">
        <v>566</v>
      </c>
      <c r="G151" s="298" t="s">
        <v>154</v>
      </c>
      <c r="H151" s="298">
        <v>2</v>
      </c>
      <c r="I151" s="298">
        <v>3</v>
      </c>
      <c r="J151" s="298" t="s">
        <v>16</v>
      </c>
      <c r="K151" s="298">
        <v>0</v>
      </c>
      <c r="L151" s="298" t="s">
        <v>135</v>
      </c>
      <c r="M151" s="298" t="s">
        <v>64</v>
      </c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 spans="2:29" ht="50.1" customHeight="1">
      <c r="B152" s="106">
        <v>149</v>
      </c>
      <c r="C152" s="273" t="s">
        <v>508</v>
      </c>
      <c r="D152" s="90" t="s">
        <v>688</v>
      </c>
      <c r="E152" s="91">
        <v>10</v>
      </c>
      <c r="F152" s="91" t="s">
        <v>566</v>
      </c>
      <c r="G152" s="91" t="s">
        <v>154</v>
      </c>
      <c r="H152" s="91">
        <v>1.5</v>
      </c>
      <c r="I152" s="91">
        <v>2.5</v>
      </c>
      <c r="J152" s="91" t="s">
        <v>16</v>
      </c>
      <c r="K152" s="91">
        <v>1</v>
      </c>
      <c r="L152" s="91">
        <v>2</v>
      </c>
      <c r="M152" s="91" t="s">
        <v>23</v>
      </c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 spans="2:29" ht="50.1" customHeight="1">
      <c r="B153" s="135">
        <v>150</v>
      </c>
      <c r="C153" s="296" t="s">
        <v>508</v>
      </c>
      <c r="D153" s="297" t="s">
        <v>695</v>
      </c>
      <c r="E153" s="298">
        <v>2</v>
      </c>
      <c r="F153" s="298" t="s">
        <v>700</v>
      </c>
      <c r="G153" s="298" t="s">
        <v>154</v>
      </c>
      <c r="H153" s="298">
        <v>2</v>
      </c>
      <c r="I153" s="298">
        <v>2.2000000000000002</v>
      </c>
      <c r="J153" s="298" t="s">
        <v>16</v>
      </c>
      <c r="K153" s="298">
        <v>2</v>
      </c>
      <c r="L153" s="298">
        <v>4</v>
      </c>
      <c r="M153" s="298" t="s">
        <v>698</v>
      </c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 spans="2:29" ht="50.1" customHeight="1">
      <c r="B154" s="106">
        <v>151</v>
      </c>
      <c r="C154" s="273" t="s">
        <v>508</v>
      </c>
      <c r="D154" s="90" t="s">
        <v>695</v>
      </c>
      <c r="E154" s="91">
        <v>4</v>
      </c>
      <c r="F154" s="91" t="s">
        <v>487</v>
      </c>
      <c r="G154" s="91" t="s">
        <v>154</v>
      </c>
      <c r="H154" s="91">
        <v>1.8</v>
      </c>
      <c r="I154" s="91">
        <v>2</v>
      </c>
      <c r="J154" s="91" t="s">
        <v>16</v>
      </c>
      <c r="K154" s="91">
        <v>2</v>
      </c>
      <c r="L154" s="91">
        <v>4</v>
      </c>
      <c r="M154" s="91" t="s">
        <v>698</v>
      </c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 spans="2:29" ht="50.1" customHeight="1">
      <c r="B155" s="135">
        <v>152</v>
      </c>
      <c r="C155" s="301" t="s">
        <v>508</v>
      </c>
      <c r="D155" s="298" t="s">
        <v>703</v>
      </c>
      <c r="E155" s="298">
        <v>10</v>
      </c>
      <c r="F155" s="298" t="s">
        <v>566</v>
      </c>
      <c r="G155" s="298" t="s">
        <v>154</v>
      </c>
      <c r="H155" s="298">
        <v>1.8</v>
      </c>
      <c r="I155" s="298">
        <v>2.2000000000000002</v>
      </c>
      <c r="J155" s="298" t="s">
        <v>16</v>
      </c>
      <c r="K155" s="298">
        <v>0</v>
      </c>
      <c r="L155" s="298">
        <v>4</v>
      </c>
      <c r="M155" s="298" t="s">
        <v>23</v>
      </c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 spans="2:29" ht="50.1" customHeight="1">
      <c r="B156" s="106">
        <v>153</v>
      </c>
      <c r="C156" s="276" t="s">
        <v>147</v>
      </c>
      <c r="D156" s="277" t="s">
        <v>1358</v>
      </c>
      <c r="E156" s="278">
        <v>4</v>
      </c>
      <c r="F156" s="279" t="s">
        <v>1442</v>
      </c>
      <c r="G156" s="91" t="s">
        <v>154</v>
      </c>
      <c r="H156" s="279">
        <v>2</v>
      </c>
      <c r="I156" s="279">
        <v>6</v>
      </c>
      <c r="J156" s="279" t="s">
        <v>16</v>
      </c>
      <c r="K156" s="279">
        <v>0</v>
      </c>
      <c r="L156" s="279">
        <v>0</v>
      </c>
      <c r="M156" s="280" t="s">
        <v>23</v>
      </c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B156" s="89"/>
      <c r="AC156" s="89"/>
    </row>
    <row r="157" spans="2:29" ht="50.1" customHeight="1">
      <c r="B157" s="135">
        <v>154</v>
      </c>
      <c r="C157" s="302" t="s">
        <v>147</v>
      </c>
      <c r="D157" s="303" t="s">
        <v>1358</v>
      </c>
      <c r="E157" s="304">
        <v>20</v>
      </c>
      <c r="F157" s="305" t="s">
        <v>1443</v>
      </c>
      <c r="G157" s="305" t="s">
        <v>1029</v>
      </c>
      <c r="H157" s="305">
        <v>1.8</v>
      </c>
      <c r="I157" s="305">
        <v>3.5</v>
      </c>
      <c r="J157" s="305" t="s">
        <v>16</v>
      </c>
      <c r="K157" s="305">
        <v>0</v>
      </c>
      <c r="L157" s="305">
        <v>0</v>
      </c>
      <c r="M157" s="306" t="s">
        <v>23</v>
      </c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  <c r="AA157" s="222"/>
      <c r="AB157" s="89"/>
      <c r="AC157" s="89"/>
    </row>
    <row r="158" spans="2:29" ht="50.1" customHeight="1">
      <c r="B158" s="106">
        <v>155</v>
      </c>
      <c r="C158" s="281" t="s">
        <v>147</v>
      </c>
      <c r="D158" s="282" t="s">
        <v>1358</v>
      </c>
      <c r="E158" s="283">
        <v>6</v>
      </c>
      <c r="F158" s="284" t="s">
        <v>1444</v>
      </c>
      <c r="G158" s="284" t="s">
        <v>154</v>
      </c>
      <c r="H158" s="284">
        <v>2</v>
      </c>
      <c r="I158" s="284">
        <v>6</v>
      </c>
      <c r="J158" s="284" t="s">
        <v>16</v>
      </c>
      <c r="K158" s="284">
        <v>0</v>
      </c>
      <c r="L158" s="284">
        <v>0</v>
      </c>
      <c r="M158" s="285" t="s">
        <v>23</v>
      </c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  <c r="AA158" s="222"/>
      <c r="AB158" s="89"/>
      <c r="AC158" s="89"/>
    </row>
    <row r="159" spans="2:29" ht="50.1" customHeight="1">
      <c r="B159" s="135">
        <v>156</v>
      </c>
      <c r="C159" s="307" t="s">
        <v>194</v>
      </c>
      <c r="D159" s="308" t="s">
        <v>1299</v>
      </c>
      <c r="E159" s="309">
        <v>1</v>
      </c>
      <c r="F159" s="309" t="s">
        <v>1445</v>
      </c>
      <c r="G159" s="309" t="s">
        <v>154</v>
      </c>
      <c r="H159" s="309">
        <v>3</v>
      </c>
      <c r="I159" s="309">
        <v>5</v>
      </c>
      <c r="J159" s="309" t="s">
        <v>16</v>
      </c>
      <c r="K159" s="309">
        <v>2</v>
      </c>
      <c r="L159" s="309">
        <v>5</v>
      </c>
      <c r="M159" s="309" t="s">
        <v>23</v>
      </c>
      <c r="N159" s="221"/>
      <c r="O159" s="221"/>
      <c r="P159" s="221"/>
      <c r="Q159" s="221"/>
      <c r="R159" s="221"/>
      <c r="S159" s="221"/>
      <c r="T159" s="221"/>
      <c r="U159" s="221"/>
      <c r="V159" s="221"/>
      <c r="W159" s="221"/>
      <c r="X159" s="221"/>
      <c r="Y159" s="221"/>
      <c r="Z159" s="221"/>
      <c r="AA159" s="222"/>
      <c r="AB159" s="89"/>
      <c r="AC159" s="89"/>
    </row>
    <row r="160" spans="2:29" ht="50.1" customHeight="1">
      <c r="B160" s="106">
        <v>157</v>
      </c>
      <c r="C160" s="286" t="s">
        <v>1312</v>
      </c>
      <c r="D160" s="219" t="s">
        <v>1313</v>
      </c>
      <c r="E160" s="220">
        <v>5</v>
      </c>
      <c r="F160" s="220" t="s">
        <v>1446</v>
      </c>
      <c r="G160" s="220" t="s">
        <v>154</v>
      </c>
      <c r="H160" s="220">
        <v>1.8</v>
      </c>
      <c r="I160" s="220">
        <v>2</v>
      </c>
      <c r="J160" s="220" t="s">
        <v>16</v>
      </c>
      <c r="K160" s="220">
        <v>0</v>
      </c>
      <c r="L160" s="220">
        <v>2</v>
      </c>
      <c r="M160" s="220" t="s">
        <v>1314</v>
      </c>
      <c r="N160" s="221"/>
      <c r="O160" s="221"/>
      <c r="P160" s="221"/>
      <c r="Q160" s="221"/>
      <c r="R160" s="221"/>
      <c r="S160" s="221"/>
      <c r="T160" s="221"/>
      <c r="U160" s="221"/>
      <c r="V160" s="221"/>
      <c r="W160" s="221"/>
      <c r="X160" s="221"/>
      <c r="Y160" s="221"/>
      <c r="Z160" s="221"/>
      <c r="AA160" s="221"/>
      <c r="AB160" s="89"/>
      <c r="AC160" s="89"/>
    </row>
    <row r="161" spans="2:29" ht="50.1" customHeight="1">
      <c r="B161" s="135">
        <v>158</v>
      </c>
      <c r="C161" s="310" t="s">
        <v>1312</v>
      </c>
      <c r="D161" s="308" t="s">
        <v>1313</v>
      </c>
      <c r="E161" s="309">
        <v>4</v>
      </c>
      <c r="F161" s="309" t="s">
        <v>1447</v>
      </c>
      <c r="G161" s="309" t="s">
        <v>1029</v>
      </c>
      <c r="H161" s="309">
        <v>1.92</v>
      </c>
      <c r="I161" s="309">
        <v>2.16</v>
      </c>
      <c r="J161" s="309" t="s">
        <v>16</v>
      </c>
      <c r="K161" s="309">
        <v>2</v>
      </c>
      <c r="L161" s="309">
        <v>4</v>
      </c>
      <c r="M161" s="309" t="s">
        <v>1314</v>
      </c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75"/>
      <c r="AB161" s="89"/>
      <c r="AC161" s="89"/>
    </row>
    <row r="162" spans="2:29" ht="50.1" customHeight="1">
      <c r="B162" s="106">
        <v>159</v>
      </c>
      <c r="C162" s="286" t="s">
        <v>1312</v>
      </c>
      <c r="D162" s="219" t="s">
        <v>1313</v>
      </c>
      <c r="E162" s="220">
        <v>2</v>
      </c>
      <c r="F162" s="220" t="s">
        <v>1448</v>
      </c>
      <c r="G162" s="220" t="s">
        <v>1029</v>
      </c>
      <c r="H162" s="220">
        <v>1.92</v>
      </c>
      <c r="I162" s="220">
        <v>2.16</v>
      </c>
      <c r="J162" s="220" t="s">
        <v>16</v>
      </c>
      <c r="K162" s="220">
        <v>0</v>
      </c>
      <c r="L162" s="220">
        <v>1</v>
      </c>
      <c r="M162" s="220" t="s">
        <v>1314</v>
      </c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75"/>
      <c r="AB162" s="89"/>
      <c r="AC162" s="89"/>
    </row>
    <row r="163" spans="2:29" ht="50.1" customHeight="1">
      <c r="B163" s="135">
        <v>160</v>
      </c>
      <c r="C163" s="310" t="s">
        <v>1312</v>
      </c>
      <c r="D163" s="308" t="s">
        <v>1313</v>
      </c>
      <c r="E163" s="309">
        <v>3</v>
      </c>
      <c r="F163" s="309" t="s">
        <v>1449</v>
      </c>
      <c r="G163" s="309" t="s">
        <v>1029</v>
      </c>
      <c r="H163" s="309">
        <v>1.8</v>
      </c>
      <c r="I163" s="309">
        <v>1.92</v>
      </c>
      <c r="J163" s="309" t="s">
        <v>16</v>
      </c>
      <c r="K163" s="309">
        <v>0</v>
      </c>
      <c r="L163" s="309">
        <v>2</v>
      </c>
      <c r="M163" s="309" t="s">
        <v>64</v>
      </c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  <c r="AA163" s="275"/>
      <c r="AB163" s="89"/>
      <c r="AC163" s="89"/>
    </row>
    <row r="164" spans="2:29" ht="50.1" customHeight="1">
      <c r="B164" s="106">
        <v>161</v>
      </c>
      <c r="C164" s="287" t="s">
        <v>489</v>
      </c>
      <c r="D164" s="288" t="s">
        <v>1450</v>
      </c>
      <c r="E164" s="220">
        <v>5</v>
      </c>
      <c r="F164" s="220" t="s">
        <v>1451</v>
      </c>
      <c r="G164" s="220" t="s">
        <v>154</v>
      </c>
      <c r="H164" s="220">
        <v>2</v>
      </c>
      <c r="I164" s="220">
        <v>2</v>
      </c>
      <c r="J164" s="220" t="s">
        <v>16</v>
      </c>
      <c r="K164" s="220">
        <v>0</v>
      </c>
      <c r="L164" s="220">
        <v>0</v>
      </c>
      <c r="M164" s="220" t="s">
        <v>1452</v>
      </c>
      <c r="N164" s="221"/>
      <c r="O164" s="221"/>
      <c r="P164" s="221"/>
      <c r="Q164" s="221"/>
      <c r="R164" s="221"/>
      <c r="S164" s="221"/>
      <c r="T164" s="221"/>
      <c r="U164" s="221"/>
      <c r="V164" s="221"/>
      <c r="W164" s="221"/>
      <c r="X164" s="221"/>
      <c r="Y164" s="221"/>
      <c r="Z164" s="221"/>
      <c r="AA164" s="222"/>
      <c r="AB164" s="89"/>
      <c r="AC164" s="89"/>
    </row>
    <row r="165" spans="2:29" ht="50.1" customHeight="1">
      <c r="B165" s="135">
        <v>162</v>
      </c>
      <c r="C165" s="311" t="s">
        <v>881</v>
      </c>
      <c r="D165" s="312" t="s">
        <v>1453</v>
      </c>
      <c r="E165" s="313">
        <v>10</v>
      </c>
      <c r="F165" s="313" t="s">
        <v>1454</v>
      </c>
      <c r="G165" s="313" t="s">
        <v>154</v>
      </c>
      <c r="H165" s="313">
        <v>3</v>
      </c>
      <c r="I165" s="313">
        <v>6</v>
      </c>
      <c r="J165" s="313" t="s">
        <v>16</v>
      </c>
      <c r="K165" s="313">
        <v>0</v>
      </c>
      <c r="L165" s="313">
        <v>6</v>
      </c>
      <c r="M165" s="313" t="s">
        <v>1455</v>
      </c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  <c r="AA165" s="222"/>
      <c r="AB165" s="89"/>
      <c r="AC165" s="89"/>
    </row>
    <row r="166" spans="2:29" ht="50.1" customHeight="1">
      <c r="B166" s="106">
        <v>163</v>
      </c>
      <c r="C166" s="289" t="s">
        <v>881</v>
      </c>
      <c r="D166" s="290" t="s">
        <v>1453</v>
      </c>
      <c r="E166" s="223">
        <v>2</v>
      </c>
      <c r="F166" s="223" t="s">
        <v>986</v>
      </c>
      <c r="G166" s="223" t="s">
        <v>154</v>
      </c>
      <c r="H166" s="223">
        <v>3</v>
      </c>
      <c r="I166" s="223">
        <v>6</v>
      </c>
      <c r="J166" s="223" t="s">
        <v>16</v>
      </c>
      <c r="K166" s="223">
        <v>0</v>
      </c>
      <c r="L166" s="223">
        <v>6</v>
      </c>
      <c r="M166" s="223" t="s">
        <v>1455</v>
      </c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  <c r="AA166" s="222"/>
      <c r="AB166" s="89"/>
      <c r="AC166" s="89"/>
    </row>
    <row r="167" spans="2:29" ht="50.1" customHeight="1">
      <c r="B167" s="135">
        <v>164</v>
      </c>
      <c r="C167" s="311" t="s">
        <v>881</v>
      </c>
      <c r="D167" s="312" t="s">
        <v>1427</v>
      </c>
      <c r="E167" s="313">
        <v>2</v>
      </c>
      <c r="F167" s="313" t="s">
        <v>1456</v>
      </c>
      <c r="G167" s="313" t="s">
        <v>154</v>
      </c>
      <c r="H167" s="313">
        <v>2.5</v>
      </c>
      <c r="I167" s="313">
        <v>3.5</v>
      </c>
      <c r="J167" s="313" t="s">
        <v>16</v>
      </c>
      <c r="K167" s="313">
        <v>1</v>
      </c>
      <c r="L167" s="313">
        <v>4</v>
      </c>
      <c r="M167" s="313" t="s">
        <v>55</v>
      </c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22"/>
      <c r="AB167" s="89"/>
      <c r="AC167" s="89"/>
    </row>
    <row r="168" spans="2:29" ht="50.1" customHeight="1">
      <c r="B168" s="106">
        <v>165</v>
      </c>
      <c r="C168" s="291" t="s">
        <v>881</v>
      </c>
      <c r="D168" s="290" t="s">
        <v>1438</v>
      </c>
      <c r="E168" s="223">
        <v>4</v>
      </c>
      <c r="F168" s="223" t="s">
        <v>1457</v>
      </c>
      <c r="G168" s="223" t="s">
        <v>154</v>
      </c>
      <c r="H168" s="223">
        <v>2</v>
      </c>
      <c r="I168" s="223">
        <v>3</v>
      </c>
      <c r="J168" s="223" t="s">
        <v>16</v>
      </c>
      <c r="K168" s="223">
        <v>0</v>
      </c>
      <c r="L168" s="223">
        <v>1</v>
      </c>
      <c r="M168" s="223" t="s">
        <v>1458</v>
      </c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22"/>
      <c r="AB168" s="89"/>
      <c r="AC168" s="89"/>
    </row>
    <row r="169" spans="2:29" ht="50.1" customHeight="1">
      <c r="B169" s="135">
        <v>166</v>
      </c>
      <c r="C169" s="314" t="s">
        <v>881</v>
      </c>
      <c r="D169" s="312" t="s">
        <v>1438</v>
      </c>
      <c r="E169" s="313">
        <v>1</v>
      </c>
      <c r="F169" s="313" t="s">
        <v>1459</v>
      </c>
      <c r="G169" s="313" t="s">
        <v>154</v>
      </c>
      <c r="H169" s="313">
        <v>2</v>
      </c>
      <c r="I169" s="313">
        <v>3</v>
      </c>
      <c r="J169" s="313" t="s">
        <v>16</v>
      </c>
      <c r="K169" s="313">
        <v>0</v>
      </c>
      <c r="L169" s="313">
        <v>2</v>
      </c>
      <c r="M169" s="313" t="s">
        <v>356</v>
      </c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22"/>
      <c r="AB169" s="89"/>
      <c r="AC169" s="89"/>
    </row>
    <row r="170" spans="2:29" ht="50.1" customHeight="1">
      <c r="B170" s="106">
        <v>167</v>
      </c>
      <c r="C170" s="265" t="s">
        <v>881</v>
      </c>
      <c r="D170" s="263" t="s">
        <v>1424</v>
      </c>
      <c r="E170" s="264">
        <v>1</v>
      </c>
      <c r="F170" s="264" t="s">
        <v>1460</v>
      </c>
      <c r="G170" s="223" t="s">
        <v>154</v>
      </c>
      <c r="H170" s="264">
        <v>2.4</v>
      </c>
      <c r="I170" s="264">
        <v>3</v>
      </c>
      <c r="J170" s="264" t="s">
        <v>16</v>
      </c>
      <c r="K170" s="264">
        <v>0</v>
      </c>
      <c r="L170" s="264">
        <v>2</v>
      </c>
      <c r="M170" s="264" t="s">
        <v>64</v>
      </c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B170" s="89"/>
      <c r="AC170" s="89"/>
    </row>
    <row r="171" spans="2:29" ht="50.1" customHeight="1">
      <c r="B171" s="135">
        <v>168</v>
      </c>
      <c r="C171" s="315" t="s">
        <v>194</v>
      </c>
      <c r="D171" s="316" t="s">
        <v>1299</v>
      </c>
      <c r="E171" s="317">
        <v>2</v>
      </c>
      <c r="F171" s="317" t="s">
        <v>1361</v>
      </c>
      <c r="G171" s="313" t="s">
        <v>154</v>
      </c>
      <c r="H171" s="317">
        <v>1.8</v>
      </c>
      <c r="I171" s="317">
        <v>3</v>
      </c>
      <c r="J171" s="317" t="s">
        <v>16</v>
      </c>
      <c r="K171" s="317">
        <v>0</v>
      </c>
      <c r="L171" s="317">
        <v>3</v>
      </c>
      <c r="M171" s="317" t="s">
        <v>23</v>
      </c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B171" s="89"/>
      <c r="AC171" s="89"/>
    </row>
    <row r="172" spans="2:29" ht="50.1" customHeight="1">
      <c r="B172" s="106">
        <v>169</v>
      </c>
      <c r="C172" s="266" t="s">
        <v>508</v>
      </c>
      <c r="D172" s="267" t="s">
        <v>1353</v>
      </c>
      <c r="E172" s="264">
        <v>20</v>
      </c>
      <c r="F172" s="264" t="s">
        <v>468</v>
      </c>
      <c r="G172" s="223" t="s">
        <v>154</v>
      </c>
      <c r="H172" s="264">
        <v>1.5</v>
      </c>
      <c r="I172" s="264">
        <v>3.5</v>
      </c>
      <c r="J172" s="264" t="s">
        <v>16</v>
      </c>
      <c r="K172" s="264">
        <v>0</v>
      </c>
      <c r="L172" s="292">
        <v>5</v>
      </c>
      <c r="M172" s="264" t="s">
        <v>55</v>
      </c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B172" s="89"/>
      <c r="AC172" s="89"/>
    </row>
    <row r="173" spans="2:29" ht="50.1" customHeight="1">
      <c r="B173" s="135">
        <v>170</v>
      </c>
      <c r="C173" s="318" t="s">
        <v>508</v>
      </c>
      <c r="D173" s="319" t="s">
        <v>1395</v>
      </c>
      <c r="E173" s="320">
        <v>30</v>
      </c>
      <c r="F173" s="321" t="s">
        <v>1440</v>
      </c>
      <c r="G173" s="313" t="s">
        <v>154</v>
      </c>
      <c r="H173" s="321">
        <v>1.96</v>
      </c>
      <c r="I173" s="321">
        <v>3</v>
      </c>
      <c r="J173" s="321"/>
      <c r="K173" s="321">
        <v>1</v>
      </c>
      <c r="L173" s="321">
        <v>2</v>
      </c>
      <c r="M173" s="321" t="s">
        <v>1396</v>
      </c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B173" s="89"/>
      <c r="AC173" s="89"/>
    </row>
    <row r="174" spans="2:29" ht="50.1" customHeight="1">
      <c r="B174" s="106">
        <v>171</v>
      </c>
      <c r="C174" s="260" t="s">
        <v>302</v>
      </c>
      <c r="D174" s="261" t="s">
        <v>814</v>
      </c>
      <c r="E174" s="269">
        <v>3</v>
      </c>
      <c r="F174" s="269" t="s">
        <v>815</v>
      </c>
      <c r="G174" s="223" t="s">
        <v>154</v>
      </c>
      <c r="H174" s="269">
        <v>2.52</v>
      </c>
      <c r="I174" s="269">
        <v>2.7</v>
      </c>
      <c r="J174" s="269">
        <v>70</v>
      </c>
      <c r="K174" s="269">
        <v>0</v>
      </c>
      <c r="L174" s="269">
        <v>1</v>
      </c>
      <c r="M174" s="269" t="s">
        <v>752</v>
      </c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B174" s="89"/>
      <c r="AC174" s="89"/>
    </row>
    <row r="175" spans="2:29" ht="50.1" customHeight="1">
      <c r="B175" s="135">
        <v>172</v>
      </c>
      <c r="C175" s="322" t="s">
        <v>836</v>
      </c>
      <c r="D175" s="316" t="s">
        <v>1340</v>
      </c>
      <c r="E175" s="323">
        <v>10</v>
      </c>
      <c r="F175" s="324" t="s">
        <v>170</v>
      </c>
      <c r="G175" s="313" t="s">
        <v>154</v>
      </c>
      <c r="H175" s="325">
        <v>1.4</v>
      </c>
      <c r="I175" s="325">
        <v>1.5</v>
      </c>
      <c r="J175" s="325" t="s">
        <v>16</v>
      </c>
      <c r="K175" s="325">
        <v>0</v>
      </c>
      <c r="L175" s="325">
        <v>1</v>
      </c>
      <c r="M175" s="325" t="s">
        <v>645</v>
      </c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B175" s="89"/>
      <c r="AC175" s="89"/>
    </row>
    <row r="176" spans="2:29" ht="50.1" customHeight="1">
      <c r="B176" s="106">
        <v>173</v>
      </c>
      <c r="C176" s="260" t="s">
        <v>1342</v>
      </c>
      <c r="D176" s="295" t="s">
        <v>1414</v>
      </c>
      <c r="E176" s="272">
        <v>2</v>
      </c>
      <c r="F176" s="272" t="s">
        <v>1461</v>
      </c>
      <c r="G176" s="272" t="s">
        <v>154</v>
      </c>
      <c r="H176" s="272">
        <v>1.8</v>
      </c>
      <c r="I176" s="272">
        <v>2.5</v>
      </c>
      <c r="J176" s="272" t="s">
        <v>16</v>
      </c>
      <c r="K176" s="272">
        <v>0</v>
      </c>
      <c r="L176" s="272">
        <v>3</v>
      </c>
      <c r="M176" s="272" t="s">
        <v>1415</v>
      </c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B176" s="89"/>
      <c r="AC176" s="89"/>
    </row>
    <row r="177" spans="2:29" ht="50.1" customHeight="1">
      <c r="B177" s="135">
        <v>174</v>
      </c>
      <c r="C177" s="326" t="s">
        <v>881</v>
      </c>
      <c r="D177" s="327" t="s">
        <v>1427</v>
      </c>
      <c r="E177" s="321">
        <v>2</v>
      </c>
      <c r="F177" s="321" t="s">
        <v>1428</v>
      </c>
      <c r="G177" s="325" t="s">
        <v>154</v>
      </c>
      <c r="H177" s="321">
        <v>3</v>
      </c>
      <c r="I177" s="321">
        <v>3</v>
      </c>
      <c r="J177" s="321" t="s">
        <v>16</v>
      </c>
      <c r="K177" s="321">
        <v>0</v>
      </c>
      <c r="L177" s="321">
        <v>0</v>
      </c>
      <c r="M177" s="321" t="s">
        <v>23</v>
      </c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B177" s="89"/>
      <c r="AC177" s="89"/>
    </row>
    <row r="178" spans="2:29" ht="50.1" customHeight="1">
      <c r="B178" s="106">
        <v>175</v>
      </c>
      <c r="C178" s="270" t="s">
        <v>1190</v>
      </c>
      <c r="D178" s="264" t="s">
        <v>1362</v>
      </c>
      <c r="E178" s="264">
        <v>20</v>
      </c>
      <c r="F178" s="264" t="s">
        <v>1355</v>
      </c>
      <c r="G178" s="272" t="s">
        <v>154</v>
      </c>
      <c r="H178" s="264">
        <v>1.62</v>
      </c>
      <c r="I178" s="264">
        <v>1.92</v>
      </c>
      <c r="J178" s="264" t="s">
        <v>16</v>
      </c>
      <c r="K178" s="264">
        <v>0</v>
      </c>
      <c r="L178" s="264">
        <v>3</v>
      </c>
      <c r="M178" s="264" t="s">
        <v>64</v>
      </c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B178" s="89"/>
      <c r="AC178" s="89"/>
    </row>
    <row r="179" spans="2:29" ht="50.1" customHeight="1">
      <c r="B179" s="135">
        <v>176</v>
      </c>
      <c r="C179" s="328" t="s">
        <v>1190</v>
      </c>
      <c r="D179" s="321" t="s">
        <v>1354</v>
      </c>
      <c r="E179" s="321">
        <v>25</v>
      </c>
      <c r="F179" s="321" t="s">
        <v>1355</v>
      </c>
      <c r="G179" s="325" t="s">
        <v>154</v>
      </c>
      <c r="H179" s="321">
        <v>1</v>
      </c>
      <c r="I179" s="321">
        <v>5</v>
      </c>
      <c r="J179" s="321" t="s">
        <v>16</v>
      </c>
      <c r="K179" s="321">
        <v>0</v>
      </c>
      <c r="L179" s="321">
        <v>7</v>
      </c>
      <c r="M179" s="321" t="s">
        <v>990</v>
      </c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B179" s="89"/>
      <c r="AC179" s="89"/>
    </row>
    <row r="180" spans="2:29" ht="13.2"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 spans="2:29" ht="13.2"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 spans="2:29" ht="13.2"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 spans="2:29" ht="13.2"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 spans="2:29" ht="13.2"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spans="2:29" ht="13.2"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spans="2:29" ht="13.2"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spans="2:29" ht="13.2"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spans="2:29" ht="13.2"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spans="2:29" ht="13.2"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spans="2:29" ht="13.2"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spans="2:29" ht="13.2"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2:29" ht="13.2"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spans="3:29" ht="13.2"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spans="3:29" ht="13.2"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spans="3:29" ht="13.2"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spans="3:29" ht="13.2"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spans="3:29" ht="13.2"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spans="3:29" ht="13.2"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spans="3:29" ht="13.2"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spans="3:29" ht="13.2"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spans="3:29" ht="13.2"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spans="3:29" ht="13.2"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spans="3:29" ht="13.2"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spans="3:29" ht="13.2"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spans="3:29" ht="13.2"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spans="3:29" ht="13.2"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spans="3:29" ht="13.2"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spans="3:29" ht="13.2"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spans="3:29" ht="13.2"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spans="3:29" ht="13.2"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spans="3:29" ht="13.2"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spans="3:29" ht="13.2"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spans="3:29" ht="13.2"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spans="3:29" ht="13.2"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spans="3:29" ht="13.2"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spans="3:29" ht="13.2"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spans="3:29" ht="13.2"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spans="3:29" ht="13.2"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spans="3:29" ht="13.2"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spans="3:29" ht="13.2"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spans="3:29" ht="13.2"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spans="3:29" ht="13.2"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spans="3:29" ht="13.2"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spans="3:29" ht="13.2"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spans="3:29" ht="13.2"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spans="3:29" ht="13.2"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spans="3:29" ht="13.2"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spans="3:29" ht="13.2"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spans="3:29" ht="13.2"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spans="3:29" ht="13.2"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spans="3:29" ht="13.2"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spans="3:29" ht="13.2"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spans="3:29" ht="13.2"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spans="3:29" ht="13.2"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spans="3:29" ht="13.2"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3:29" ht="13.2"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spans="3:29" ht="13.2"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spans="3:29" ht="13.2"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spans="3:29" ht="13.2"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spans="3:29" ht="13.2"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spans="3:29" ht="13.2"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spans="3:29" ht="13.2"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spans="3:29" ht="13.2"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spans="3:29" ht="13.2"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spans="3:29" ht="13.2"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spans="3:29" ht="13.2"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spans="3:29" ht="13.2"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spans="3:29" ht="13.2"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spans="3:29" ht="13.2"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spans="3:29" ht="13.2"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spans="3:29" ht="13.2"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spans="3:29" ht="13.2"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spans="3:29" ht="13.2"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spans="3:29" ht="13.2"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spans="3:29" ht="13.2"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spans="3:29" ht="13.2"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spans="3:29" ht="13.2"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spans="3:29" ht="13.2"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spans="3:29" ht="13.2"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spans="3:29" ht="13.2"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spans="3:29" ht="13.2"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spans="3:29" ht="13.2"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spans="3:29" ht="13.2"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spans="3:29" ht="13.2"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spans="3:29" ht="13.2"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spans="3:29" ht="13.2"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spans="3:29" ht="13.2"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spans="3:29" ht="13.2"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spans="3:29" ht="13.2"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spans="3:29" ht="13.2"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spans="3:29" ht="13.2"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spans="3:29" ht="13.2"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spans="3:29" ht="13.2"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spans="3:29" ht="13.2"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spans="3:29" ht="13.2"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spans="3:29" ht="13.2"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spans="3:29" ht="13.2"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spans="3:29" ht="13.2"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spans="3:29" ht="13.2"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spans="3:29" ht="13.2"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spans="3:29" ht="13.2"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spans="3:29" ht="13.2"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spans="3:29" ht="13.2"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spans="3:29" ht="13.2"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spans="3:29" ht="13.2"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spans="3:29" ht="13.2"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spans="3:29" ht="13.2"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spans="3:29" ht="13.2"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spans="3:29" ht="13.2"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spans="3:29" ht="13.2"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spans="3:29" ht="13.2"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spans="3:29" ht="13.2"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spans="3:29" ht="13.2"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spans="3:29" ht="13.2"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spans="3:29" ht="13.2"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spans="3:29" ht="13.2"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spans="3:29" ht="13.2"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spans="3:29" ht="13.2"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spans="3:29" ht="13.2"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spans="3:29" ht="13.2"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spans="3:29" ht="13.2"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spans="3:29" ht="13.2"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spans="3:29" ht="13.2"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spans="3:29" ht="13.2"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spans="3:29" ht="13.2"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spans="3:29" ht="13.2"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spans="3:29" ht="13.2"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spans="3:29" ht="13.2"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spans="3:29" ht="13.2"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spans="3:29" ht="13.2"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spans="3:29" ht="13.2"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spans="3:29" ht="13.2"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spans="3:29" ht="13.2"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spans="3:29" ht="13.2"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spans="3:29" ht="13.2"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spans="3:29" ht="13.2"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spans="3:29" ht="13.2"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spans="3:29" ht="13.2"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spans="3:29" ht="13.2"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spans="3:29" ht="13.2"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spans="3:29" ht="13.2"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spans="3:29" ht="13.2"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spans="3:29" ht="13.2"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spans="3:29" ht="13.2"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spans="3:29" ht="13.2"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spans="3:29" ht="13.2"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spans="3:29" ht="13.2"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spans="3:29" ht="13.2"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spans="3:29" ht="13.2"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spans="3:29" ht="13.2"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spans="3:29" ht="13.2"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spans="3:29" ht="13.2"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spans="3:29" ht="13.2"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spans="3:29" ht="13.2"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spans="3:29" ht="13.2"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spans="3:29" ht="13.2"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spans="3:29" ht="13.2"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spans="3:29" ht="13.2"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spans="3:29" ht="13.2"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spans="3:29" ht="13.2"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spans="3:29" ht="13.2"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spans="3:29" ht="13.2"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spans="3:29" ht="13.2"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spans="3:29" ht="13.2"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spans="3:29" ht="13.2"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spans="3:29" ht="13.2"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spans="3:29" ht="13.2"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spans="3:29" ht="13.2"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spans="3:29" ht="13.2"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spans="3:29" ht="13.2"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spans="3:29" ht="13.2"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spans="3:29" ht="13.2"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spans="3:29" ht="13.2"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spans="3:29" ht="13.2"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spans="3:29" ht="13.2"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 spans="3:29" ht="13.2"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 spans="3:29" ht="13.2"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 spans="3:29" ht="13.2"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 spans="3:29" ht="13.2"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 spans="3:29" ht="13.2"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 spans="3:29" ht="13.2"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 spans="3:29" ht="13.2"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 spans="3:29" ht="13.2"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 spans="3:29" ht="13.2"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 spans="3:29" ht="13.2"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 spans="3:29" ht="13.2"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 spans="3:29" ht="13.2"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 spans="3:29" ht="13.2"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 spans="3:29" ht="13.2"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 spans="3:29" ht="13.2"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 spans="3:29" ht="13.2"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 spans="3:29" ht="13.2"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 spans="3:29" ht="13.2"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 spans="3:29" ht="13.2"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 spans="3:29" ht="13.2"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 spans="3:29" ht="13.2"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 spans="3:29" ht="13.2"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 spans="3:29" ht="13.2"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 spans="3:29" ht="13.2"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 spans="3:29" ht="13.2"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 spans="3:29" ht="13.2"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 spans="3:29" ht="13.2"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 spans="3:29" ht="13.2"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 spans="3:29" ht="13.2"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 spans="3:29" ht="13.2"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 spans="3:29" ht="13.2"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 spans="3:29" ht="13.2"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 spans="3:29" ht="13.2"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 spans="3:29" ht="13.2"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 spans="3:29" ht="13.2"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 spans="3:29" ht="13.2"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 spans="3:29" ht="13.2"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 spans="3:29" ht="13.2"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 spans="3:29" ht="13.2"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 spans="3:29" ht="13.2"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 spans="3:29" ht="13.2"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 spans="3:29" ht="13.2"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 spans="3:29" ht="13.2"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 spans="3:29" ht="13.2"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 spans="3:29" ht="13.2"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 spans="3:29" ht="13.2"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 spans="3:29" ht="13.2"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 spans="3:29" ht="13.2"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 spans="3:29" ht="13.2"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 spans="3:29" ht="13.2"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 spans="3:29" ht="13.2"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 spans="3:29" ht="13.2"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 spans="3:29" ht="13.2"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 spans="3:29" ht="13.2"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 spans="3:29" ht="13.2"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 spans="3:29" ht="13.2"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 spans="3:29" ht="13.2"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 spans="3:29" ht="13.2"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 spans="3:29" ht="13.2"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 spans="3:29" ht="13.2"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 spans="3:29" ht="13.2"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 spans="3:29" ht="13.2"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 spans="3:29" ht="13.2"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 spans="3:29" ht="13.2"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 spans="3:29" ht="13.2"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 spans="3:29" ht="13.2"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 spans="3:29" ht="13.2"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 spans="3:29" ht="13.2"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 spans="3:29" ht="13.2"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 spans="3:29" ht="13.2"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 spans="3:29" ht="13.2"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 spans="3:29" ht="13.2"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 spans="3:29" ht="13.2"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 spans="3:29" ht="13.2"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 spans="3:29" ht="13.2"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 spans="3:29" ht="13.2"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 spans="3:29" ht="13.2"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 spans="3:29" ht="13.2"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 spans="3:29" ht="13.2"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 spans="3:29" ht="13.2"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 spans="3:29" ht="13.2"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 spans="3:29" ht="13.2"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 spans="3:29" ht="13.2"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 spans="3:29" ht="13.2"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 spans="3:29" ht="13.2"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 spans="3:29" ht="13.2"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 spans="3:29" ht="13.2"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 spans="3:29" ht="13.2"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 spans="3:29" ht="13.2"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 spans="3:29" ht="13.2"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 spans="3:29" ht="13.2"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 spans="3:29" ht="13.2"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 spans="3:29" ht="13.2"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 spans="3:29" ht="13.2"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 spans="3:29" ht="13.2"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 spans="3:29" ht="13.2"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 spans="3:29" ht="13.2"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 spans="3:29" ht="13.2"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spans="3:29" ht="13.2"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spans="3:29" ht="13.2"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spans="3:29" ht="13.2"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spans="3:29" ht="13.2"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spans="3:29" ht="13.2"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spans="3:29" ht="13.2"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spans="3:29" ht="13.2"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spans="3:29" ht="13.2"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spans="3:29" ht="13.2"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spans="3:29" ht="13.2"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spans="3:29" ht="13.2"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spans="3:29" ht="13.2"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spans="3:29" ht="13.2"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spans="3:29" ht="13.2"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spans="3:29" ht="13.2"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spans="3:29" ht="13.2"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spans="3:29" ht="13.2"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spans="3:29" ht="13.2"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spans="3:29" ht="13.2"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spans="3:29" ht="13.2"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spans="3:29" ht="13.2"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spans="3:29" ht="13.2"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spans="3:29" ht="13.2"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spans="3:29" ht="13.2"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spans="3:29" ht="13.2"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spans="3:29" ht="13.2"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spans="3:29" ht="13.2"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spans="3:29" ht="13.2"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spans="3:29" ht="13.2"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spans="3:29" ht="13.2"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spans="3:29" ht="13.2"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spans="3:29" ht="13.2"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spans="3:29" ht="13.2"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spans="3:29" ht="13.2"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spans="3:29" ht="13.2"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spans="3:29" ht="13.2"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spans="3:29" ht="13.2"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spans="3:29" ht="13.2"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spans="3:29" ht="13.2"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spans="3:29" ht="13.2"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spans="3:29" ht="13.2"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spans="3:29" ht="13.2"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spans="3:29" ht="13.2"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spans="3:29" ht="13.2"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spans="3:29" ht="13.2"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spans="3:29" ht="13.2"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spans="3:29" ht="13.2"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spans="3:29" ht="13.2"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spans="3:29" ht="13.2"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spans="3:29" ht="13.2"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spans="3:29" ht="13.2"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spans="3:29" ht="13.2"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spans="3:29" ht="13.2"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spans="3:29" ht="13.2"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spans="3:29" ht="13.2"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spans="3:29" ht="13.2"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spans="3:29" ht="13.2"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spans="3:29" ht="13.2"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spans="3:29" ht="13.2"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spans="3:29" ht="13.2"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spans="3:29" ht="13.2"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spans="3:29" ht="13.2"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spans="3:29" ht="13.2"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spans="3:29" ht="13.2"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spans="3:29" ht="13.2"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spans="3:29" ht="13.2"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spans="3:29" ht="13.2"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spans="3:29" ht="13.2"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spans="3:29" ht="13.2"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spans="3:29" ht="13.2"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spans="3:29" ht="13.2"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spans="3:29" ht="13.2"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spans="3:29" ht="13.2"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spans="3:29" ht="13.2"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spans="3:29" ht="13.2"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spans="3:29" ht="13.2"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spans="3:29" ht="13.2"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spans="3:29" ht="13.2"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spans="3:29" ht="13.2"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spans="3:29" ht="13.2"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spans="3:29" ht="13.2"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spans="3:29" ht="13.2"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spans="3:29" ht="13.2"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spans="3:29" ht="13.2"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spans="3:29" ht="13.2"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spans="3:29" ht="13.2"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spans="3:29" ht="13.2"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spans="3:29" ht="13.2"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spans="3:29" ht="13.2"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spans="3:29" ht="13.2"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spans="3:29" ht="13.2"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spans="3:29" ht="13.2"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spans="3:29" ht="13.2"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spans="3:29" ht="13.2"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spans="3:29" ht="13.2"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spans="3:29" ht="13.2"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spans="3:29" ht="13.2"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spans="3:29" ht="13.2"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spans="3:29" ht="13.2"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spans="3:29" ht="13.2"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spans="3:29" ht="13.2"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spans="3:29" ht="13.2"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spans="3:29" ht="13.2"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spans="3:29" ht="13.2"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spans="3:29" ht="13.2"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spans="3:29" ht="13.2"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spans="3:29" ht="13.2"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spans="3:29" ht="13.2"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spans="3:29" ht="13.2"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spans="3:29" ht="13.2"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spans="3:29" ht="13.2"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spans="3:29" ht="13.2"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spans="3:29" ht="13.2"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spans="3:29" ht="13.2"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spans="3:29" ht="13.2"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spans="3:29" ht="13.2"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spans="3:29" ht="13.2"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spans="3:29" ht="13.2"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spans="3:29" ht="13.2"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spans="3:29" ht="13.2"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spans="3:29" ht="13.2"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spans="3:29" ht="13.2"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spans="3:29" ht="13.2"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spans="3:29" ht="13.2"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spans="3:29" ht="13.2"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spans="3:29" ht="13.2"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spans="3:29" ht="13.2"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spans="3:29" ht="13.2"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spans="3:29" ht="13.2"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spans="3:29" ht="13.2"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spans="3:29" ht="13.2"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spans="3:29" ht="13.2"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spans="3:29" ht="13.2"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spans="3:29" ht="13.2"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spans="3:29" ht="13.2"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spans="3:29" ht="13.2"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spans="3:29" ht="13.2"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spans="3:29" ht="13.2"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spans="3:29" ht="13.2"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spans="3:29" ht="13.2"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spans="3:29" ht="13.2"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spans="3:29" ht="13.2"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spans="3:29" ht="13.2"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spans="3:29" ht="13.2"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spans="3:29" ht="13.2"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spans="3:29" ht="13.2"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spans="3:29" ht="13.2"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spans="3:29" ht="13.2"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spans="3:29" ht="13.2"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spans="3:29" ht="13.2"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spans="3:29" ht="13.2"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spans="3:29" ht="13.2"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spans="3:29" ht="13.2"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spans="3:29" ht="13.2"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spans="3:29" ht="13.2"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spans="3:29" ht="13.2"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spans="3:29" ht="13.2"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spans="3:29" ht="13.2"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spans="3:29" ht="13.2"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spans="3:29" ht="13.2"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spans="3:29" ht="13.2"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spans="3:29" ht="13.2"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spans="3:29" ht="13.2"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spans="3:29" ht="13.2"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spans="3:29" ht="13.2"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spans="3:29" ht="13.2"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spans="3:29" ht="13.2"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spans="3:29" ht="13.2"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spans="3:29" ht="13.2"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spans="3:29" ht="13.2"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spans="3:29" ht="13.2"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spans="3:29" ht="13.2"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spans="3:29" ht="13.2"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spans="3:29" ht="13.2"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spans="3:29" ht="13.2"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spans="3:29" ht="13.2"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spans="3:29" ht="13.2"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spans="3:29" ht="13.2"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spans="3:29" ht="13.2"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spans="3:29" ht="13.2"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spans="3:29" ht="13.2"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spans="3:29" ht="13.2"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spans="3:29" ht="13.2"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spans="3:29" ht="13.2"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spans="3:29" ht="13.2"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spans="3:29" ht="13.2"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spans="3:29" ht="13.2"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spans="3:29" ht="13.2"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spans="3:29" ht="13.2"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spans="3:29" ht="13.2"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spans="3:29" ht="13.2"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spans="3:29" ht="13.2"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spans="3:29" ht="13.2"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spans="3:29" ht="13.2"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spans="3:29" ht="13.2"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spans="3:29" ht="13.2"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spans="3:29" ht="13.2"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spans="3:29" ht="13.2"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spans="3:29" ht="13.2"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spans="3:29" ht="13.2"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spans="3:29" ht="13.2"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spans="3:29" ht="13.2"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spans="3:29" ht="13.2"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spans="3:29" ht="13.2"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spans="3:29" ht="13.2"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spans="3:29" ht="13.2"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spans="3:29" ht="13.2"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spans="3:29" ht="13.2"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spans="3:29" ht="13.2"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spans="3:29" ht="13.2"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spans="3:29" ht="13.2"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spans="3:29" ht="13.2"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spans="3:29" ht="13.2"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spans="3:29" ht="13.2"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spans="3:29" ht="13.2"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spans="3:29" ht="13.2"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spans="3:29" ht="13.2"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spans="3:29" ht="13.2"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spans="3:29" ht="13.2"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spans="3:29" ht="13.2"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spans="3:29" ht="13.2"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spans="3:29" ht="13.2"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spans="3:29" ht="13.2"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spans="3:29" ht="13.2"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spans="3:29" ht="13.2"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spans="3:29" ht="13.2"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spans="3:29" ht="13.2"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spans="3:29" ht="13.2"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spans="3:29" ht="13.2"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spans="3:29" ht="13.2"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spans="3:29" ht="13.2"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spans="3:29" ht="13.2"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spans="3:29" ht="13.2"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spans="3:29" ht="13.2"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spans="3:29" ht="13.2"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spans="3:29" ht="13.2"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spans="3:29" ht="13.2"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spans="3:29" ht="13.2"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spans="3:29" ht="13.2"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spans="3:29" ht="13.2"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spans="3:29" ht="13.2"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spans="3:29" ht="13.2"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spans="3:29" ht="13.2"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spans="3:29" ht="13.2"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spans="3:29" ht="13.2"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spans="3:29" ht="13.2"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spans="3:29" ht="13.2"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spans="3:29" ht="13.2"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spans="3:29" ht="13.2"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spans="3:29" ht="13.2"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spans="3:29" ht="13.2"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spans="3:29" ht="13.2"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spans="3:29" ht="13.2"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spans="3:29" ht="13.2"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spans="3:29" ht="13.2"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spans="3:29" ht="13.2"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spans="3:29" ht="13.2"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spans="3:29" ht="13.2"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spans="3:29" ht="13.2"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spans="3:29" ht="13.2"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spans="3:29" ht="13.2"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spans="3:29" ht="13.2"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spans="3:29" ht="13.2"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spans="3:29" ht="13.2"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spans="3:29" ht="13.2"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spans="3:29" ht="13.2"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spans="3:29" ht="13.2"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spans="3:29" ht="13.2"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spans="3:29" ht="13.2"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spans="3:29" ht="13.2"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spans="3:29" ht="13.2"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spans="3:29" ht="13.2"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spans="3:29" ht="13.2"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spans="3:29" ht="13.2"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spans="3:29" ht="13.2"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spans="3:29" ht="13.2"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spans="3:29" ht="13.2"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spans="3:29" ht="13.2"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spans="3:29" ht="13.2"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spans="3:29" ht="13.2"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spans="3:29" ht="13.2"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spans="3:29" ht="13.2"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spans="3:29" ht="13.2"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spans="3:29" ht="13.2"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spans="3:29" ht="13.2"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spans="3:29" ht="13.2"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spans="3:29" ht="13.2"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spans="3:29" ht="13.2"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spans="3:29" ht="13.2"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spans="3:29" ht="13.2"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spans="3:29" ht="13.2"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spans="3:29" ht="13.2"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spans="3:29" ht="13.2"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spans="3:29" ht="13.2"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spans="3:29" ht="13.2"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spans="3:29" ht="13.2"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spans="3:29" ht="13.2"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spans="3:29" ht="13.2"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spans="3:29" ht="13.2"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spans="3:29" ht="13.2"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spans="3:29" ht="13.2"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spans="3:29" ht="13.2"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spans="3:29" ht="13.2"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spans="3:29" ht="13.2"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spans="3:29" ht="13.2"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spans="3:29" ht="13.2"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spans="3:29" ht="13.2"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spans="3:29" ht="13.2"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spans="3:29" ht="13.2"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spans="3:29" ht="13.2"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spans="3:29" ht="13.2"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spans="3:29" ht="13.2"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spans="3:29" ht="13.2"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spans="3:29" ht="13.2"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spans="3:29" ht="13.2"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spans="3:29" ht="13.2"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spans="3:29" ht="13.2"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spans="3:29" ht="13.2"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spans="3:29" ht="13.2"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spans="3:29" ht="13.2"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spans="3:29" ht="13.2"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spans="3:29" ht="13.2"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spans="3:29" ht="13.2"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spans="3:29" ht="13.2"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spans="3:29" ht="13.2"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spans="3:29" ht="13.2"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spans="3:29" ht="13.2"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spans="3:29" ht="13.2"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spans="3:29" ht="13.2"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spans="3:29" ht="13.2"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spans="3:29" ht="13.2"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spans="3:29" ht="13.2"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spans="3:29" ht="13.2"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spans="3:29" ht="13.2"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spans="3:29" ht="13.2"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spans="3:29" ht="13.2"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spans="3:29" ht="13.2"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spans="3:29" ht="13.2"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spans="3:29" ht="13.2"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spans="3:29" ht="13.2"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spans="3:29" ht="13.2"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spans="3:29" ht="13.2"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spans="3:29" ht="13.2"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spans="3:29" ht="13.2"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spans="3:29" ht="13.2"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spans="3:29" ht="13.2"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spans="3:29" ht="13.2"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spans="3:29" ht="13.2"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spans="3:29" ht="13.2"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spans="3:29" ht="13.2"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spans="3:29" ht="13.2"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spans="3:29" ht="13.2"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spans="3:29" ht="13.2"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spans="3:29" ht="13.2"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spans="3:29" ht="13.2"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spans="3:29" ht="13.2"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spans="3:29" ht="13.2"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spans="3:29" ht="13.2"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spans="3:29" ht="13.2"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spans="3:29" ht="13.2"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spans="3:29" ht="13.2"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spans="3:29" ht="13.2"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spans="3:29" ht="13.2"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spans="3:29" ht="13.2"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spans="3:29" ht="13.2"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spans="3:29" ht="13.2"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spans="3:29" ht="13.2"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spans="3:29" ht="13.2"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spans="3:29" ht="13.2"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spans="3:29" ht="13.2"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spans="3:29" ht="13.2"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spans="3:29" ht="13.2"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spans="3:29" ht="13.2"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spans="3:29" ht="13.2"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spans="3:29" ht="13.2"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spans="3:29" ht="13.2"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spans="3:29" ht="13.2"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spans="3:29" ht="13.2"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spans="3:29" ht="13.2"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spans="3:29" ht="13.2"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spans="3:29" ht="13.2"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spans="3:29" ht="13.2"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spans="3:29" ht="13.2"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 spans="3:29" ht="13.2"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 spans="3:29" ht="13.2"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 spans="3:29" ht="13.2"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 spans="3:29" ht="13.2"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 spans="3:29" ht="13.2"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 spans="3:29" ht="13.2"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 spans="3:29" ht="13.2"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 spans="3:29" ht="13.2"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 spans="3:29" ht="13.2"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 spans="3:29" ht="13.2"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 spans="3:29" ht="13.2"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 spans="3:29" ht="13.2"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 spans="3:29" ht="13.2"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 spans="3:29" ht="13.2"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 spans="3:29" ht="13.2"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 spans="3:29" ht="13.2"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 spans="3:29" ht="13.2"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 spans="3:29" ht="13.2"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 spans="3:29" ht="13.2"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 spans="3:29" ht="13.2"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 spans="3:29" ht="13.2"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 spans="3:29" ht="13.2"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 spans="3:29" ht="13.2"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 spans="3:29" ht="13.2"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 spans="3:29" ht="13.2"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 spans="3:29" ht="13.2"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 spans="3:29" ht="13.2"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 spans="3:29" ht="13.2"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 spans="3:29" ht="13.2"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 spans="3:29" ht="13.2"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 spans="3:29" ht="13.2"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 spans="3:29" ht="13.2"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 spans="3:29" ht="13.2"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 spans="3:29" ht="13.2"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 spans="3:29" ht="13.2"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 spans="3:29" ht="13.2"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 spans="3:29" ht="13.2"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 spans="3:29" ht="13.2"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 spans="3:29" ht="13.2"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 spans="3:29" ht="13.2"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 spans="3:29" ht="13.2"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 spans="3:29" ht="13.2"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 spans="3:29" ht="13.2"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 spans="3:29" ht="13.2"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 spans="3:29" ht="13.2"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 spans="3:29" ht="13.2"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 spans="3:29" ht="13.2"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 spans="3:29" ht="13.2"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 spans="3:29" ht="13.2"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 spans="3:29" ht="13.2"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 spans="3:29" ht="13.2"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 spans="3:29" ht="13.2"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 spans="3:29" ht="13.2"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 spans="3:29" ht="13.2"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 spans="3:29" ht="13.2"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 spans="3:29" ht="13.2"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 spans="3:29" ht="13.2"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 spans="3:29" ht="13.2"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 spans="3:29" ht="13.2"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 spans="3:29" ht="13.2"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 spans="3:29" ht="13.2"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 spans="3:29" ht="13.2"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 spans="3:29" ht="13.2"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 spans="3:29" ht="13.2"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 spans="3:29" ht="13.2"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 spans="3:29" ht="13.2"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 spans="3:29" ht="13.2"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 spans="3:29" ht="13.2"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 spans="3:29" ht="13.2"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 spans="3:29" ht="13.2"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 spans="3:29" ht="13.2"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 spans="3:29" ht="13.2"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 spans="3:29" ht="13.2"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 spans="3:29" ht="13.2"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 spans="3:29" ht="13.2"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 spans="3:29" ht="13.2"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 spans="3:29" ht="13.2"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 spans="3:29" ht="13.2"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 spans="3:29" ht="13.2"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 spans="3:29" ht="13.2"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 spans="3:29" ht="13.2"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 spans="3:29" ht="13.2"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 spans="3:29" ht="13.2"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 spans="3:29" ht="13.2"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 spans="3:29" ht="13.2"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 spans="3:29" ht="13.2"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 spans="3:29" ht="13.2"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 spans="3:29" ht="13.2"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 spans="3:29" ht="13.2"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 spans="3:29" ht="13.2"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 spans="3:29" ht="13.2"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 spans="3:29" ht="13.2"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 spans="3:29" ht="13.2"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 spans="3:29" ht="13.2"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 spans="3:29" ht="13.2"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 spans="3:29" ht="13.2"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 spans="3:29" ht="13.2"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 spans="3:29" ht="13.2"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 spans="3:29" ht="13.2"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  <row r="936" spans="3:29" ht="13.2"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</row>
    <row r="937" spans="3:29" ht="13.2"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</row>
    <row r="938" spans="3:29" ht="13.2"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</row>
    <row r="939" spans="3:29" ht="13.2"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</row>
    <row r="940" spans="3:29" ht="13.2"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</row>
    <row r="941" spans="3:29" ht="13.2"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</row>
    <row r="942" spans="3:29" ht="13.2"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</row>
    <row r="943" spans="3:29" ht="13.2"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</row>
    <row r="944" spans="3:29" ht="13.2"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</row>
    <row r="945" spans="3:29" ht="13.2"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</row>
    <row r="946" spans="3:29" ht="13.2"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</row>
    <row r="947" spans="3:29" ht="13.2"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</row>
    <row r="948" spans="3:29" ht="13.2"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</row>
    <row r="949" spans="3:29" ht="13.2"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</row>
    <row r="950" spans="3:29" ht="13.2"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</row>
    <row r="951" spans="3:29" ht="13.2"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</row>
    <row r="952" spans="3:29" ht="13.2"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</row>
    <row r="953" spans="3:29" ht="13.2"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</row>
    <row r="954" spans="3:29" ht="13.2"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</row>
    <row r="955" spans="3:29" ht="13.2"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</row>
    <row r="956" spans="3:29" ht="13.2"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</row>
    <row r="957" spans="3:29" ht="13.2"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</row>
    <row r="958" spans="3:29" ht="13.2"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</row>
    <row r="959" spans="3:29" ht="13.2"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</row>
    <row r="960" spans="3:29" ht="13.2"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</row>
    <row r="961" spans="3:29" ht="13.2"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</row>
    <row r="962" spans="3:29" ht="13.2"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</row>
    <row r="963" spans="3:29" ht="13.2"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</row>
    <row r="964" spans="3:29" ht="13.2"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</row>
    <row r="965" spans="3:29" ht="13.2"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</row>
    <row r="966" spans="3:29" ht="13.2"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</row>
    <row r="967" spans="3:29" ht="13.2"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</row>
    <row r="968" spans="3:29" ht="13.2"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</row>
    <row r="969" spans="3:29" ht="13.2"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</row>
    <row r="970" spans="3:29" ht="13.2"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</row>
    <row r="971" spans="3:29" ht="13.2"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</row>
    <row r="972" spans="3:29" ht="13.2"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</row>
    <row r="973" spans="3:29" ht="13.2"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</row>
    <row r="974" spans="3:29" ht="13.2"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</row>
    <row r="975" spans="3:29" ht="13.2"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</row>
    <row r="976" spans="3:29" ht="13.2"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</row>
    <row r="977" spans="3:29" ht="13.2"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</row>
    <row r="978" spans="3:29" ht="13.2"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</row>
    <row r="979" spans="3:29" ht="13.2"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</row>
    <row r="980" spans="3:29" ht="13.2"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</row>
    <row r="981" spans="3:29" ht="13.2"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</row>
    <row r="982" spans="3:29" ht="13.2"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</row>
    <row r="983" spans="3:29" ht="13.2"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</row>
    <row r="984" spans="3:29" ht="13.2"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</row>
  </sheetData>
  <mergeCells count="1">
    <mergeCell ref="D128:D129"/>
  </mergeCells>
  <dataValidations count="2">
    <dataValidation type="list" allowBlank="1" showErrorMessage="1" sqref="C176">
      <formula1>"Banking and Financial Services,Sales and Retail,Manufacturing,IT,ITES,Construction,Healthcare,Media,Telecom,Hospitality,Education &amp; NGO,Pharma,Logistics"</formula1>
    </dataValidation>
    <dataValidation type="list" allowBlank="1" showErrorMessage="1" sqref="C3 C74:C75 C78:C106 C108 C110 C112:C115 C117:C120 C123:C159 C171:C174 C178:C179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Sheet16</vt:lpstr>
      <vt:lpstr>MBA</vt:lpstr>
      <vt:lpstr>SSLC</vt:lpstr>
      <vt:lpstr>PUC</vt:lpstr>
      <vt:lpstr>ANY DEGREE</vt:lpstr>
      <vt:lpstr>ANY PG</vt:lpstr>
      <vt:lpstr>ITI</vt:lpstr>
      <vt:lpstr>diploma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2025-07-26T12:30:33Z</dcterms:created>
  <dcterms:modified xsi:type="dcterms:W3CDTF">2025-07-27T06:02:28Z</dcterms:modified>
</cp:coreProperties>
</file>