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ay\Music\ppeee\pp\public\Pragati_Data\"/>
    </mc:Choice>
  </mc:AlternateContent>
  <bookViews>
    <workbookView xWindow="0" yWindow="0" windowWidth="23040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<sst xmlns="http://schemas.openxmlformats.org/spreadsheetml/2006/main" count="609" uniqueCount="238">
  <si>
    <t>MBA</t>
  </si>
  <si>
    <t>S NO</t>
  </si>
  <si>
    <t>Sector</t>
  </si>
  <si>
    <t>Name of the Company</t>
  </si>
  <si>
    <t>Vacancies</t>
  </si>
  <si>
    <t>Designation/Position</t>
  </si>
  <si>
    <t>Qualification</t>
  </si>
  <si>
    <t>From 
CTC (L/A)</t>
  </si>
  <si>
    <t>To 
CTC (L/A)</t>
  </si>
  <si>
    <t>Cut Off %</t>
  </si>
  <si>
    <t>Experience From</t>
  </si>
  <si>
    <t>Experience To</t>
  </si>
  <si>
    <t>Job Location</t>
  </si>
  <si>
    <t>BFSI</t>
  </si>
  <si>
    <t xml:space="preserve">ANZ </t>
  </si>
  <si>
    <t>Banking or Operations Analyst</t>
  </si>
  <si>
    <t>Post Graduation</t>
  </si>
  <si>
    <t>NA</t>
  </si>
  <si>
    <t>BANGALORE</t>
  </si>
  <si>
    <t>ITES</t>
  </si>
  <si>
    <t>Oracle</t>
  </si>
  <si>
    <t>Accounting Support Analyst</t>
  </si>
  <si>
    <t xml:space="preserve">Banglore </t>
  </si>
  <si>
    <t>Bharat financial inclusion ltd</t>
  </si>
  <si>
    <t>Admin Excutive</t>
  </si>
  <si>
    <t>Bengaluru</t>
  </si>
  <si>
    <t>Branch Credit Manager/ Assistant Branch Manager</t>
  </si>
  <si>
    <t>BANGALORE &amp; TUMAKUR</t>
  </si>
  <si>
    <t>Branch Manager</t>
  </si>
  <si>
    <t>SMFG India Credit</t>
  </si>
  <si>
    <t>Sales Officer</t>
  </si>
  <si>
    <t>Across Karnataka</t>
  </si>
  <si>
    <t>Collection Officer</t>
  </si>
  <si>
    <t>Sales Manager</t>
  </si>
  <si>
    <t>Assistant Branch Manager</t>
  </si>
  <si>
    <t>Sales and Retail</t>
  </si>
  <si>
    <t>Kalyan Jewellers India Limited</t>
  </si>
  <si>
    <t>Sales Trainee</t>
  </si>
  <si>
    <t>9+</t>
  </si>
  <si>
    <t>Pan India</t>
  </si>
  <si>
    <t>CODEYOUNG</t>
  </si>
  <si>
    <t>International Sales specialist</t>
  </si>
  <si>
    <t>Bangalore</t>
  </si>
  <si>
    <t>OLG - Lead generation</t>
  </si>
  <si>
    <t>Muthoot Microfin Ltd</t>
  </si>
  <si>
    <t>Regional HR</t>
  </si>
  <si>
    <t>HASSAN, Hospet, Hubli, Mysore</t>
  </si>
  <si>
    <t>ARJUNA RESEARCH AND FINANCIAL SERVICES</t>
  </si>
  <si>
    <t>Human Resource</t>
  </si>
  <si>
    <t>Research Analyst</t>
  </si>
  <si>
    <t>Udupi Syndicate Credit Souhardha Co-operative Soceity Ltd Udupi</t>
  </si>
  <si>
    <t>Udupi and Shriva</t>
  </si>
  <si>
    <t>SHRI KALIDAS JANASEVA SOUHARDA CREDIT CO OP LTD, BADAMI</t>
  </si>
  <si>
    <t>GENERAL MANAGER</t>
  </si>
  <si>
    <t>BADAMI</t>
  </si>
  <si>
    <t>BRANCH MANAGER</t>
  </si>
  <si>
    <t>ACCOUNTANT</t>
  </si>
  <si>
    <t>junior assistant</t>
  </si>
  <si>
    <t>Mangalore</t>
  </si>
  <si>
    <t>BIG PAYROLLS SOLUTION PVT LTD</t>
  </si>
  <si>
    <t>HR</t>
  </si>
  <si>
    <t>Education &amp; NGO</t>
  </si>
  <si>
    <t>Goan Institute International Consociation of Education</t>
  </si>
  <si>
    <t>HR Officer</t>
  </si>
  <si>
    <t>Cochin, Kerala</t>
  </si>
  <si>
    <t>Marketing Officer</t>
  </si>
  <si>
    <t>All over India</t>
  </si>
  <si>
    <t>Skill Development Faculty</t>
  </si>
  <si>
    <t>Hospitality</t>
  </si>
  <si>
    <t>The Avatar Hotel</t>
  </si>
  <si>
    <t>HR Assistant</t>
  </si>
  <si>
    <t xml:space="preserve"> Mangalore</t>
  </si>
  <si>
    <t>Royal Ritz Resort</t>
  </si>
  <si>
    <t>Hubli, Belgaum</t>
  </si>
  <si>
    <t>Sales Executive</t>
  </si>
  <si>
    <t>AMPS FACILITIES MANAGEMENT SERVICES PVT LTD</t>
  </si>
  <si>
    <t>BD Executive</t>
  </si>
  <si>
    <t>Bigbasket</t>
  </si>
  <si>
    <t>Executive HR</t>
  </si>
  <si>
    <t>Sundaram Motors- Mercedes Benz</t>
  </si>
  <si>
    <t>Trainee Human Resources</t>
  </si>
  <si>
    <t>ALVA'S EDUCATION FOUNDATION</t>
  </si>
  <si>
    <t>Warden</t>
  </si>
  <si>
    <t>Moodubidri</t>
  </si>
  <si>
    <t>Admission Executive</t>
  </si>
  <si>
    <t>Construction</t>
  </si>
  <si>
    <t>ROHAN CORPORATION INDIA PVT LIMITED</t>
  </si>
  <si>
    <t>Sales Executieve</t>
  </si>
  <si>
    <t>Corporate Sales Trainer</t>
  </si>
  <si>
    <t>Prakash Retail Pvt Ltd- Harsha</t>
  </si>
  <si>
    <t>Management Trainee</t>
  </si>
  <si>
    <t>Across Karanataka</t>
  </si>
  <si>
    <t>Pharma</t>
  </si>
  <si>
    <t>MEDORGANICS INDIA PRIVATE LIMITED</t>
  </si>
  <si>
    <t>Junior Executive-Purchase &amp; Warehouse</t>
  </si>
  <si>
    <t>Baikampady</t>
  </si>
  <si>
    <t>Assistant Manager-HR &amp; Administration</t>
  </si>
  <si>
    <t>Media</t>
  </si>
  <si>
    <t>Metropolitan Media Company Limited(Times of India )</t>
  </si>
  <si>
    <t>Trainees</t>
  </si>
  <si>
    <t>Manufacturing</t>
  </si>
  <si>
    <t xml:space="preserve">Toyota Kirloskar Auto Parts Pvt Ltd
</t>
  </si>
  <si>
    <t>Officer</t>
  </si>
  <si>
    <t>Manipal Technologies Limited</t>
  </si>
  <si>
    <t>Treasury Finance Manager</t>
  </si>
  <si>
    <t>Manipal</t>
  </si>
  <si>
    <t>Marketing Manager</t>
  </si>
  <si>
    <t>Paid Campaign Manager</t>
  </si>
  <si>
    <t>TRADEMART MANGLORE</t>
  </si>
  <si>
    <t>ACCOUNTS EXECUTIVE</t>
  </si>
  <si>
    <t>Invenger Technologies Pvt. Ltd.</t>
  </si>
  <si>
    <t>HR Executive</t>
  </si>
  <si>
    <t>Accounts</t>
  </si>
  <si>
    <t>Business Development Executive</t>
  </si>
  <si>
    <t>IT</t>
  </si>
  <si>
    <t>Data Prowess Pvt Ltd</t>
  </si>
  <si>
    <t>TekChant Solutions LLP</t>
  </si>
  <si>
    <t>HR and Accounts</t>
  </si>
  <si>
    <t>DOCTORS AND ALLIED PROFESSIONALS CREDIT COOPERATIVE SOCIETY</t>
  </si>
  <si>
    <t>ASSISTANT MANAGER</t>
  </si>
  <si>
    <t>UDUPI AND MANGALORE</t>
  </si>
  <si>
    <t>Bajaj Allianz Life Insurance Company</t>
  </si>
  <si>
    <t>Relationship Mangaer</t>
  </si>
  <si>
    <t>Nexteer Automotive India Private Limited</t>
  </si>
  <si>
    <t>Mangement Trainee</t>
  </si>
  <si>
    <t>Honda Power Pack Energy India Pvt Ltd</t>
  </si>
  <si>
    <t>Executive</t>
  </si>
  <si>
    <t>Agrileaf Exports Pvt Ltd</t>
  </si>
  <si>
    <t>Sale and Marketing Executive</t>
  </si>
  <si>
    <t>Dharmasthala/Bangalore</t>
  </si>
  <si>
    <t>Manipal Payment and Identity Solutions Limited</t>
  </si>
  <si>
    <t>RASTRIYA COMPUTER SAKSHARATHA SAMITHI</t>
  </si>
  <si>
    <t>Process Assistant</t>
  </si>
  <si>
    <t>Dakshina kannada</t>
  </si>
  <si>
    <t>Customer Relations Executive</t>
  </si>
  <si>
    <t>Prosperity Origin Educational Trust</t>
  </si>
  <si>
    <t>Admin Manager</t>
  </si>
  <si>
    <t>Sulthan Diamonds And Gold</t>
  </si>
  <si>
    <t xml:space="preserve">Accross Karnataka, Kerala, </t>
  </si>
  <si>
    <t>Alembic Pharma</t>
  </si>
  <si>
    <t>Medical Rep</t>
  </si>
  <si>
    <t>pan India</t>
  </si>
  <si>
    <t>Artha Honda</t>
  </si>
  <si>
    <t>Sales Consultant</t>
  </si>
  <si>
    <t>Sr Sales Consultant</t>
  </si>
  <si>
    <t>Saya Enterprises</t>
  </si>
  <si>
    <t>MARKETING EXECUTIVE</t>
  </si>
  <si>
    <t>DK, KUSHALNAGAR, GONIKOPPAL</t>
  </si>
  <si>
    <t>IQMIST</t>
  </si>
  <si>
    <t>Media Manager</t>
  </si>
  <si>
    <t>udupi</t>
  </si>
  <si>
    <t>Business Development Manager</t>
  </si>
  <si>
    <t>Customer Relationship Manager</t>
  </si>
  <si>
    <t>Graphic Designer</t>
  </si>
  <si>
    <t>Video Editors</t>
  </si>
  <si>
    <t>Business Consultant</t>
  </si>
  <si>
    <t>Account Manager</t>
  </si>
  <si>
    <t>Social Media Manage</t>
  </si>
  <si>
    <t>Admin Executive</t>
  </si>
  <si>
    <t>USHA ARMOUR PRIVATE LIMITED</t>
  </si>
  <si>
    <t>Marketing Executives</t>
  </si>
  <si>
    <t>GOKUL AGRO RESOURCES LTD</t>
  </si>
  <si>
    <t>Accountant</t>
  </si>
  <si>
    <t>MANGALORE</t>
  </si>
  <si>
    <t>Goldfinch Hotel</t>
  </si>
  <si>
    <t>Sales&amp; Marketing Manager</t>
  </si>
  <si>
    <t>Advaith Aerospace Pvt Ltd</t>
  </si>
  <si>
    <t>DK, Udupi</t>
  </si>
  <si>
    <t xml:space="preserve">Bharat Auto Cars Pvt Ltd </t>
  </si>
  <si>
    <t>Team Leader</t>
  </si>
  <si>
    <t>Mangalore, Mulky, Venur</t>
  </si>
  <si>
    <t>Relationship Manager</t>
  </si>
  <si>
    <t>Mangalore, Puttur, Ujire, Moodbidri</t>
  </si>
  <si>
    <t>AML Motors Pvt Ltd ASHOK LEYLAND</t>
  </si>
  <si>
    <t>Sales Consultants</t>
  </si>
  <si>
    <t>Bangalore, Mysore, Mangalore, Chitradurga, Shimoga</t>
  </si>
  <si>
    <t>GIBS</t>
  </si>
  <si>
    <t>Marketing and PR Manager</t>
  </si>
  <si>
    <t>Corporate Relations Manager</t>
  </si>
  <si>
    <t>Placement Manager</t>
  </si>
  <si>
    <t>Magic Bus India Foundation</t>
  </si>
  <si>
    <t>Program Manager</t>
  </si>
  <si>
    <t xml:space="preserve">                9+</t>
  </si>
  <si>
    <t>Mangalore,Hubballi,Tumkur</t>
  </si>
  <si>
    <t>Meditek india - Medorganics India Pvt. Ltd.</t>
  </si>
  <si>
    <t>Talent Acquisition</t>
  </si>
  <si>
    <t xml:space="preserve">Smyukta Karnataka </t>
  </si>
  <si>
    <t>Market/Add exectutive</t>
  </si>
  <si>
    <t>Bangalore/Mangalore/ Hubli</t>
  </si>
  <si>
    <t>Mangates Tech Solution Pvt Ltd</t>
  </si>
  <si>
    <t>Digital Marketing Executive</t>
  </si>
  <si>
    <t>Moodbidri</t>
  </si>
  <si>
    <t xml:space="preserve">Hospitality
</t>
  </si>
  <si>
    <t xml:space="preserve">The Ocean Pearl </t>
  </si>
  <si>
    <t>mangalore</t>
  </si>
  <si>
    <t>Telecom</t>
  </si>
  <si>
    <t>Vodafoneidea Limited</t>
  </si>
  <si>
    <t>Territory Sales Manager</t>
  </si>
  <si>
    <t>Territoey Sales Excecutive</t>
  </si>
  <si>
    <t>Bolas Agro Private Limited</t>
  </si>
  <si>
    <t>Outlet incharge</t>
  </si>
  <si>
    <t>All over Karnataka</t>
  </si>
  <si>
    <t>HANGYO ICECREAMS PCT. LTD.</t>
  </si>
  <si>
    <t>south India</t>
  </si>
  <si>
    <t>Gatty surgical</t>
  </si>
  <si>
    <t xml:space="preserve">Mangaluru </t>
  </si>
  <si>
    <t>Sales executive</t>
  </si>
  <si>
    <t>Business development executive</t>
  </si>
  <si>
    <t>Marketing manager</t>
  </si>
  <si>
    <t>Suddi Group of Companies</t>
  </si>
  <si>
    <t>Video Editor</t>
  </si>
  <si>
    <t>Puttur</t>
  </si>
  <si>
    <t>Belthangady</t>
  </si>
  <si>
    <t>Nammur Express</t>
  </si>
  <si>
    <t>Reporter</t>
  </si>
  <si>
    <t>Udupi/Mangalore</t>
  </si>
  <si>
    <t>Vidio editor</t>
  </si>
  <si>
    <t>Karkala/Theerthahalli</t>
  </si>
  <si>
    <t>Anchor</t>
  </si>
  <si>
    <t>Thirthahalli</t>
  </si>
  <si>
    <t>HR operations</t>
  </si>
  <si>
    <t>Digital marketing</t>
  </si>
  <si>
    <t>Graphic designing</t>
  </si>
  <si>
    <t>Content writer</t>
  </si>
  <si>
    <t>Thirthahalli/karkala</t>
  </si>
  <si>
    <t>Omnion Premedia Pvt Ltd</t>
  </si>
  <si>
    <t>Lead - Customer Service Representative</t>
  </si>
  <si>
    <t>Udupi</t>
  </si>
  <si>
    <t>Logistics</t>
  </si>
  <si>
    <t>Allacrgo Logistics Limited</t>
  </si>
  <si>
    <t>Logistics Executive</t>
  </si>
  <si>
    <t>Chennai, Mumbai, Gurgav, Baroda</t>
  </si>
  <si>
    <t>Nobroker</t>
  </si>
  <si>
    <t>Relationship manager</t>
  </si>
  <si>
    <t>Accolade Tech Solutions Private Limited</t>
  </si>
  <si>
    <t>Digital Marketer</t>
  </si>
  <si>
    <t>Marketing Executive</t>
  </si>
  <si>
    <t>Mangalore, Dubai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</si>
</sst>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Bookman Old Style"/>
      <family val="1"/>
    </font>
    <font>
      <b/>
      <sz val="11"/>
      <color theme="1"/>
      <name val="Bookman Old Style"/>
      <family val="1"/>
    </font>
    <font>
      <sz val="12"/>
      <color theme="1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  <font>
      <sz val="10"/>
      <name val="Arial"/>
      <family val="2"/>
    </font>
    <font>
      <sz val="13"/>
      <color theme="1"/>
      <name val="Bookman Old Style"/>
      <family val="1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9EAD3"/>
      </patternFill>
    </fill>
    <fill>
      <patternFill patternType="solid">
        <fgColor theme="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ont="1" applyFill="1" applyAlignment="1"/>
    <xf numFmtId="0" fontId="1" fillId="3" borderId="0" xfId="0" applyFont="1" applyFill="1"/>
    <xf numFmtId="0" fontId="0" fillId="2" borderId="1" xfId="0" applyFont="1" applyFill="1" applyBorder="1" applyAlignment="1"/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0" fillId="5" borderId="1" xfId="0" applyFont="1" applyFill="1" applyBorder="1" applyAlignment="1"/>
    <xf numFmtId="0" fontId="6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1" fillId="9" borderId="0" xfId="0" applyFont="1" applyFill="1"/>
    <xf numFmtId="0" fontId="9" fillId="9" borderId="0" xfId="0" applyFont="1" applyFill="1"/>
    <xf numFmtId="0" fontId="5" fillId="9" borderId="0" xfId="0" applyFont="1" applyFill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5" borderId="0" xfId="0" applyFont="1" applyFill="1" applyAlignment="1"/>
    <xf numFmtId="0" fontId="5" fillId="4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0" fillId="2" borderId="0" xfId="0" applyFont="1" applyFill="1" applyBorder="1" applyAlignment="1"/>
    <xf numFmtId="0" fontId="1" fillId="2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2" borderId="0" xfId="0" applyFont="1" applyFill="1" applyAlignment="1"/>
    <xf numFmtId="0" fontId="0" fillId="10" borderId="1" xfId="0" applyFont="1" applyFill="1" applyBorder="1" applyAlignment="1"/>
    <xf numFmtId="0" fontId="3" fillId="11" borderId="1" xfId="0" applyFont="1" applyFill="1" applyBorder="1" applyAlignment="1">
      <alignment horizontal="center" wrapText="1"/>
    </xf>
    <xf numFmtId="4" fontId="3" fillId="11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891541</xdr:colOff>
      <xdr:row>0</xdr:row>
      <xdr:rowOff>175260</xdr:rowOff>
    </xdr:from>
    <xdr:to>
      <xdr:col>5</xdr:col>
      <xdr:colOff>464821</xdr:colOff>
      <xdr:row>0</xdr:row>
      <xdr:rowOff>887414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481" y="175260"/>
          <a:ext cx="1668780" cy="712154"/>
        </a:xfrm>
        <a:prstGeom prst="rect">
          <a:avLst/>
        </a:prstGeom>
      </xdr:spPr>
    </xdr:pic>
    <xdr:clientData/>
  </xdr:twoCellAnchor>
  <xdr:twoCellAnchor editAs="oneCell">
    <xdr:from>
      <xdr:col>5</xdr:col>
      <xdr:colOff>792481</xdr:colOff>
      <xdr:row>0</xdr:row>
      <xdr:rowOff>53340</xdr:rowOff>
    </xdr:from>
    <xdr:to>
      <xdr:col>6</xdr:col>
      <xdr:colOff>716281</xdr:colOff>
      <xdr:row>0</xdr:row>
      <xdr:rowOff>967498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8921" y="53340"/>
          <a:ext cx="784860" cy="914158"/>
        </a:xfrm>
        <a:prstGeom prst="rect">
          <a:avLst/>
        </a:prstGeom>
      </xdr:spPr>
    </xdr:pic>
    <xdr:clientData/>
  </xdr:twoCellAnchor>
  <xdr:oneCellAnchor>
    <xdr:from>
      <xdr:col>7</xdr:col>
      <xdr:colOff>318866</xdr:colOff>
      <xdr:row>0</xdr:row>
      <xdr:rowOff>416738</xdr:rowOff>
    </xdr:from>
    <xdr:ext cx="4122154" cy="623184"/>
    <xdr:sp macro="" textlink="">
      <xdr:nvSpPr>
        <xdr:cNvPr id="4" name="Rectangle 3"/>
        <xdr:cNvSpPr/>
      </xdr:nvSpPr>
      <xdr:spPr>
        <a:xfrm>
          <a:off x="7993295" y="416738"/>
          <a:ext cx="4122154" cy="62318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3600" b="1" i="0">
              <a:solidFill>
                <a:schemeClr val="accent6">
                  <a:lumMod val="50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ALVA'S PRAGATI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00"/>
  <sheetViews>
    <sheetView tabSelected="1" topLeftCell="A37" zoomScale="70" zoomScaleNormal="70" workbookViewId="0">
      <selection activeCell="R4" sqref="R4"/>
    </sheetView>
  </sheetViews>
  <sheetFormatPr defaultColWidth="12.5546875" defaultRowHeight="14.4" x14ac:dyDescent="0.3"/>
  <cols>
    <col min="1" max="3" width="12.5546875" style="1"/>
    <col min="4" max="4" width="16.44140625" style="1" customWidth="1"/>
    <col min="5" max="5" width="30.5546875" style="1" customWidth="1"/>
    <col min="6" max="6" width="12.5546875" style="1"/>
    <col min="7" max="7" width="14.5546875" style="1" customWidth="1"/>
    <col min="8" max="8" width="13.88671875" style="1" customWidth="1"/>
    <col min="9" max="13" width="12.5546875" style="1"/>
    <col min="14" max="14" width="19.109375" style="1" customWidth="1"/>
    <col min="15" max="16384" width="12.5546875" style="1"/>
  </cols>
  <sheetData>
    <row r="1" spans="3:30" ht="98.4" customHeight="1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3:30" ht="30.6" customHeight="1" x14ac:dyDescent="0.5">
      <c r="D2" s="37" t="s">
        <v>0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3:30" x14ac:dyDescent="0.3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3:30" ht="28.2" x14ac:dyDescent="0.3">
      <c r="C4" s="39" t="s">
        <v>1</v>
      </c>
      <c r="D4" s="40" t="s">
        <v>2</v>
      </c>
      <c r="E4" s="40" t="s">
        <v>3</v>
      </c>
      <c r="F4" s="40" t="s">
        <v>4</v>
      </c>
      <c r="G4" s="40" t="s">
        <v>5</v>
      </c>
      <c r="H4" s="40" t="s">
        <v>6</v>
      </c>
      <c r="I4" s="41" t="s">
        <v>7</v>
      </c>
      <c r="J4" s="41" t="s">
        <v>8</v>
      </c>
      <c r="K4" s="40" t="s">
        <v>9</v>
      </c>
      <c r="L4" s="40" t="s">
        <v>10</v>
      </c>
      <c r="M4" s="40" t="s">
        <v>11</v>
      </c>
      <c r="N4" s="40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3:30" ht="40.200000000000003" x14ac:dyDescent="0.3">
      <c r="C5" s="3">
        <v>1</v>
      </c>
      <c r="D5" s="4" t="s">
        <v>13</v>
      </c>
      <c r="E5" s="5" t="s">
        <v>14</v>
      </c>
      <c r="F5" s="5">
        <v>5</v>
      </c>
      <c r="G5" s="5" t="s">
        <v>15</v>
      </c>
      <c r="H5" s="5" t="s">
        <v>16</v>
      </c>
      <c r="I5" s="5">
        <v>4.5</v>
      </c>
      <c r="J5" s="5">
        <v>5.2</v>
      </c>
      <c r="K5" s="5" t="s">
        <v>17</v>
      </c>
      <c r="L5" s="5">
        <v>0</v>
      </c>
      <c r="M5" s="5">
        <v>1</v>
      </c>
      <c r="N5" s="5" t="s">
        <v>18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3:30" ht="42" x14ac:dyDescent="0.3">
      <c r="C6" s="6">
        <v>2</v>
      </c>
      <c r="D6" s="7" t="s">
        <v>19</v>
      </c>
      <c r="E6" s="7" t="s">
        <v>20</v>
      </c>
      <c r="F6" s="7">
        <v>5</v>
      </c>
      <c r="G6" s="7" t="s">
        <v>21</v>
      </c>
      <c r="H6" s="8" t="s">
        <v>16</v>
      </c>
      <c r="I6" s="7">
        <v>4</v>
      </c>
      <c r="J6" s="7">
        <v>4.5</v>
      </c>
      <c r="K6" s="7">
        <v>60</v>
      </c>
      <c r="L6" s="7">
        <v>0</v>
      </c>
      <c r="M6" s="7">
        <v>0</v>
      </c>
      <c r="N6" s="7" t="s">
        <v>22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3:30" ht="31.2" x14ac:dyDescent="0.3">
      <c r="C7" s="3">
        <v>3</v>
      </c>
      <c r="D7" s="34" t="s">
        <v>13</v>
      </c>
      <c r="E7" s="34" t="s">
        <v>23</v>
      </c>
      <c r="F7" s="4">
        <v>1</v>
      </c>
      <c r="G7" s="4" t="s">
        <v>24</v>
      </c>
      <c r="H7" s="4" t="s">
        <v>16</v>
      </c>
      <c r="I7" s="4">
        <v>3.5</v>
      </c>
      <c r="J7" s="4">
        <v>5</v>
      </c>
      <c r="K7" s="4" t="s">
        <v>17</v>
      </c>
      <c r="L7" s="4">
        <v>1</v>
      </c>
      <c r="M7" s="4">
        <v>3</v>
      </c>
      <c r="N7" s="4" t="s">
        <v>25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3:30" ht="93.6" x14ac:dyDescent="0.3">
      <c r="C8" s="6">
        <v>4</v>
      </c>
      <c r="D8" s="29"/>
      <c r="E8" s="29"/>
      <c r="F8" s="9">
        <v>5</v>
      </c>
      <c r="G8" s="9" t="s">
        <v>26</v>
      </c>
      <c r="H8" s="8" t="s">
        <v>16</v>
      </c>
      <c r="I8" s="9">
        <v>2.5</v>
      </c>
      <c r="J8" s="9">
        <v>3.5</v>
      </c>
      <c r="K8" s="9" t="s">
        <v>17</v>
      </c>
      <c r="L8" s="9">
        <v>0</v>
      </c>
      <c r="M8" s="9">
        <v>3</v>
      </c>
      <c r="N8" s="9" t="s">
        <v>27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3:30" ht="31.2" x14ac:dyDescent="0.3">
      <c r="C9" s="3">
        <v>5</v>
      </c>
      <c r="D9" s="29"/>
      <c r="E9" s="29"/>
      <c r="F9" s="4">
        <v>5</v>
      </c>
      <c r="G9" s="4" t="s">
        <v>28</v>
      </c>
      <c r="H9" s="5" t="s">
        <v>16</v>
      </c>
      <c r="I9" s="4">
        <v>3.8</v>
      </c>
      <c r="J9" s="4">
        <v>4.5</v>
      </c>
      <c r="K9" s="4" t="s">
        <v>17</v>
      </c>
      <c r="L9" s="4">
        <v>3</v>
      </c>
      <c r="M9" s="4">
        <v>6</v>
      </c>
      <c r="N9" s="4" t="s">
        <v>27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3:30" ht="27" x14ac:dyDescent="0.3">
      <c r="C10" s="6">
        <v>6</v>
      </c>
      <c r="D10" s="34" t="s">
        <v>13</v>
      </c>
      <c r="E10" s="35" t="s">
        <v>29</v>
      </c>
      <c r="F10" s="8">
        <v>200</v>
      </c>
      <c r="G10" s="8" t="s">
        <v>30</v>
      </c>
      <c r="H10" s="8" t="s">
        <v>16</v>
      </c>
      <c r="I10" s="8">
        <v>2</v>
      </c>
      <c r="J10" s="8">
        <v>4.5</v>
      </c>
      <c r="K10" s="8" t="s">
        <v>17</v>
      </c>
      <c r="L10" s="8">
        <v>0</v>
      </c>
      <c r="M10" s="8">
        <v>4</v>
      </c>
      <c r="N10" s="8" t="s">
        <v>31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3:30" ht="27" x14ac:dyDescent="0.3">
      <c r="C11" s="3">
        <v>7</v>
      </c>
      <c r="D11" s="29"/>
      <c r="E11" s="29"/>
      <c r="F11" s="5">
        <v>50</v>
      </c>
      <c r="G11" s="5" t="s">
        <v>32</v>
      </c>
      <c r="H11" s="5" t="s">
        <v>16</v>
      </c>
      <c r="I11" s="5">
        <v>2</v>
      </c>
      <c r="J11" s="5">
        <v>4.5</v>
      </c>
      <c r="K11" s="5" t="s">
        <v>17</v>
      </c>
      <c r="L11" s="5">
        <v>0</v>
      </c>
      <c r="M11" s="5">
        <v>4</v>
      </c>
      <c r="N11" s="5" t="s">
        <v>31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3:30" ht="27" x14ac:dyDescent="0.3">
      <c r="C12" s="6">
        <v>8</v>
      </c>
      <c r="D12" s="29"/>
      <c r="E12" s="29"/>
      <c r="F12" s="8">
        <v>25</v>
      </c>
      <c r="G12" s="8" t="s">
        <v>33</v>
      </c>
      <c r="H12" s="8" t="s">
        <v>16</v>
      </c>
      <c r="I12" s="8">
        <v>4</v>
      </c>
      <c r="J12" s="8">
        <v>6</v>
      </c>
      <c r="K12" s="8" t="s">
        <v>17</v>
      </c>
      <c r="L12" s="8">
        <v>4</v>
      </c>
      <c r="M12" s="8">
        <v>8</v>
      </c>
      <c r="N12" s="8" t="s">
        <v>31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3:30" ht="27" x14ac:dyDescent="0.3">
      <c r="C13" s="3">
        <v>9</v>
      </c>
      <c r="D13" s="29"/>
      <c r="E13" s="29"/>
      <c r="F13" s="5">
        <v>10</v>
      </c>
      <c r="G13" s="5" t="s">
        <v>28</v>
      </c>
      <c r="H13" s="5" t="s">
        <v>16</v>
      </c>
      <c r="I13" s="5">
        <v>4</v>
      </c>
      <c r="J13" s="5">
        <v>8</v>
      </c>
      <c r="K13" s="5" t="s">
        <v>17</v>
      </c>
      <c r="L13" s="5">
        <v>4</v>
      </c>
      <c r="M13" s="5">
        <v>8</v>
      </c>
      <c r="N13" s="5" t="s">
        <v>31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3:30" ht="40.200000000000003" x14ac:dyDescent="0.3">
      <c r="C14" s="6">
        <v>10</v>
      </c>
      <c r="D14" s="29"/>
      <c r="E14" s="29"/>
      <c r="F14" s="8">
        <v>25</v>
      </c>
      <c r="G14" s="8" t="s">
        <v>34</v>
      </c>
      <c r="H14" s="8" t="s">
        <v>16</v>
      </c>
      <c r="I14" s="8">
        <v>2.9</v>
      </c>
      <c r="J14" s="8">
        <v>3.5</v>
      </c>
      <c r="K14" s="8" t="s">
        <v>17</v>
      </c>
      <c r="L14" s="8">
        <v>4</v>
      </c>
      <c r="M14" s="8">
        <v>8</v>
      </c>
      <c r="N14" s="8" t="s">
        <v>31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3:30" ht="27.6" x14ac:dyDescent="0.3">
      <c r="C15" s="3">
        <v>11</v>
      </c>
      <c r="D15" s="10" t="s">
        <v>35</v>
      </c>
      <c r="E15" s="10" t="s">
        <v>36</v>
      </c>
      <c r="F15" s="11">
        <v>10</v>
      </c>
      <c r="G15" s="11" t="s">
        <v>37</v>
      </c>
      <c r="H15" s="5" t="s">
        <v>16</v>
      </c>
      <c r="I15" s="11">
        <v>2</v>
      </c>
      <c r="J15" s="11">
        <v>5</v>
      </c>
      <c r="K15" s="11" t="s">
        <v>17</v>
      </c>
      <c r="L15" s="11">
        <v>0</v>
      </c>
      <c r="M15" s="11" t="s">
        <v>38</v>
      </c>
      <c r="N15" s="11" t="s">
        <v>39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3:30" ht="42" x14ac:dyDescent="0.3">
      <c r="C16" s="6">
        <v>12</v>
      </c>
      <c r="D16" s="30" t="s">
        <v>35</v>
      </c>
      <c r="E16" s="30" t="s">
        <v>40</v>
      </c>
      <c r="F16" s="7">
        <v>25</v>
      </c>
      <c r="G16" s="7" t="s">
        <v>41</v>
      </c>
      <c r="H16" s="8" t="s">
        <v>16</v>
      </c>
      <c r="I16" s="7">
        <v>5</v>
      </c>
      <c r="J16" s="7">
        <v>9</v>
      </c>
      <c r="K16" s="7" t="s">
        <v>17</v>
      </c>
      <c r="L16" s="7">
        <v>0</v>
      </c>
      <c r="M16" s="7">
        <v>5</v>
      </c>
      <c r="N16" s="7" t="s">
        <v>42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3:30" ht="28.2" x14ac:dyDescent="0.3">
      <c r="C17" s="3">
        <v>13</v>
      </c>
      <c r="D17" s="29"/>
      <c r="E17" s="29"/>
      <c r="F17" s="11">
        <v>25</v>
      </c>
      <c r="G17" s="11" t="s">
        <v>43</v>
      </c>
      <c r="H17" s="5" t="s">
        <v>16</v>
      </c>
      <c r="I17" s="11">
        <v>5</v>
      </c>
      <c r="J17" s="11">
        <v>9</v>
      </c>
      <c r="K17" s="11" t="s">
        <v>17</v>
      </c>
      <c r="L17" s="11">
        <v>0</v>
      </c>
      <c r="M17" s="11">
        <v>5</v>
      </c>
      <c r="N17" s="11" t="s">
        <v>42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3:30" ht="46.8" x14ac:dyDescent="0.3">
      <c r="C18" s="6">
        <v>14</v>
      </c>
      <c r="D18" s="9" t="s">
        <v>13</v>
      </c>
      <c r="E18" s="9" t="s">
        <v>44</v>
      </c>
      <c r="F18" s="9">
        <v>5</v>
      </c>
      <c r="G18" s="9" t="s">
        <v>45</v>
      </c>
      <c r="H18" s="9" t="s">
        <v>16</v>
      </c>
      <c r="I18" s="9">
        <v>3</v>
      </c>
      <c r="J18" s="9">
        <v>5</v>
      </c>
      <c r="K18" s="9" t="s">
        <v>17</v>
      </c>
      <c r="L18" s="9">
        <v>0</v>
      </c>
      <c r="M18" s="9">
        <v>5</v>
      </c>
      <c r="N18" s="9" t="s">
        <v>46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3:30" ht="28.2" x14ac:dyDescent="0.3">
      <c r="C19" s="3">
        <v>15</v>
      </c>
      <c r="D19" s="34" t="s">
        <v>13</v>
      </c>
      <c r="E19" s="31" t="s">
        <v>47</v>
      </c>
      <c r="F19" s="11">
        <v>10</v>
      </c>
      <c r="G19" s="11" t="s">
        <v>48</v>
      </c>
      <c r="H19" s="11" t="s">
        <v>16</v>
      </c>
      <c r="I19" s="11">
        <v>2.5</v>
      </c>
      <c r="J19" s="11">
        <v>3</v>
      </c>
      <c r="K19" s="11">
        <v>70</v>
      </c>
      <c r="L19" s="11">
        <v>0</v>
      </c>
      <c r="M19" s="11">
        <v>3</v>
      </c>
      <c r="N19" s="11" t="s">
        <v>42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3:30" ht="28.2" x14ac:dyDescent="0.3">
      <c r="C20" s="6">
        <v>16</v>
      </c>
      <c r="D20" s="29"/>
      <c r="E20" s="29"/>
      <c r="F20" s="7">
        <v>5</v>
      </c>
      <c r="G20" s="7" t="s">
        <v>49</v>
      </c>
      <c r="H20" s="7" t="s">
        <v>16</v>
      </c>
      <c r="I20" s="7">
        <v>3</v>
      </c>
      <c r="J20" s="7">
        <v>3.5</v>
      </c>
      <c r="K20" s="7">
        <v>70</v>
      </c>
      <c r="L20" s="7">
        <v>0</v>
      </c>
      <c r="M20" s="7">
        <v>3</v>
      </c>
      <c r="N20" s="7" t="s">
        <v>42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3:30" ht="46.8" x14ac:dyDescent="0.3">
      <c r="C21" s="3">
        <v>17</v>
      </c>
      <c r="D21" s="4" t="s">
        <v>13</v>
      </c>
      <c r="E21" s="4" t="s">
        <v>50</v>
      </c>
      <c r="F21" s="4">
        <v>2</v>
      </c>
      <c r="G21" s="4" t="s">
        <v>28</v>
      </c>
      <c r="H21" s="4" t="s">
        <v>16</v>
      </c>
      <c r="I21" s="4">
        <v>2.2000000000000002</v>
      </c>
      <c r="J21" s="4">
        <v>2.4</v>
      </c>
      <c r="K21" s="4" t="s">
        <v>17</v>
      </c>
      <c r="L21" s="4">
        <v>0</v>
      </c>
      <c r="M21" s="4">
        <v>1</v>
      </c>
      <c r="N21" s="4" t="s">
        <v>51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3:30" ht="27" x14ac:dyDescent="0.3">
      <c r="C22" s="6">
        <v>18</v>
      </c>
      <c r="D22" s="34" t="s">
        <v>13</v>
      </c>
      <c r="E22" s="35" t="s">
        <v>52</v>
      </c>
      <c r="F22" s="8">
        <v>1</v>
      </c>
      <c r="G22" s="8" t="s">
        <v>53</v>
      </c>
      <c r="H22" s="8" t="s">
        <v>16</v>
      </c>
      <c r="I22" s="8">
        <v>9</v>
      </c>
      <c r="J22" s="8">
        <v>9.6</v>
      </c>
      <c r="K22" s="8">
        <v>65</v>
      </c>
      <c r="L22" s="8">
        <v>3</v>
      </c>
      <c r="M22" s="8">
        <v>7</v>
      </c>
      <c r="N22" s="8" t="s">
        <v>54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3:30" ht="27" x14ac:dyDescent="0.3">
      <c r="C23" s="3">
        <v>19</v>
      </c>
      <c r="D23" s="29"/>
      <c r="E23" s="29"/>
      <c r="F23" s="5">
        <v>2</v>
      </c>
      <c r="G23" s="5" t="s">
        <v>55</v>
      </c>
      <c r="H23" s="5" t="s">
        <v>16</v>
      </c>
      <c r="I23" s="5">
        <v>3</v>
      </c>
      <c r="J23" s="5">
        <v>3.6</v>
      </c>
      <c r="K23" s="5">
        <v>65</v>
      </c>
      <c r="L23" s="5">
        <v>1</v>
      </c>
      <c r="M23" s="5">
        <v>5</v>
      </c>
      <c r="N23" s="5" t="s">
        <v>54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3:30" ht="27" x14ac:dyDescent="0.3">
      <c r="C24" s="6">
        <v>20</v>
      </c>
      <c r="D24" s="29"/>
      <c r="E24" s="29"/>
      <c r="F24" s="8">
        <v>2</v>
      </c>
      <c r="G24" s="8" t="s">
        <v>56</v>
      </c>
      <c r="H24" s="8" t="s">
        <v>16</v>
      </c>
      <c r="I24" s="8">
        <v>2.4</v>
      </c>
      <c r="J24" s="8">
        <v>3</v>
      </c>
      <c r="K24" s="8">
        <v>65</v>
      </c>
      <c r="L24" s="8">
        <v>1</v>
      </c>
      <c r="M24" s="8">
        <v>5</v>
      </c>
      <c r="N24" s="8" t="s">
        <v>54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3:30" ht="27" x14ac:dyDescent="0.3">
      <c r="C25" s="3">
        <v>21</v>
      </c>
      <c r="D25" s="29"/>
      <c r="E25" s="29"/>
      <c r="F25" s="5">
        <v>10</v>
      </c>
      <c r="G25" s="5" t="s">
        <v>57</v>
      </c>
      <c r="H25" s="5" t="s">
        <v>16</v>
      </c>
      <c r="I25" s="5">
        <v>1.8</v>
      </c>
      <c r="J25" s="5">
        <v>2</v>
      </c>
      <c r="K25" s="5" t="s">
        <v>17</v>
      </c>
      <c r="L25" s="5">
        <v>0</v>
      </c>
      <c r="M25" s="5">
        <v>2</v>
      </c>
      <c r="N25" s="5" t="s">
        <v>58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3:30" ht="27" x14ac:dyDescent="0.3">
      <c r="C26" s="6">
        <v>22</v>
      </c>
      <c r="D26" s="9" t="s">
        <v>13</v>
      </c>
      <c r="E26" s="8" t="s">
        <v>59</v>
      </c>
      <c r="F26" s="8">
        <v>10</v>
      </c>
      <c r="G26" s="8" t="s">
        <v>60</v>
      </c>
      <c r="H26" s="8" t="s">
        <v>16</v>
      </c>
      <c r="I26" s="8">
        <v>3</v>
      </c>
      <c r="J26" s="8">
        <v>4</v>
      </c>
      <c r="K26" s="8" t="s">
        <v>17</v>
      </c>
      <c r="L26" s="8">
        <v>0</v>
      </c>
      <c r="M26" s="8">
        <v>3</v>
      </c>
      <c r="N26" s="8" t="s">
        <v>39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3:30" ht="27" x14ac:dyDescent="0.3">
      <c r="C27" s="3">
        <v>23</v>
      </c>
      <c r="D27" s="35" t="s">
        <v>61</v>
      </c>
      <c r="E27" s="35" t="s">
        <v>62</v>
      </c>
      <c r="F27" s="5">
        <v>5</v>
      </c>
      <c r="G27" s="5" t="s">
        <v>63</v>
      </c>
      <c r="H27" s="5" t="s">
        <v>16</v>
      </c>
      <c r="I27" s="5">
        <v>3</v>
      </c>
      <c r="J27" s="5">
        <v>4.5</v>
      </c>
      <c r="K27" s="5" t="s">
        <v>17</v>
      </c>
      <c r="L27" s="5">
        <v>0</v>
      </c>
      <c r="M27" s="5">
        <v>0</v>
      </c>
      <c r="N27" s="5" t="s">
        <v>64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3:30" ht="27" x14ac:dyDescent="0.3">
      <c r="C28" s="6">
        <v>24</v>
      </c>
      <c r="D28" s="29"/>
      <c r="E28" s="29"/>
      <c r="F28" s="8">
        <v>10</v>
      </c>
      <c r="G28" s="8" t="s">
        <v>65</v>
      </c>
      <c r="H28" s="8" t="s">
        <v>16</v>
      </c>
      <c r="I28" s="8">
        <v>3</v>
      </c>
      <c r="J28" s="8">
        <v>4.5</v>
      </c>
      <c r="K28" s="8" t="s">
        <v>17</v>
      </c>
      <c r="L28" s="8">
        <v>0</v>
      </c>
      <c r="M28" s="8">
        <v>0</v>
      </c>
      <c r="N28" s="8" t="s">
        <v>66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3:30" ht="40.200000000000003" x14ac:dyDescent="0.3">
      <c r="C29" s="3">
        <v>25</v>
      </c>
      <c r="D29" s="29"/>
      <c r="E29" s="29"/>
      <c r="F29" s="5">
        <v>25</v>
      </c>
      <c r="G29" s="5" t="s">
        <v>67</v>
      </c>
      <c r="H29" s="5" t="s">
        <v>16</v>
      </c>
      <c r="I29" s="5">
        <v>3</v>
      </c>
      <c r="J29" s="5">
        <v>4.5</v>
      </c>
      <c r="K29" s="5" t="s">
        <v>17</v>
      </c>
      <c r="L29" s="5">
        <v>0</v>
      </c>
      <c r="M29" s="5">
        <v>0</v>
      </c>
      <c r="N29" s="5" t="s">
        <v>66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3:30" ht="28.2" x14ac:dyDescent="0.3">
      <c r="C30" s="6">
        <v>26</v>
      </c>
      <c r="D30" s="9" t="s">
        <v>68</v>
      </c>
      <c r="E30" s="7" t="s">
        <v>69</v>
      </c>
      <c r="F30" s="7">
        <v>1</v>
      </c>
      <c r="G30" s="7" t="s">
        <v>70</v>
      </c>
      <c r="H30" s="7" t="s">
        <v>16</v>
      </c>
      <c r="I30" s="7">
        <v>2</v>
      </c>
      <c r="J30" s="7">
        <v>2</v>
      </c>
      <c r="K30" s="7" t="s">
        <v>17</v>
      </c>
      <c r="L30" s="7">
        <v>0</v>
      </c>
      <c r="M30" s="7">
        <v>1</v>
      </c>
      <c r="N30" s="7" t="s">
        <v>71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3:30" ht="28.2" x14ac:dyDescent="0.3">
      <c r="C31" s="3">
        <v>27</v>
      </c>
      <c r="D31" s="34" t="s">
        <v>68</v>
      </c>
      <c r="E31" s="31" t="s">
        <v>72</v>
      </c>
      <c r="F31" s="11">
        <v>2</v>
      </c>
      <c r="G31" s="11" t="s">
        <v>33</v>
      </c>
      <c r="H31" s="11" t="s">
        <v>16</v>
      </c>
      <c r="I31" s="12">
        <v>55</v>
      </c>
      <c r="J31" s="12">
        <v>65</v>
      </c>
      <c r="K31" s="11">
        <v>55</v>
      </c>
      <c r="L31" s="11">
        <v>3</v>
      </c>
      <c r="M31" s="11">
        <v>5</v>
      </c>
      <c r="N31" s="11" t="s">
        <v>73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3:30" ht="28.2" x14ac:dyDescent="0.3">
      <c r="C32" s="6">
        <v>28</v>
      </c>
      <c r="D32" s="29"/>
      <c r="E32" s="29"/>
      <c r="F32" s="7">
        <v>2</v>
      </c>
      <c r="G32" s="7" t="s">
        <v>74</v>
      </c>
      <c r="H32" s="7" t="s">
        <v>16</v>
      </c>
      <c r="I32" s="13">
        <v>55</v>
      </c>
      <c r="J32" s="13">
        <v>65</v>
      </c>
      <c r="K32" s="7">
        <v>60</v>
      </c>
      <c r="L32" s="7">
        <v>1</v>
      </c>
      <c r="M32" s="7">
        <v>3</v>
      </c>
      <c r="N32" s="7" t="s">
        <v>73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3:30" ht="40.200000000000003" x14ac:dyDescent="0.3">
      <c r="C33" s="3">
        <v>29</v>
      </c>
      <c r="D33" s="4" t="s">
        <v>68</v>
      </c>
      <c r="E33" s="5" t="s">
        <v>75</v>
      </c>
      <c r="F33" s="5">
        <v>5</v>
      </c>
      <c r="G33" s="5" t="s">
        <v>76</v>
      </c>
      <c r="H33" s="5" t="s">
        <v>16</v>
      </c>
      <c r="I33" s="5">
        <v>3</v>
      </c>
      <c r="J33" s="5">
        <v>6</v>
      </c>
      <c r="K33" s="5">
        <v>70</v>
      </c>
      <c r="L33" s="5">
        <v>0</v>
      </c>
      <c r="M33" s="5">
        <v>3</v>
      </c>
      <c r="N33" s="5" t="s">
        <v>25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3:30" ht="28.2" x14ac:dyDescent="0.3">
      <c r="C34" s="6">
        <v>30</v>
      </c>
      <c r="D34" s="14" t="s">
        <v>35</v>
      </c>
      <c r="E34" s="14" t="s">
        <v>77</v>
      </c>
      <c r="F34" s="7">
        <v>4</v>
      </c>
      <c r="G34" s="7" t="s">
        <v>78</v>
      </c>
      <c r="H34" s="7" t="s">
        <v>16</v>
      </c>
      <c r="I34" s="7">
        <v>3.5</v>
      </c>
      <c r="J34" s="7">
        <v>4.5</v>
      </c>
      <c r="K34" s="7" t="s">
        <v>17</v>
      </c>
      <c r="L34" s="7">
        <v>0</v>
      </c>
      <c r="M34" s="7">
        <v>2</v>
      </c>
      <c r="N34" s="7" t="s">
        <v>42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3:30" ht="42" x14ac:dyDescent="0.3">
      <c r="C35" s="3">
        <v>31</v>
      </c>
      <c r="D35" s="10" t="s">
        <v>35</v>
      </c>
      <c r="E35" s="10" t="s">
        <v>79</v>
      </c>
      <c r="F35" s="11">
        <v>1</v>
      </c>
      <c r="G35" s="11" t="s">
        <v>80</v>
      </c>
      <c r="H35" s="11" t="s">
        <v>16</v>
      </c>
      <c r="I35" s="11">
        <v>2</v>
      </c>
      <c r="J35" s="11">
        <v>3</v>
      </c>
      <c r="K35" s="11" t="s">
        <v>17</v>
      </c>
      <c r="L35" s="11">
        <v>0</v>
      </c>
      <c r="M35" s="11">
        <v>1</v>
      </c>
      <c r="N35" s="11" t="s">
        <v>42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3:30" ht="27" x14ac:dyDescent="0.3">
      <c r="C36" s="6">
        <v>32</v>
      </c>
      <c r="D36" s="35" t="s">
        <v>61</v>
      </c>
      <c r="E36" s="35" t="s">
        <v>81</v>
      </c>
      <c r="F36" s="8">
        <v>2</v>
      </c>
      <c r="G36" s="8" t="s">
        <v>82</v>
      </c>
      <c r="H36" s="8" t="s">
        <v>16</v>
      </c>
      <c r="I36" s="8">
        <v>1.8</v>
      </c>
      <c r="J36" s="8">
        <v>2.1</v>
      </c>
      <c r="K36" s="8" t="s">
        <v>17</v>
      </c>
      <c r="L36" s="8">
        <v>0</v>
      </c>
      <c r="M36" s="8">
        <v>2</v>
      </c>
      <c r="N36" s="8" t="s">
        <v>83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3:30" ht="27" x14ac:dyDescent="0.3">
      <c r="C37" s="3">
        <v>33</v>
      </c>
      <c r="D37" s="29"/>
      <c r="E37" s="29"/>
      <c r="F37" s="5">
        <v>1</v>
      </c>
      <c r="G37" s="5" t="s">
        <v>84</v>
      </c>
      <c r="H37" s="5" t="s">
        <v>16</v>
      </c>
      <c r="I37" s="5">
        <v>1.5</v>
      </c>
      <c r="J37" s="5">
        <v>1.8</v>
      </c>
      <c r="K37" s="5" t="s">
        <v>17</v>
      </c>
      <c r="L37" s="5">
        <v>0</v>
      </c>
      <c r="M37" s="5">
        <v>2</v>
      </c>
      <c r="N37" s="5" t="s">
        <v>83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3:30" ht="33.6" x14ac:dyDescent="0.3">
      <c r="C38" s="6">
        <v>34</v>
      </c>
      <c r="D38" s="36" t="s">
        <v>85</v>
      </c>
      <c r="E38" s="36" t="s">
        <v>86</v>
      </c>
      <c r="F38" s="15">
        <v>10</v>
      </c>
      <c r="G38" s="15" t="s">
        <v>87</v>
      </c>
      <c r="H38" s="8" t="s">
        <v>16</v>
      </c>
      <c r="I38" s="15">
        <v>2</v>
      </c>
      <c r="J38" s="15">
        <v>4</v>
      </c>
      <c r="K38" s="15" t="s">
        <v>17</v>
      </c>
      <c r="L38" s="15">
        <v>0</v>
      </c>
      <c r="M38" s="15">
        <v>4</v>
      </c>
      <c r="N38" s="15" t="s">
        <v>58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3:30" ht="33.6" x14ac:dyDescent="0.3">
      <c r="C39" s="3">
        <v>35</v>
      </c>
      <c r="D39" s="29"/>
      <c r="E39" s="29"/>
      <c r="F39" s="16">
        <v>1</v>
      </c>
      <c r="G39" s="16" t="s">
        <v>33</v>
      </c>
      <c r="H39" s="5" t="s">
        <v>16</v>
      </c>
      <c r="I39" s="16">
        <v>5</v>
      </c>
      <c r="J39" s="16">
        <v>9</v>
      </c>
      <c r="K39" s="16" t="s">
        <v>17</v>
      </c>
      <c r="L39" s="16">
        <v>4</v>
      </c>
      <c r="M39" s="16">
        <v>8</v>
      </c>
      <c r="N39" s="16" t="s">
        <v>58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3:30" ht="50.4" x14ac:dyDescent="0.3">
      <c r="C40" s="6">
        <v>36</v>
      </c>
      <c r="D40" s="29"/>
      <c r="E40" s="29"/>
      <c r="F40" s="15">
        <v>1</v>
      </c>
      <c r="G40" s="15" t="s">
        <v>88</v>
      </c>
      <c r="H40" s="8" t="s">
        <v>16</v>
      </c>
      <c r="I40" s="15">
        <v>6</v>
      </c>
      <c r="J40" s="15">
        <v>8</v>
      </c>
      <c r="K40" s="15" t="s">
        <v>17</v>
      </c>
      <c r="L40" s="15">
        <v>8</v>
      </c>
      <c r="M40" s="15" t="s">
        <v>38</v>
      </c>
      <c r="N40" s="15" t="s">
        <v>58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3:30" ht="28.2" x14ac:dyDescent="0.3">
      <c r="C41" s="3">
        <v>37</v>
      </c>
      <c r="D41" s="10" t="s">
        <v>35</v>
      </c>
      <c r="E41" s="10" t="s">
        <v>89</v>
      </c>
      <c r="F41" s="11">
        <v>20</v>
      </c>
      <c r="G41" s="11" t="s">
        <v>90</v>
      </c>
      <c r="H41" s="11" t="s">
        <v>16</v>
      </c>
      <c r="I41" s="11">
        <v>3.8</v>
      </c>
      <c r="J41" s="11">
        <v>4</v>
      </c>
      <c r="K41" s="11" t="s">
        <v>17</v>
      </c>
      <c r="L41" s="11">
        <v>0</v>
      </c>
      <c r="M41" s="11">
        <v>2</v>
      </c>
      <c r="N41" s="11" t="s">
        <v>91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3:30" ht="55.8" x14ac:dyDescent="0.3">
      <c r="C42" s="6">
        <v>38</v>
      </c>
      <c r="D42" s="34" t="s">
        <v>92</v>
      </c>
      <c r="E42" s="35" t="s">
        <v>93</v>
      </c>
      <c r="F42" s="7">
        <v>1</v>
      </c>
      <c r="G42" s="7" t="s">
        <v>94</v>
      </c>
      <c r="H42" s="7" t="s">
        <v>16</v>
      </c>
      <c r="I42" s="7">
        <v>2.52</v>
      </c>
      <c r="J42" s="7">
        <v>2.7</v>
      </c>
      <c r="K42" s="7">
        <v>70</v>
      </c>
      <c r="L42" s="7">
        <v>0</v>
      </c>
      <c r="M42" s="7">
        <v>2</v>
      </c>
      <c r="N42" s="7" t="s">
        <v>95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3:30" ht="69.599999999999994" x14ac:dyDescent="0.3">
      <c r="C43" s="3">
        <v>39</v>
      </c>
      <c r="D43" s="29"/>
      <c r="E43" s="29"/>
      <c r="F43" s="11">
        <v>1</v>
      </c>
      <c r="G43" s="11" t="s">
        <v>96</v>
      </c>
      <c r="H43" s="11" t="s">
        <v>16</v>
      </c>
      <c r="I43" s="11">
        <v>3.6</v>
      </c>
      <c r="J43" s="11">
        <v>7</v>
      </c>
      <c r="K43" s="11">
        <v>70</v>
      </c>
      <c r="L43" s="11">
        <v>6</v>
      </c>
      <c r="M43" s="11" t="s">
        <v>38</v>
      </c>
      <c r="N43" s="11" t="s">
        <v>95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3:30" ht="55.2" x14ac:dyDescent="0.3">
      <c r="C44" s="6">
        <v>40</v>
      </c>
      <c r="D44" s="29"/>
      <c r="E44" s="29"/>
      <c r="F44" s="14">
        <v>1</v>
      </c>
      <c r="G44" s="14" t="s">
        <v>94</v>
      </c>
      <c r="H44" s="14" t="s">
        <v>16</v>
      </c>
      <c r="I44" s="14">
        <v>2.52</v>
      </c>
      <c r="J44" s="14">
        <v>2.7</v>
      </c>
      <c r="K44" s="14">
        <v>70</v>
      </c>
      <c r="L44" s="14">
        <v>0</v>
      </c>
      <c r="M44" s="14">
        <v>2</v>
      </c>
      <c r="N44" s="14" t="s">
        <v>95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8"/>
      <c r="AC44" s="19"/>
      <c r="AD44" s="19"/>
    </row>
    <row r="45" spans="3:30" ht="69" x14ac:dyDescent="0.3">
      <c r="C45" s="3">
        <v>41</v>
      </c>
      <c r="D45" s="29"/>
      <c r="E45" s="29"/>
      <c r="F45" s="10">
        <v>1</v>
      </c>
      <c r="G45" s="10" t="s">
        <v>96</v>
      </c>
      <c r="H45" s="10" t="s">
        <v>16</v>
      </c>
      <c r="I45" s="10">
        <v>3.6</v>
      </c>
      <c r="J45" s="10">
        <v>7</v>
      </c>
      <c r="K45" s="10">
        <v>70</v>
      </c>
      <c r="L45" s="10">
        <v>6</v>
      </c>
      <c r="M45" s="10" t="s">
        <v>38</v>
      </c>
      <c r="N45" s="10" t="s">
        <v>95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8"/>
      <c r="AC45" s="19"/>
      <c r="AD45" s="19"/>
    </row>
    <row r="46" spans="3:30" ht="46.8" x14ac:dyDescent="0.3">
      <c r="C46" s="6">
        <v>42</v>
      </c>
      <c r="D46" s="20" t="s">
        <v>97</v>
      </c>
      <c r="E46" s="21" t="s">
        <v>98</v>
      </c>
      <c r="F46" s="21">
        <v>5</v>
      </c>
      <c r="G46" s="21" t="s">
        <v>99</v>
      </c>
      <c r="H46" s="21" t="s">
        <v>16</v>
      </c>
      <c r="I46" s="21">
        <v>2.5</v>
      </c>
      <c r="J46" s="21">
        <v>3</v>
      </c>
      <c r="K46" s="21" t="s">
        <v>17</v>
      </c>
      <c r="L46" s="21">
        <v>0</v>
      </c>
      <c r="M46" s="21">
        <v>3</v>
      </c>
      <c r="N46" s="21" t="s">
        <v>42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3:30" ht="41.4" x14ac:dyDescent="0.3">
      <c r="C47" s="3">
        <v>43</v>
      </c>
      <c r="D47" s="10" t="s">
        <v>100</v>
      </c>
      <c r="E47" s="10" t="s">
        <v>101</v>
      </c>
      <c r="F47" s="11">
        <v>2</v>
      </c>
      <c r="G47" s="11" t="s">
        <v>102</v>
      </c>
      <c r="H47" s="11" t="s">
        <v>16</v>
      </c>
      <c r="I47" s="11">
        <v>4</v>
      </c>
      <c r="J47" s="11">
        <v>5</v>
      </c>
      <c r="K47" s="11">
        <v>70</v>
      </c>
      <c r="L47" s="11">
        <v>0</v>
      </c>
      <c r="M47" s="11">
        <v>4</v>
      </c>
      <c r="N47" s="11" t="s">
        <v>18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3:30" ht="42" x14ac:dyDescent="0.3">
      <c r="C48" s="6">
        <v>44</v>
      </c>
      <c r="D48" s="30" t="s">
        <v>100</v>
      </c>
      <c r="E48" s="30" t="s">
        <v>103</v>
      </c>
      <c r="F48" s="7">
        <v>1</v>
      </c>
      <c r="G48" s="7" t="s">
        <v>104</v>
      </c>
      <c r="H48" s="7" t="s">
        <v>16</v>
      </c>
      <c r="I48" s="7">
        <v>6</v>
      </c>
      <c r="J48" s="7">
        <v>7</v>
      </c>
      <c r="K48" s="7" t="s">
        <v>17</v>
      </c>
      <c r="L48" s="7">
        <v>5</v>
      </c>
      <c r="M48" s="7">
        <v>8</v>
      </c>
      <c r="N48" s="7" t="s">
        <v>105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ht="28.2" x14ac:dyDescent="0.3">
      <c r="C49" s="3">
        <v>45</v>
      </c>
      <c r="D49" s="29"/>
      <c r="E49" s="29"/>
      <c r="F49" s="11">
        <v>1</v>
      </c>
      <c r="G49" s="11" t="s">
        <v>106</v>
      </c>
      <c r="H49" s="11" t="s">
        <v>16</v>
      </c>
      <c r="I49" s="11">
        <v>5</v>
      </c>
      <c r="J49" s="11">
        <v>6</v>
      </c>
      <c r="K49" s="11" t="s">
        <v>17</v>
      </c>
      <c r="L49" s="11">
        <v>3</v>
      </c>
      <c r="M49" s="11">
        <v>5</v>
      </c>
      <c r="N49" s="11" t="s">
        <v>42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2:30" ht="42" x14ac:dyDescent="0.3">
      <c r="C50" s="6">
        <v>46</v>
      </c>
      <c r="D50" s="29"/>
      <c r="E50" s="29"/>
      <c r="F50" s="7">
        <v>1</v>
      </c>
      <c r="G50" s="7" t="s">
        <v>107</v>
      </c>
      <c r="H50" s="7" t="s">
        <v>16</v>
      </c>
      <c r="I50" s="7">
        <v>8</v>
      </c>
      <c r="J50" s="7">
        <v>10</v>
      </c>
      <c r="K50" s="7" t="s">
        <v>17</v>
      </c>
      <c r="L50" s="7">
        <v>3</v>
      </c>
      <c r="M50" s="7">
        <v>6</v>
      </c>
      <c r="N50" s="7" t="s">
        <v>42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2:30" ht="28.2" x14ac:dyDescent="0.3">
      <c r="C51" s="3">
        <v>47</v>
      </c>
      <c r="D51" s="11" t="s">
        <v>19</v>
      </c>
      <c r="E51" s="11" t="s">
        <v>108</v>
      </c>
      <c r="F51" s="11">
        <v>3</v>
      </c>
      <c r="G51" s="11" t="s">
        <v>109</v>
      </c>
      <c r="H51" s="11" t="s">
        <v>16</v>
      </c>
      <c r="I51" s="11">
        <v>1.44</v>
      </c>
      <c r="J51" s="11">
        <v>1.8</v>
      </c>
      <c r="K51" s="11" t="s">
        <v>17</v>
      </c>
      <c r="L51" s="11">
        <v>0</v>
      </c>
      <c r="M51" s="11">
        <v>3</v>
      </c>
      <c r="N51" s="11" t="s">
        <v>58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2:30" ht="28.2" x14ac:dyDescent="0.3">
      <c r="C52" s="6">
        <v>48</v>
      </c>
      <c r="D52" s="31" t="s">
        <v>19</v>
      </c>
      <c r="E52" s="31" t="s">
        <v>110</v>
      </c>
      <c r="F52" s="7">
        <v>10</v>
      </c>
      <c r="G52" s="7" t="s">
        <v>111</v>
      </c>
      <c r="H52" s="7" t="s">
        <v>16</v>
      </c>
      <c r="I52" s="7">
        <v>1.9</v>
      </c>
      <c r="J52" s="7">
        <v>2</v>
      </c>
      <c r="K52" s="7" t="s">
        <v>17</v>
      </c>
      <c r="L52" s="7">
        <v>0</v>
      </c>
      <c r="M52" s="7">
        <v>2</v>
      </c>
      <c r="N52" s="7" t="s">
        <v>58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2:30" ht="27" x14ac:dyDescent="0.3">
      <c r="C53" s="3">
        <v>49</v>
      </c>
      <c r="D53" s="29"/>
      <c r="E53" s="29"/>
      <c r="F53" s="11">
        <v>1</v>
      </c>
      <c r="G53" s="11" t="s">
        <v>112</v>
      </c>
      <c r="H53" s="5" t="s">
        <v>16</v>
      </c>
      <c r="I53" s="11">
        <v>1.9</v>
      </c>
      <c r="J53" s="11">
        <v>2</v>
      </c>
      <c r="K53" s="11" t="s">
        <v>17</v>
      </c>
      <c r="L53" s="11">
        <v>0</v>
      </c>
      <c r="M53" s="11">
        <v>2</v>
      </c>
      <c r="N53" s="11" t="s">
        <v>58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2:30" ht="42" x14ac:dyDescent="0.3">
      <c r="C54" s="6">
        <v>50</v>
      </c>
      <c r="D54" s="29"/>
      <c r="E54" s="29"/>
      <c r="F54" s="7">
        <v>1</v>
      </c>
      <c r="G54" s="7" t="s">
        <v>113</v>
      </c>
      <c r="H54" s="8" t="s">
        <v>16</v>
      </c>
      <c r="I54" s="7">
        <v>4</v>
      </c>
      <c r="J54" s="7">
        <v>5</v>
      </c>
      <c r="K54" s="7" t="s">
        <v>17</v>
      </c>
      <c r="L54" s="7">
        <v>0</v>
      </c>
      <c r="M54" s="7">
        <v>3</v>
      </c>
      <c r="N54" s="7" t="s">
        <v>58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2:30" ht="27" x14ac:dyDescent="0.3">
      <c r="B55" s="22"/>
      <c r="C55" s="3">
        <v>51</v>
      </c>
      <c r="D55" s="5" t="s">
        <v>114</v>
      </c>
      <c r="E55" s="5" t="s">
        <v>115</v>
      </c>
      <c r="F55" s="5">
        <v>1</v>
      </c>
      <c r="G55" s="5" t="s">
        <v>60</v>
      </c>
      <c r="H55" s="5" t="s">
        <v>16</v>
      </c>
      <c r="I55" s="5">
        <v>3</v>
      </c>
      <c r="J55" s="5">
        <v>5</v>
      </c>
      <c r="K55" s="5" t="s">
        <v>17</v>
      </c>
      <c r="L55" s="5">
        <v>3</v>
      </c>
      <c r="M55" s="5">
        <v>5</v>
      </c>
      <c r="N55" s="5" t="s">
        <v>42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2:30" ht="27" x14ac:dyDescent="0.3">
      <c r="C56" s="6">
        <v>52</v>
      </c>
      <c r="D56" s="8" t="s">
        <v>114</v>
      </c>
      <c r="E56" s="8" t="s">
        <v>116</v>
      </c>
      <c r="F56" s="8">
        <v>3</v>
      </c>
      <c r="G56" s="8" t="s">
        <v>117</v>
      </c>
      <c r="H56" s="8" t="s">
        <v>16</v>
      </c>
      <c r="I56" s="8">
        <v>2</v>
      </c>
      <c r="J56" s="8">
        <v>5</v>
      </c>
      <c r="K56" s="8" t="s">
        <v>17</v>
      </c>
      <c r="L56" s="8">
        <v>3</v>
      </c>
      <c r="M56" s="8">
        <v>4</v>
      </c>
      <c r="N56" s="8" t="s">
        <v>42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2:30" ht="46.8" x14ac:dyDescent="0.3">
      <c r="C57" s="3">
        <v>53</v>
      </c>
      <c r="D57" s="4" t="s">
        <v>13</v>
      </c>
      <c r="E57" s="4" t="s">
        <v>118</v>
      </c>
      <c r="F57" s="11">
        <v>1</v>
      </c>
      <c r="G57" s="11" t="s">
        <v>119</v>
      </c>
      <c r="H57" s="5" t="s">
        <v>16</v>
      </c>
      <c r="I57" s="11">
        <v>1.8</v>
      </c>
      <c r="J57" s="11">
        <v>3</v>
      </c>
      <c r="K57" s="4" t="s">
        <v>17</v>
      </c>
      <c r="L57" s="11">
        <v>3</v>
      </c>
      <c r="M57" s="11">
        <v>5</v>
      </c>
      <c r="N57" s="11" t="s">
        <v>120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2:30" ht="31.2" x14ac:dyDescent="0.3">
      <c r="C58" s="6">
        <v>54</v>
      </c>
      <c r="D58" s="9" t="s">
        <v>13</v>
      </c>
      <c r="E58" s="9" t="s">
        <v>121</v>
      </c>
      <c r="F58" s="9">
        <v>5</v>
      </c>
      <c r="G58" s="9" t="s">
        <v>122</v>
      </c>
      <c r="H58" s="8" t="s">
        <v>16</v>
      </c>
      <c r="I58" s="9">
        <v>2.8</v>
      </c>
      <c r="J58" s="9">
        <v>3.5</v>
      </c>
      <c r="K58" s="9" t="s">
        <v>17</v>
      </c>
      <c r="L58" s="9">
        <v>0</v>
      </c>
      <c r="M58" s="9">
        <v>0</v>
      </c>
      <c r="N58" s="9" t="s">
        <v>42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2:30" ht="28.2" x14ac:dyDescent="0.3">
      <c r="C59" s="3">
        <v>55</v>
      </c>
      <c r="D59" s="10" t="s">
        <v>100</v>
      </c>
      <c r="E59" s="10" t="s">
        <v>123</v>
      </c>
      <c r="F59" s="11">
        <v>3</v>
      </c>
      <c r="G59" s="11" t="s">
        <v>124</v>
      </c>
      <c r="H59" s="11" t="s">
        <v>0</v>
      </c>
      <c r="I59" s="11">
        <v>4</v>
      </c>
      <c r="J59" s="11">
        <v>4.5</v>
      </c>
      <c r="K59" s="11" t="s">
        <v>17</v>
      </c>
      <c r="L59" s="11">
        <v>0</v>
      </c>
      <c r="M59" s="11">
        <v>0</v>
      </c>
      <c r="N59" s="11" t="s">
        <v>42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2:30" x14ac:dyDescent="0.3">
      <c r="C60" s="6">
        <v>56</v>
      </c>
      <c r="D60" s="30" t="s">
        <v>100</v>
      </c>
      <c r="E60" s="30" t="s">
        <v>125</v>
      </c>
      <c r="F60" s="7">
        <v>4</v>
      </c>
      <c r="G60" s="7" t="s">
        <v>126</v>
      </c>
      <c r="H60" s="7" t="s">
        <v>0</v>
      </c>
      <c r="I60" s="7">
        <v>4</v>
      </c>
      <c r="J60" s="7">
        <v>5</v>
      </c>
      <c r="K60" s="7">
        <v>70</v>
      </c>
      <c r="L60" s="7">
        <v>0</v>
      </c>
      <c r="M60" s="7">
        <v>2</v>
      </c>
      <c r="N60" s="7" t="s">
        <v>42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2:30" x14ac:dyDescent="0.3">
      <c r="C61" s="3">
        <v>57</v>
      </c>
      <c r="D61" s="29"/>
      <c r="E61" s="29"/>
      <c r="F61" s="11">
        <v>2</v>
      </c>
      <c r="G61" s="11" t="s">
        <v>126</v>
      </c>
      <c r="H61" s="11" t="s">
        <v>0</v>
      </c>
      <c r="I61" s="11">
        <v>4</v>
      </c>
      <c r="J61" s="11">
        <v>5</v>
      </c>
      <c r="K61" s="11">
        <v>70</v>
      </c>
      <c r="L61" s="11">
        <v>0</v>
      </c>
      <c r="M61" s="11">
        <v>2</v>
      </c>
      <c r="N61" s="11" t="s">
        <v>42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C62" s="6">
        <v>58</v>
      </c>
      <c r="D62" s="29"/>
      <c r="E62" s="29"/>
      <c r="F62" s="7">
        <v>4</v>
      </c>
      <c r="G62" s="7" t="s">
        <v>126</v>
      </c>
      <c r="H62" s="7" t="s">
        <v>0</v>
      </c>
      <c r="I62" s="7">
        <v>4</v>
      </c>
      <c r="J62" s="7">
        <v>5</v>
      </c>
      <c r="K62" s="7">
        <v>70</v>
      </c>
      <c r="L62" s="7">
        <v>1</v>
      </c>
      <c r="M62" s="7">
        <v>2</v>
      </c>
      <c r="N62" s="7" t="s">
        <v>42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2:30" ht="42" x14ac:dyDescent="0.3">
      <c r="C63" s="3">
        <v>59</v>
      </c>
      <c r="D63" s="10" t="s">
        <v>100</v>
      </c>
      <c r="E63" s="10" t="s">
        <v>127</v>
      </c>
      <c r="F63" s="11">
        <v>2</v>
      </c>
      <c r="G63" s="11" t="s">
        <v>128</v>
      </c>
      <c r="H63" s="11" t="s">
        <v>0</v>
      </c>
      <c r="I63" s="11">
        <v>3</v>
      </c>
      <c r="J63" s="11">
        <v>3.5</v>
      </c>
      <c r="K63" s="11" t="s">
        <v>17</v>
      </c>
      <c r="L63" s="11">
        <v>0</v>
      </c>
      <c r="M63" s="11">
        <v>1</v>
      </c>
      <c r="N63" s="11" t="s">
        <v>129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2:30" ht="28.2" x14ac:dyDescent="0.3">
      <c r="C64" s="6">
        <v>60</v>
      </c>
      <c r="D64" s="14" t="s">
        <v>100</v>
      </c>
      <c r="E64" s="14" t="s">
        <v>130</v>
      </c>
      <c r="F64" s="7">
        <v>5</v>
      </c>
      <c r="G64" s="7" t="s">
        <v>90</v>
      </c>
      <c r="H64" s="7" t="s">
        <v>0</v>
      </c>
      <c r="I64" s="7">
        <v>3</v>
      </c>
      <c r="J64" s="7">
        <v>3</v>
      </c>
      <c r="K64" s="7">
        <v>60</v>
      </c>
      <c r="L64" s="7">
        <v>0</v>
      </c>
      <c r="M64" s="7">
        <v>1</v>
      </c>
      <c r="N64" s="7" t="s">
        <v>105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3:30" ht="27" x14ac:dyDescent="0.3">
      <c r="C65" s="3">
        <v>61</v>
      </c>
      <c r="D65" s="35" t="s">
        <v>61</v>
      </c>
      <c r="E65" s="35" t="s">
        <v>131</v>
      </c>
      <c r="F65" s="5">
        <v>2</v>
      </c>
      <c r="G65" s="5" t="s">
        <v>132</v>
      </c>
      <c r="H65" s="5" t="s">
        <v>16</v>
      </c>
      <c r="I65" s="5">
        <v>2.2000000000000002</v>
      </c>
      <c r="J65" s="5">
        <v>2.5</v>
      </c>
      <c r="K65" s="5" t="s">
        <v>17</v>
      </c>
      <c r="L65" s="5">
        <v>0</v>
      </c>
      <c r="M65" s="5">
        <v>1</v>
      </c>
      <c r="N65" s="5" t="s">
        <v>133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3:30" ht="40.200000000000003" x14ac:dyDescent="0.3">
      <c r="C66" s="6">
        <v>62</v>
      </c>
      <c r="D66" s="29"/>
      <c r="E66" s="29"/>
      <c r="F66" s="8">
        <v>10</v>
      </c>
      <c r="G66" s="8" t="s">
        <v>134</v>
      </c>
      <c r="H66" s="8" t="s">
        <v>16</v>
      </c>
      <c r="I66" s="8">
        <v>2</v>
      </c>
      <c r="J66" s="8">
        <v>2.2000000000000002</v>
      </c>
      <c r="K66" s="8" t="s">
        <v>17</v>
      </c>
      <c r="L66" s="8">
        <v>0</v>
      </c>
      <c r="M66" s="8">
        <v>1</v>
      </c>
      <c r="N66" s="8" t="s">
        <v>133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3:30" ht="27" x14ac:dyDescent="0.3">
      <c r="C67" s="3">
        <v>63</v>
      </c>
      <c r="D67" s="5" t="s">
        <v>61</v>
      </c>
      <c r="E67" s="5" t="s">
        <v>135</v>
      </c>
      <c r="F67" s="5">
        <v>1</v>
      </c>
      <c r="G67" s="5" t="s">
        <v>136</v>
      </c>
      <c r="H67" s="5" t="s">
        <v>16</v>
      </c>
      <c r="I67" s="5">
        <v>2.4</v>
      </c>
      <c r="J67" s="5">
        <v>4.8</v>
      </c>
      <c r="K67" s="5" t="s">
        <v>17</v>
      </c>
      <c r="L67" s="5">
        <v>0</v>
      </c>
      <c r="M67" s="5">
        <v>2</v>
      </c>
      <c r="N67" s="5" t="s">
        <v>42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3:30" ht="42" x14ac:dyDescent="0.3">
      <c r="C68" s="6">
        <v>64</v>
      </c>
      <c r="D68" s="14" t="s">
        <v>35</v>
      </c>
      <c r="E68" s="14" t="s">
        <v>137</v>
      </c>
      <c r="F68" s="7">
        <v>75</v>
      </c>
      <c r="G68" s="7" t="s">
        <v>74</v>
      </c>
      <c r="H68" s="8" t="s">
        <v>16</v>
      </c>
      <c r="I68" s="7">
        <v>1.56</v>
      </c>
      <c r="J68" s="7">
        <v>3</v>
      </c>
      <c r="K68" s="7" t="s">
        <v>17</v>
      </c>
      <c r="L68" s="7">
        <v>1</v>
      </c>
      <c r="M68" s="7" t="s">
        <v>38</v>
      </c>
      <c r="N68" s="7" t="s">
        <v>138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3:30" ht="27.6" x14ac:dyDescent="0.3">
      <c r="C69" s="3">
        <v>65</v>
      </c>
      <c r="D69" s="10" t="s">
        <v>35</v>
      </c>
      <c r="E69" s="10" t="s">
        <v>139</v>
      </c>
      <c r="F69" s="11">
        <v>2</v>
      </c>
      <c r="G69" s="11" t="s">
        <v>140</v>
      </c>
      <c r="H69" s="5" t="s">
        <v>16</v>
      </c>
      <c r="I69" s="11">
        <v>2</v>
      </c>
      <c r="J69" s="11">
        <v>3</v>
      </c>
      <c r="K69" s="11" t="s">
        <v>17</v>
      </c>
      <c r="L69" s="11">
        <v>0</v>
      </c>
      <c r="M69" s="11">
        <v>6</v>
      </c>
      <c r="N69" s="11" t="s">
        <v>141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3:30" ht="28.2" x14ac:dyDescent="0.3">
      <c r="C70" s="6">
        <v>66</v>
      </c>
      <c r="D70" s="30" t="s">
        <v>35</v>
      </c>
      <c r="E70" s="30" t="s">
        <v>142</v>
      </c>
      <c r="F70" s="7">
        <v>2</v>
      </c>
      <c r="G70" s="7" t="s">
        <v>143</v>
      </c>
      <c r="H70" s="8" t="s">
        <v>16</v>
      </c>
      <c r="I70" s="7">
        <v>2.5</v>
      </c>
      <c r="J70" s="7">
        <v>3</v>
      </c>
      <c r="K70" s="7" t="s">
        <v>17</v>
      </c>
      <c r="L70" s="7">
        <v>0</v>
      </c>
      <c r="M70" s="7">
        <v>4</v>
      </c>
      <c r="N70" s="7" t="s">
        <v>58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3:30" ht="28.2" x14ac:dyDescent="0.3">
      <c r="C71" s="3">
        <v>67</v>
      </c>
      <c r="D71" s="29"/>
      <c r="E71" s="29"/>
      <c r="F71" s="11">
        <v>2</v>
      </c>
      <c r="G71" s="11" t="s">
        <v>144</v>
      </c>
      <c r="H71" s="5" t="s">
        <v>16</v>
      </c>
      <c r="I71" s="11">
        <v>3</v>
      </c>
      <c r="J71" s="11">
        <v>4</v>
      </c>
      <c r="K71" s="11" t="s">
        <v>17</v>
      </c>
      <c r="L71" s="11">
        <v>4</v>
      </c>
      <c r="M71" s="11">
        <v>6</v>
      </c>
      <c r="N71" s="11" t="s">
        <v>58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3:30" ht="42" x14ac:dyDescent="0.3">
      <c r="C72" s="6">
        <v>68</v>
      </c>
      <c r="D72" s="14" t="s">
        <v>35</v>
      </c>
      <c r="E72" s="14" t="s">
        <v>145</v>
      </c>
      <c r="F72" s="7">
        <v>3</v>
      </c>
      <c r="G72" s="7" t="s">
        <v>146</v>
      </c>
      <c r="H72" s="8" t="s">
        <v>16</v>
      </c>
      <c r="I72" s="7">
        <v>1.8</v>
      </c>
      <c r="J72" s="7">
        <v>2.4</v>
      </c>
      <c r="K72" s="7" t="s">
        <v>17</v>
      </c>
      <c r="L72" s="7">
        <v>1</v>
      </c>
      <c r="M72" s="7">
        <v>5</v>
      </c>
      <c r="N72" s="7" t="s">
        <v>147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3:30" ht="28.2" x14ac:dyDescent="0.3">
      <c r="C73" s="3">
        <v>69</v>
      </c>
      <c r="D73" s="30" t="s">
        <v>35</v>
      </c>
      <c r="E73" s="30" t="s">
        <v>148</v>
      </c>
      <c r="F73" s="11">
        <v>1</v>
      </c>
      <c r="G73" s="11" t="s">
        <v>149</v>
      </c>
      <c r="H73" s="5" t="s">
        <v>16</v>
      </c>
      <c r="I73" s="11">
        <v>3.5</v>
      </c>
      <c r="J73" s="11">
        <v>4</v>
      </c>
      <c r="K73" s="11" t="s">
        <v>17</v>
      </c>
      <c r="L73" s="11">
        <v>0</v>
      </c>
      <c r="M73" s="11">
        <v>1</v>
      </c>
      <c r="N73" s="11" t="s">
        <v>150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3:30" ht="42" x14ac:dyDescent="0.3">
      <c r="C74" s="6">
        <v>70</v>
      </c>
      <c r="D74" s="29"/>
      <c r="E74" s="29"/>
      <c r="F74" s="7">
        <v>2</v>
      </c>
      <c r="G74" s="7" t="s">
        <v>151</v>
      </c>
      <c r="H74" s="8" t="s">
        <v>16</v>
      </c>
      <c r="I74" s="7">
        <v>3.5</v>
      </c>
      <c r="J74" s="7">
        <v>4</v>
      </c>
      <c r="K74" s="7" t="s">
        <v>17</v>
      </c>
      <c r="L74" s="7">
        <v>0</v>
      </c>
      <c r="M74" s="7">
        <v>1</v>
      </c>
      <c r="N74" s="7" t="s">
        <v>150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3:30" ht="42" x14ac:dyDescent="0.3">
      <c r="C75" s="3">
        <v>71</v>
      </c>
      <c r="D75" s="29"/>
      <c r="E75" s="29"/>
      <c r="F75" s="11">
        <v>2</v>
      </c>
      <c r="G75" s="11" t="s">
        <v>151</v>
      </c>
      <c r="H75" s="5" t="s">
        <v>16</v>
      </c>
      <c r="I75" s="11">
        <v>3.5</v>
      </c>
      <c r="J75" s="11">
        <v>4</v>
      </c>
      <c r="K75" s="11" t="s">
        <v>17</v>
      </c>
      <c r="L75" s="11">
        <v>0</v>
      </c>
      <c r="M75" s="11">
        <v>1</v>
      </c>
      <c r="N75" s="11" t="s">
        <v>150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3:30" ht="28.2" x14ac:dyDescent="0.3">
      <c r="C76" s="6">
        <v>72</v>
      </c>
      <c r="D76" s="29"/>
      <c r="E76" s="29"/>
      <c r="F76" s="7">
        <v>1</v>
      </c>
      <c r="G76" s="7" t="s">
        <v>106</v>
      </c>
      <c r="H76" s="8" t="s">
        <v>16</v>
      </c>
      <c r="I76" s="7">
        <v>3</v>
      </c>
      <c r="J76" s="7">
        <v>3.5</v>
      </c>
      <c r="K76" s="7" t="s">
        <v>17</v>
      </c>
      <c r="L76" s="7">
        <v>0</v>
      </c>
      <c r="M76" s="7">
        <v>1</v>
      </c>
      <c r="N76" s="7" t="s">
        <v>150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3:30" ht="42" x14ac:dyDescent="0.3">
      <c r="C77" s="3">
        <v>73</v>
      </c>
      <c r="D77" s="29"/>
      <c r="E77" s="29"/>
      <c r="F77" s="11">
        <v>1</v>
      </c>
      <c r="G77" s="11" t="s">
        <v>152</v>
      </c>
      <c r="H77" s="5" t="s">
        <v>16</v>
      </c>
      <c r="I77" s="11">
        <v>2.5</v>
      </c>
      <c r="J77" s="11">
        <v>3</v>
      </c>
      <c r="K77" s="11" t="s">
        <v>17</v>
      </c>
      <c r="L77" s="11">
        <v>0</v>
      </c>
      <c r="M77" s="11">
        <v>1</v>
      </c>
      <c r="N77" s="11" t="s">
        <v>150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3:30" ht="28.2" x14ac:dyDescent="0.3">
      <c r="C78" s="6">
        <v>74</v>
      </c>
      <c r="D78" s="29"/>
      <c r="E78" s="29"/>
      <c r="F78" s="7">
        <v>1</v>
      </c>
      <c r="G78" s="7" t="s">
        <v>33</v>
      </c>
      <c r="H78" s="8" t="s">
        <v>16</v>
      </c>
      <c r="I78" s="7">
        <v>2.5</v>
      </c>
      <c r="J78" s="7">
        <v>3</v>
      </c>
      <c r="K78" s="7" t="s">
        <v>17</v>
      </c>
      <c r="L78" s="7">
        <v>0</v>
      </c>
      <c r="M78" s="7">
        <v>1</v>
      </c>
      <c r="N78" s="7" t="s">
        <v>150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3:30" ht="28.2" x14ac:dyDescent="0.3">
      <c r="C79" s="3">
        <v>75</v>
      </c>
      <c r="D79" s="29"/>
      <c r="E79" s="29"/>
      <c r="F79" s="11">
        <v>1</v>
      </c>
      <c r="G79" s="11" t="s">
        <v>153</v>
      </c>
      <c r="H79" s="5" t="s">
        <v>16</v>
      </c>
      <c r="I79" s="11">
        <v>2</v>
      </c>
      <c r="J79" s="11">
        <v>2.5</v>
      </c>
      <c r="K79" s="11" t="s">
        <v>17</v>
      </c>
      <c r="L79" s="11">
        <v>0</v>
      </c>
      <c r="M79" s="11">
        <v>1</v>
      </c>
      <c r="N79" s="11" t="s">
        <v>150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3:30" ht="28.2" x14ac:dyDescent="0.3">
      <c r="C80" s="6">
        <v>76</v>
      </c>
      <c r="D80" s="29"/>
      <c r="E80" s="29"/>
      <c r="F80" s="7">
        <v>2</v>
      </c>
      <c r="G80" s="7" t="s">
        <v>74</v>
      </c>
      <c r="H80" s="8" t="s">
        <v>16</v>
      </c>
      <c r="I80" s="7">
        <v>2</v>
      </c>
      <c r="J80" s="7">
        <v>2.5</v>
      </c>
      <c r="K80" s="7" t="s">
        <v>17</v>
      </c>
      <c r="L80" s="7">
        <v>0</v>
      </c>
      <c r="M80" s="7">
        <v>1</v>
      </c>
      <c r="N80" s="7" t="s">
        <v>150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3:30" ht="27" x14ac:dyDescent="0.3">
      <c r="C81" s="3">
        <v>77</v>
      </c>
      <c r="D81" s="29"/>
      <c r="E81" s="29"/>
      <c r="F81" s="11">
        <v>2</v>
      </c>
      <c r="G81" s="11" t="s">
        <v>154</v>
      </c>
      <c r="H81" s="5" t="s">
        <v>16</v>
      </c>
      <c r="I81" s="11">
        <v>2</v>
      </c>
      <c r="J81" s="11">
        <v>2.5</v>
      </c>
      <c r="K81" s="11" t="s">
        <v>17</v>
      </c>
      <c r="L81" s="11">
        <v>0</v>
      </c>
      <c r="M81" s="11">
        <v>1</v>
      </c>
      <c r="N81" s="11" t="s">
        <v>150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3:30" ht="28.2" x14ac:dyDescent="0.3">
      <c r="C82" s="6">
        <v>78</v>
      </c>
      <c r="D82" s="29"/>
      <c r="E82" s="29"/>
      <c r="F82" s="7">
        <v>2</v>
      </c>
      <c r="G82" s="7" t="s">
        <v>155</v>
      </c>
      <c r="H82" s="8" t="s">
        <v>16</v>
      </c>
      <c r="I82" s="7">
        <v>2</v>
      </c>
      <c r="J82" s="7">
        <v>2.5</v>
      </c>
      <c r="K82" s="7" t="s">
        <v>17</v>
      </c>
      <c r="L82" s="7">
        <v>0</v>
      </c>
      <c r="M82" s="7">
        <v>1</v>
      </c>
      <c r="N82" s="7" t="s">
        <v>150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3:30" ht="28.2" x14ac:dyDescent="0.3">
      <c r="C83" s="3">
        <v>79</v>
      </c>
      <c r="D83" s="29"/>
      <c r="E83" s="29"/>
      <c r="F83" s="11">
        <v>2</v>
      </c>
      <c r="G83" s="11" t="s">
        <v>156</v>
      </c>
      <c r="H83" s="5" t="s">
        <v>16</v>
      </c>
      <c r="I83" s="11">
        <v>2</v>
      </c>
      <c r="J83" s="11">
        <v>2.5</v>
      </c>
      <c r="K83" s="11" t="s">
        <v>17</v>
      </c>
      <c r="L83" s="11">
        <v>0</v>
      </c>
      <c r="M83" s="11">
        <v>1</v>
      </c>
      <c r="N83" s="11" t="s">
        <v>150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3:30" ht="28.2" x14ac:dyDescent="0.3">
      <c r="C84" s="6">
        <v>80</v>
      </c>
      <c r="D84" s="29"/>
      <c r="E84" s="29"/>
      <c r="F84" s="7">
        <v>4</v>
      </c>
      <c r="G84" s="7" t="s">
        <v>157</v>
      </c>
      <c r="H84" s="8" t="s">
        <v>16</v>
      </c>
      <c r="I84" s="7">
        <v>1.2</v>
      </c>
      <c r="J84" s="7">
        <v>2</v>
      </c>
      <c r="K84" s="7" t="s">
        <v>17</v>
      </c>
      <c r="L84" s="7">
        <v>0</v>
      </c>
      <c r="M84" s="7">
        <v>1</v>
      </c>
      <c r="N84" s="7" t="s">
        <v>150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3:30" ht="28.2" x14ac:dyDescent="0.3">
      <c r="C85" s="3">
        <v>81</v>
      </c>
      <c r="D85" s="29"/>
      <c r="E85" s="29"/>
      <c r="F85" s="11">
        <v>1</v>
      </c>
      <c r="G85" s="11" t="s">
        <v>158</v>
      </c>
      <c r="H85" s="5" t="s">
        <v>16</v>
      </c>
      <c r="I85" s="11">
        <v>2</v>
      </c>
      <c r="J85" s="11">
        <v>2.5</v>
      </c>
      <c r="K85" s="11" t="s">
        <v>17</v>
      </c>
      <c r="L85" s="11">
        <v>0</v>
      </c>
      <c r="M85" s="11">
        <v>1</v>
      </c>
      <c r="N85" s="11" t="s">
        <v>150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3:30" ht="28.2" x14ac:dyDescent="0.3">
      <c r="C86" s="6">
        <v>82</v>
      </c>
      <c r="D86" s="30" t="s">
        <v>100</v>
      </c>
      <c r="E86" s="30" t="s">
        <v>159</v>
      </c>
      <c r="F86" s="11">
        <v>10</v>
      </c>
      <c r="G86" s="11" t="s">
        <v>160</v>
      </c>
      <c r="H86" s="5" t="s">
        <v>16</v>
      </c>
      <c r="I86" s="11">
        <v>3.5</v>
      </c>
      <c r="J86" s="11">
        <v>4.5</v>
      </c>
      <c r="K86" s="11" t="s">
        <v>17</v>
      </c>
      <c r="L86" s="11">
        <v>0</v>
      </c>
      <c r="M86" s="11">
        <v>4</v>
      </c>
      <c r="N86" s="11" t="s">
        <v>42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3:30" ht="42" x14ac:dyDescent="0.3">
      <c r="C87" s="3">
        <v>83</v>
      </c>
      <c r="D87" s="29"/>
      <c r="E87" s="29"/>
      <c r="F87" s="11">
        <v>6</v>
      </c>
      <c r="G87" s="11" t="s">
        <v>113</v>
      </c>
      <c r="H87" s="5" t="s">
        <v>16</v>
      </c>
      <c r="I87" s="11">
        <v>2.8</v>
      </c>
      <c r="J87" s="11">
        <v>3.5</v>
      </c>
      <c r="K87" s="11" t="s">
        <v>17</v>
      </c>
      <c r="L87" s="11">
        <v>0</v>
      </c>
      <c r="M87" s="11">
        <v>4</v>
      </c>
      <c r="N87" s="11" t="s">
        <v>42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3:30" ht="27.6" x14ac:dyDescent="0.3">
      <c r="C88" s="6">
        <v>84</v>
      </c>
      <c r="D88" s="14" t="s">
        <v>100</v>
      </c>
      <c r="E88" s="14" t="s">
        <v>161</v>
      </c>
      <c r="F88" s="7">
        <v>1</v>
      </c>
      <c r="G88" s="7" t="s">
        <v>162</v>
      </c>
      <c r="H88" s="8" t="s">
        <v>16</v>
      </c>
      <c r="I88" s="7">
        <v>3.6</v>
      </c>
      <c r="J88" s="7">
        <v>4.8</v>
      </c>
      <c r="K88" s="7" t="s">
        <v>17</v>
      </c>
      <c r="L88" s="7">
        <v>2</v>
      </c>
      <c r="M88" s="7">
        <v>4</v>
      </c>
      <c r="N88" s="7" t="s">
        <v>163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3:30" ht="42" x14ac:dyDescent="0.3">
      <c r="C89" s="3">
        <v>85</v>
      </c>
      <c r="D89" s="4" t="s">
        <v>68</v>
      </c>
      <c r="E89" s="11" t="s">
        <v>164</v>
      </c>
      <c r="F89" s="11">
        <v>1</v>
      </c>
      <c r="G89" s="11" t="s">
        <v>165</v>
      </c>
      <c r="H89" s="5" t="s">
        <v>16</v>
      </c>
      <c r="I89" s="11">
        <v>6.5</v>
      </c>
      <c r="J89" s="11">
        <v>7</v>
      </c>
      <c r="K89" s="11" t="s">
        <v>17</v>
      </c>
      <c r="L89" s="11">
        <v>2</v>
      </c>
      <c r="M89" s="11">
        <v>6</v>
      </c>
      <c r="N89" s="11" t="s">
        <v>58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3:30" ht="28.2" x14ac:dyDescent="0.3">
      <c r="C90" s="6">
        <v>86</v>
      </c>
      <c r="D90" s="14" t="s">
        <v>35</v>
      </c>
      <c r="E90" s="14" t="s">
        <v>166</v>
      </c>
      <c r="F90" s="7">
        <v>5</v>
      </c>
      <c r="G90" s="7" t="s">
        <v>143</v>
      </c>
      <c r="H90" s="8" t="s">
        <v>16</v>
      </c>
      <c r="I90" s="7">
        <v>3</v>
      </c>
      <c r="J90" s="7">
        <v>4</v>
      </c>
      <c r="K90" s="7" t="s">
        <v>17</v>
      </c>
      <c r="L90" s="7">
        <v>0</v>
      </c>
      <c r="M90" s="7" t="s">
        <v>38</v>
      </c>
      <c r="N90" s="7" t="s">
        <v>167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3:30" ht="28.2" x14ac:dyDescent="0.3">
      <c r="C91" s="3">
        <v>87</v>
      </c>
      <c r="D91" s="30" t="s">
        <v>35</v>
      </c>
      <c r="E91" s="30" t="s">
        <v>168</v>
      </c>
      <c r="F91" s="11">
        <v>5</v>
      </c>
      <c r="G91" s="11" t="s">
        <v>169</v>
      </c>
      <c r="H91" s="5" t="s">
        <v>16</v>
      </c>
      <c r="I91" s="11">
        <v>2.16</v>
      </c>
      <c r="J91" s="11">
        <v>2.5</v>
      </c>
      <c r="K91" s="11" t="s">
        <v>17</v>
      </c>
      <c r="L91" s="11">
        <v>4</v>
      </c>
      <c r="M91" s="11">
        <v>5</v>
      </c>
      <c r="N91" s="11" t="s">
        <v>170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3:30" ht="42" x14ac:dyDescent="0.3">
      <c r="C92" s="6">
        <v>88</v>
      </c>
      <c r="D92" s="29"/>
      <c r="E92" s="29"/>
      <c r="F92" s="7">
        <v>25</v>
      </c>
      <c r="G92" s="7" t="s">
        <v>171</v>
      </c>
      <c r="H92" s="8" t="s">
        <v>16</v>
      </c>
      <c r="I92" s="7">
        <v>2</v>
      </c>
      <c r="J92" s="7">
        <v>2.2000000000000002</v>
      </c>
      <c r="K92" s="7" t="s">
        <v>17</v>
      </c>
      <c r="L92" s="7">
        <v>0</v>
      </c>
      <c r="M92" s="7">
        <v>3</v>
      </c>
      <c r="N92" s="7" t="s">
        <v>172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3:30" ht="69" x14ac:dyDescent="0.3">
      <c r="C93" s="3">
        <v>89</v>
      </c>
      <c r="D93" s="10" t="s">
        <v>35</v>
      </c>
      <c r="E93" s="10" t="s">
        <v>173</v>
      </c>
      <c r="F93" s="10">
        <v>5</v>
      </c>
      <c r="G93" s="10" t="s">
        <v>174</v>
      </c>
      <c r="H93" s="23" t="s">
        <v>16</v>
      </c>
      <c r="I93" s="10">
        <v>3</v>
      </c>
      <c r="J93" s="10">
        <v>5</v>
      </c>
      <c r="K93" s="10" t="s">
        <v>17</v>
      </c>
      <c r="L93" s="10">
        <v>0</v>
      </c>
      <c r="M93" s="10">
        <v>1</v>
      </c>
      <c r="N93" s="10" t="s">
        <v>175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3:30" ht="39.6" x14ac:dyDescent="0.3">
      <c r="C94" s="6">
        <v>90</v>
      </c>
      <c r="D94" s="34" t="s">
        <v>61</v>
      </c>
      <c r="E94" s="28" t="s">
        <v>176</v>
      </c>
      <c r="F94" s="20">
        <v>1</v>
      </c>
      <c r="G94" s="20" t="s">
        <v>177</v>
      </c>
      <c r="H94" s="20" t="s">
        <v>16</v>
      </c>
      <c r="I94" s="20">
        <v>3</v>
      </c>
      <c r="J94" s="20">
        <v>8</v>
      </c>
      <c r="K94" s="20" t="s">
        <v>17</v>
      </c>
      <c r="L94" s="20">
        <v>2</v>
      </c>
      <c r="M94" s="20">
        <v>7</v>
      </c>
      <c r="N94" s="20" t="s">
        <v>42</v>
      </c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8"/>
      <c r="AC94" s="19"/>
      <c r="AD94" s="19"/>
    </row>
    <row r="95" spans="3:30" ht="39.6" x14ac:dyDescent="0.3">
      <c r="C95" s="3">
        <v>91</v>
      </c>
      <c r="D95" s="29"/>
      <c r="E95" s="29"/>
      <c r="F95" s="23">
        <v>2</v>
      </c>
      <c r="G95" s="23" t="s">
        <v>178</v>
      </c>
      <c r="H95" s="23" t="s">
        <v>16</v>
      </c>
      <c r="I95" s="23">
        <v>3</v>
      </c>
      <c r="J95" s="23">
        <v>8</v>
      </c>
      <c r="K95" s="23" t="s">
        <v>17</v>
      </c>
      <c r="L95" s="23">
        <v>2</v>
      </c>
      <c r="M95" s="23">
        <v>7</v>
      </c>
      <c r="N95" s="23" t="s">
        <v>42</v>
      </c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8"/>
      <c r="AC95" s="19"/>
      <c r="AD95" s="19"/>
    </row>
    <row r="96" spans="3:30" ht="26.4" x14ac:dyDescent="0.3">
      <c r="C96" s="6">
        <v>92</v>
      </c>
      <c r="D96" s="29"/>
      <c r="E96" s="29"/>
      <c r="F96" s="20">
        <v>1</v>
      </c>
      <c r="G96" s="20" t="s">
        <v>179</v>
      </c>
      <c r="H96" s="20" t="s">
        <v>16</v>
      </c>
      <c r="I96" s="20">
        <v>3</v>
      </c>
      <c r="J96" s="20">
        <v>8</v>
      </c>
      <c r="K96" s="20" t="s">
        <v>17</v>
      </c>
      <c r="L96" s="20">
        <v>2</v>
      </c>
      <c r="M96" s="20">
        <v>7</v>
      </c>
      <c r="N96" s="20" t="s">
        <v>42</v>
      </c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8"/>
      <c r="AC96" s="19"/>
      <c r="AD96" s="19"/>
    </row>
    <row r="97" spans="3:31" ht="49.95" customHeight="1" x14ac:dyDescent="0.3">
      <c r="C97" s="3">
        <v>93</v>
      </c>
      <c r="D97" s="4" t="s">
        <v>61</v>
      </c>
      <c r="E97" s="23" t="s">
        <v>180</v>
      </c>
      <c r="F97" s="23">
        <v>1</v>
      </c>
      <c r="G97" s="23" t="s">
        <v>181</v>
      </c>
      <c r="H97" s="23" t="s">
        <v>16</v>
      </c>
      <c r="I97" s="23">
        <v>4.8</v>
      </c>
      <c r="J97" s="23">
        <v>5.5</v>
      </c>
      <c r="K97" s="23">
        <v>60</v>
      </c>
      <c r="L97" s="23">
        <v>5</v>
      </c>
      <c r="M97" s="23" t="s">
        <v>182</v>
      </c>
      <c r="N97" s="23" t="s">
        <v>183</v>
      </c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18"/>
      <c r="AC97" s="19"/>
      <c r="AD97" s="19"/>
    </row>
    <row r="98" spans="3:31" ht="49.95" customHeight="1" x14ac:dyDescent="0.3">
      <c r="C98" s="6">
        <v>94</v>
      </c>
      <c r="D98" s="34" t="s">
        <v>92</v>
      </c>
      <c r="E98" s="33" t="s">
        <v>184</v>
      </c>
      <c r="F98" s="20">
        <v>1</v>
      </c>
      <c r="G98" s="20" t="s">
        <v>185</v>
      </c>
      <c r="H98" s="20" t="s">
        <v>16</v>
      </c>
      <c r="I98" s="20">
        <v>3</v>
      </c>
      <c r="J98" s="20">
        <v>3.2</v>
      </c>
      <c r="K98" s="20" t="s">
        <v>17</v>
      </c>
      <c r="L98" s="20">
        <v>0</v>
      </c>
      <c r="M98" s="20">
        <v>5</v>
      </c>
      <c r="N98" s="20" t="s">
        <v>58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8"/>
      <c r="AC98" s="19"/>
      <c r="AD98" s="19"/>
    </row>
    <row r="99" spans="3:31" ht="49.95" customHeight="1" x14ac:dyDescent="0.3">
      <c r="C99" s="3">
        <v>95</v>
      </c>
      <c r="D99" s="29"/>
      <c r="E99" s="29"/>
      <c r="F99" s="5">
        <v>1</v>
      </c>
      <c r="G99" s="5" t="s">
        <v>185</v>
      </c>
      <c r="H99" s="5" t="s">
        <v>16</v>
      </c>
      <c r="I99" s="5">
        <v>3</v>
      </c>
      <c r="J99" s="5">
        <v>3.2</v>
      </c>
      <c r="K99" s="5" t="s">
        <v>17</v>
      </c>
      <c r="L99" s="5">
        <v>0</v>
      </c>
      <c r="M99" s="5">
        <v>5</v>
      </c>
      <c r="N99" s="5" t="s">
        <v>58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3:31" ht="49.95" customHeight="1" x14ac:dyDescent="0.3">
      <c r="C100" s="6">
        <v>96</v>
      </c>
      <c r="D100" s="20" t="s">
        <v>97</v>
      </c>
      <c r="E100" s="20" t="s">
        <v>186</v>
      </c>
      <c r="F100" s="20">
        <v>5</v>
      </c>
      <c r="G100" s="20" t="s">
        <v>187</v>
      </c>
      <c r="H100" s="20" t="s">
        <v>16</v>
      </c>
      <c r="I100" s="20">
        <v>2</v>
      </c>
      <c r="J100" s="20">
        <v>10</v>
      </c>
      <c r="K100" s="20" t="s">
        <v>17</v>
      </c>
      <c r="L100" s="20">
        <v>0</v>
      </c>
      <c r="M100" s="20">
        <v>2</v>
      </c>
      <c r="N100" s="20" t="s">
        <v>188</v>
      </c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8"/>
      <c r="AC100" s="19"/>
      <c r="AD100" s="19"/>
    </row>
    <row r="101" spans="3:31" ht="49.95" customHeight="1" x14ac:dyDescent="0.3">
      <c r="C101" s="3">
        <v>97</v>
      </c>
      <c r="D101" s="34" t="s">
        <v>61</v>
      </c>
      <c r="E101" s="33" t="s">
        <v>189</v>
      </c>
      <c r="F101" s="23">
        <v>5</v>
      </c>
      <c r="G101" s="23" t="s">
        <v>113</v>
      </c>
      <c r="H101" s="23" t="s">
        <v>16</v>
      </c>
      <c r="I101" s="23">
        <v>3.5</v>
      </c>
      <c r="J101" s="23">
        <v>4</v>
      </c>
      <c r="K101" s="23">
        <v>60</v>
      </c>
      <c r="L101" s="23">
        <v>0</v>
      </c>
      <c r="M101" s="23">
        <v>1</v>
      </c>
      <c r="N101" s="23" t="s">
        <v>42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18"/>
      <c r="AC101" s="19"/>
      <c r="AD101" s="19"/>
    </row>
    <row r="102" spans="3:31" ht="49.95" customHeight="1" x14ac:dyDescent="0.3">
      <c r="C102" s="6">
        <v>98</v>
      </c>
      <c r="D102" s="29"/>
      <c r="E102" s="29"/>
      <c r="F102" s="20">
        <v>1</v>
      </c>
      <c r="G102" s="20" t="s">
        <v>190</v>
      </c>
      <c r="H102" s="20" t="s">
        <v>16</v>
      </c>
      <c r="I102" s="20">
        <v>2.5</v>
      </c>
      <c r="J102" s="20">
        <v>3.5</v>
      </c>
      <c r="K102" s="20">
        <v>60</v>
      </c>
      <c r="L102" s="20">
        <v>1</v>
      </c>
      <c r="M102" s="20">
        <v>3</v>
      </c>
      <c r="N102" s="20" t="s">
        <v>191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18"/>
      <c r="AC102" s="19"/>
      <c r="AD102" s="19"/>
    </row>
    <row r="103" spans="3:31" ht="49.95" customHeight="1" x14ac:dyDescent="0.3">
      <c r="C103" s="3">
        <v>99</v>
      </c>
      <c r="D103" s="5" t="s">
        <v>192</v>
      </c>
      <c r="E103" s="23" t="s">
        <v>193</v>
      </c>
      <c r="F103" s="20">
        <v>1</v>
      </c>
      <c r="G103" s="23" t="s">
        <v>74</v>
      </c>
      <c r="H103" s="23" t="s">
        <v>16</v>
      </c>
      <c r="I103" s="23">
        <v>2.16</v>
      </c>
      <c r="J103" s="23">
        <v>2.4</v>
      </c>
      <c r="K103" s="23" t="s">
        <v>17</v>
      </c>
      <c r="L103" s="23">
        <v>0</v>
      </c>
      <c r="M103" s="23">
        <v>1</v>
      </c>
      <c r="N103" s="23" t="s">
        <v>194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19"/>
      <c r="AD103" s="19"/>
    </row>
    <row r="104" spans="3:31" ht="49.95" customHeight="1" x14ac:dyDescent="0.3">
      <c r="C104" s="6">
        <v>100</v>
      </c>
      <c r="D104" s="32" t="s">
        <v>195</v>
      </c>
      <c r="E104" s="28" t="s">
        <v>196</v>
      </c>
      <c r="F104" s="20">
        <v>3</v>
      </c>
      <c r="G104" s="20" t="s">
        <v>197</v>
      </c>
      <c r="H104" s="20" t="s">
        <v>16</v>
      </c>
      <c r="I104" s="20">
        <v>8</v>
      </c>
      <c r="J104" s="20">
        <v>10</v>
      </c>
      <c r="K104" s="20" t="s">
        <v>17</v>
      </c>
      <c r="L104" s="20">
        <v>4</v>
      </c>
      <c r="M104" s="20">
        <v>8</v>
      </c>
      <c r="N104" s="20" t="s">
        <v>31</v>
      </c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8"/>
      <c r="AC104" s="19"/>
      <c r="AD104" s="19"/>
    </row>
    <row r="105" spans="3:31" ht="49.95" customHeight="1" x14ac:dyDescent="0.3">
      <c r="C105" s="3">
        <v>101</v>
      </c>
      <c r="D105" s="29"/>
      <c r="E105" s="29"/>
      <c r="F105" s="23">
        <v>3</v>
      </c>
      <c r="G105" s="23" t="s">
        <v>198</v>
      </c>
      <c r="H105" s="23" t="s">
        <v>16</v>
      </c>
      <c r="I105" s="23">
        <v>4</v>
      </c>
      <c r="J105" s="23">
        <v>5</v>
      </c>
      <c r="K105" s="23" t="s">
        <v>17</v>
      </c>
      <c r="L105" s="23">
        <v>0</v>
      </c>
      <c r="M105" s="23">
        <v>4</v>
      </c>
      <c r="N105" s="23" t="s">
        <v>31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8"/>
      <c r="AC105" s="19"/>
      <c r="AD105" s="19"/>
    </row>
    <row r="106" spans="3:31" ht="49.95" customHeight="1" x14ac:dyDescent="0.3">
      <c r="C106" s="6">
        <v>102</v>
      </c>
      <c r="D106" s="14" t="s">
        <v>35</v>
      </c>
      <c r="E106" s="14" t="s">
        <v>199</v>
      </c>
      <c r="F106" s="14">
        <v>5</v>
      </c>
      <c r="G106" s="14" t="s">
        <v>200</v>
      </c>
      <c r="H106" s="20" t="s">
        <v>16</v>
      </c>
      <c r="I106" s="14">
        <v>3.4</v>
      </c>
      <c r="J106" s="14">
        <v>3.6</v>
      </c>
      <c r="K106" s="14" t="s">
        <v>17</v>
      </c>
      <c r="L106" s="14">
        <v>0</v>
      </c>
      <c r="M106" s="21">
        <v>3</v>
      </c>
      <c r="N106" s="14" t="s">
        <v>201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18"/>
      <c r="AC106" s="19"/>
      <c r="AD106" s="19"/>
    </row>
    <row r="107" spans="3:31" ht="49.95" customHeight="1" x14ac:dyDescent="0.3">
      <c r="C107" s="3">
        <v>103</v>
      </c>
      <c r="D107" s="10" t="s">
        <v>35</v>
      </c>
      <c r="E107" s="10" t="s">
        <v>202</v>
      </c>
      <c r="F107" s="10">
        <v>5</v>
      </c>
      <c r="G107" s="10" t="s">
        <v>30</v>
      </c>
      <c r="H107" s="23" t="s">
        <v>16</v>
      </c>
      <c r="I107" s="10">
        <v>5</v>
      </c>
      <c r="J107" s="10">
        <v>8</v>
      </c>
      <c r="K107" s="10" t="s">
        <v>17</v>
      </c>
      <c r="L107" s="10">
        <v>1</v>
      </c>
      <c r="M107" s="10">
        <v>5</v>
      </c>
      <c r="N107" s="10" t="s">
        <v>203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18"/>
      <c r="AC107" s="19"/>
      <c r="AD107" s="19"/>
    </row>
    <row r="108" spans="3:31" ht="49.95" customHeight="1" x14ac:dyDescent="0.3">
      <c r="C108" s="6">
        <v>104</v>
      </c>
      <c r="D108" s="30" t="s">
        <v>35</v>
      </c>
      <c r="E108" s="33" t="s">
        <v>204</v>
      </c>
      <c r="F108" s="14">
        <v>5</v>
      </c>
      <c r="G108" s="14" t="s">
        <v>162</v>
      </c>
      <c r="H108" s="20" t="s">
        <v>16</v>
      </c>
      <c r="I108" s="14">
        <v>1.5</v>
      </c>
      <c r="J108" s="14">
        <v>3.5</v>
      </c>
      <c r="K108" s="30" t="s">
        <v>17</v>
      </c>
      <c r="L108" s="14">
        <v>0</v>
      </c>
      <c r="M108" s="14">
        <v>2</v>
      </c>
      <c r="N108" s="14" t="s">
        <v>205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18"/>
      <c r="AC108" s="19"/>
      <c r="AD108" s="19"/>
    </row>
    <row r="109" spans="3:31" ht="49.95" customHeight="1" x14ac:dyDescent="0.3">
      <c r="C109" s="3">
        <v>105</v>
      </c>
      <c r="D109" s="29"/>
      <c r="E109" s="29"/>
      <c r="F109" s="10">
        <v>5</v>
      </c>
      <c r="G109" s="10" t="s">
        <v>206</v>
      </c>
      <c r="H109" s="23" t="s">
        <v>16</v>
      </c>
      <c r="I109" s="10">
        <v>1.5</v>
      </c>
      <c r="J109" s="10">
        <v>3.5</v>
      </c>
      <c r="K109" s="29"/>
      <c r="L109" s="10">
        <v>1</v>
      </c>
      <c r="M109" s="10">
        <v>4</v>
      </c>
      <c r="N109" s="10" t="s">
        <v>205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18"/>
      <c r="AC109" s="19"/>
      <c r="AD109" s="19"/>
    </row>
    <row r="110" spans="3:31" ht="49.95" customHeight="1" x14ac:dyDescent="0.3">
      <c r="C110" s="6">
        <v>106</v>
      </c>
      <c r="D110" s="29"/>
      <c r="E110" s="29"/>
      <c r="F110" s="14">
        <v>3</v>
      </c>
      <c r="G110" s="14" t="s">
        <v>207</v>
      </c>
      <c r="H110" s="20" t="s">
        <v>16</v>
      </c>
      <c r="I110" s="14">
        <v>1.5</v>
      </c>
      <c r="J110" s="14">
        <v>3.5</v>
      </c>
      <c r="K110" s="29"/>
      <c r="L110" s="14">
        <v>0</v>
      </c>
      <c r="M110" s="14">
        <v>5</v>
      </c>
      <c r="N110" s="14" t="s">
        <v>205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18"/>
      <c r="AC110" s="19"/>
      <c r="AD110" s="19"/>
    </row>
    <row r="111" spans="3:31" ht="49.95" customHeight="1" x14ac:dyDescent="0.3">
      <c r="C111" s="3">
        <v>107</v>
      </c>
      <c r="D111" s="29"/>
      <c r="E111" s="29"/>
      <c r="F111" s="10">
        <v>1</v>
      </c>
      <c r="G111" s="10" t="s">
        <v>208</v>
      </c>
      <c r="H111" s="23" t="s">
        <v>16</v>
      </c>
      <c r="I111" s="10">
        <v>2.5</v>
      </c>
      <c r="J111" s="10">
        <v>4.5</v>
      </c>
      <c r="K111" s="29"/>
      <c r="L111" s="10">
        <v>0</v>
      </c>
      <c r="M111" s="10" t="s">
        <v>38</v>
      </c>
      <c r="N111" s="10" t="s">
        <v>205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18"/>
      <c r="AC111" s="19"/>
      <c r="AD111" s="19"/>
      <c r="AE111" s="26"/>
    </row>
    <row r="112" spans="3:31" ht="49.95" customHeight="1" x14ac:dyDescent="0.3">
      <c r="C112" s="6">
        <v>108</v>
      </c>
      <c r="D112" s="28" t="s">
        <v>97</v>
      </c>
      <c r="E112" s="28" t="s">
        <v>209</v>
      </c>
      <c r="F112" s="20">
        <v>1</v>
      </c>
      <c r="G112" s="20" t="s">
        <v>210</v>
      </c>
      <c r="H112" s="20" t="s">
        <v>16</v>
      </c>
      <c r="I112" s="20">
        <v>2</v>
      </c>
      <c r="J112" s="20">
        <v>3</v>
      </c>
      <c r="K112" s="20" t="s">
        <v>17</v>
      </c>
      <c r="L112" s="20">
        <v>0</v>
      </c>
      <c r="M112" s="20">
        <v>2</v>
      </c>
      <c r="N112" s="20" t="s">
        <v>211</v>
      </c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8"/>
      <c r="AC112" s="19"/>
      <c r="AD112" s="19"/>
    </row>
    <row r="113" spans="3:30" ht="26.4" x14ac:dyDescent="0.3">
      <c r="C113" s="3">
        <v>109</v>
      </c>
      <c r="D113" s="29"/>
      <c r="E113" s="29"/>
      <c r="F113" s="23">
        <v>1</v>
      </c>
      <c r="G113" s="23" t="s">
        <v>210</v>
      </c>
      <c r="H113" s="23" t="s">
        <v>16</v>
      </c>
      <c r="I113" s="23">
        <v>2</v>
      </c>
      <c r="J113" s="23">
        <v>3</v>
      </c>
      <c r="K113" s="23" t="s">
        <v>17</v>
      </c>
      <c r="L113" s="23">
        <v>0</v>
      </c>
      <c r="M113" s="23">
        <v>2</v>
      </c>
      <c r="N113" s="23" t="s">
        <v>212</v>
      </c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8"/>
      <c r="AC113" s="19"/>
      <c r="AD113" s="19"/>
    </row>
    <row r="114" spans="3:30" ht="26.4" x14ac:dyDescent="0.3">
      <c r="C114" s="6">
        <v>110</v>
      </c>
      <c r="D114" s="28" t="s">
        <v>97</v>
      </c>
      <c r="E114" s="28" t="s">
        <v>213</v>
      </c>
      <c r="F114" s="20">
        <v>1</v>
      </c>
      <c r="G114" s="20" t="s">
        <v>214</v>
      </c>
      <c r="H114" s="20" t="s">
        <v>16</v>
      </c>
      <c r="I114" s="20">
        <v>1.5</v>
      </c>
      <c r="J114" s="20">
        <v>2.5</v>
      </c>
      <c r="K114" s="20" t="s">
        <v>17</v>
      </c>
      <c r="L114" s="20">
        <v>0</v>
      </c>
      <c r="M114" s="20">
        <v>2</v>
      </c>
      <c r="N114" s="20" t="s">
        <v>215</v>
      </c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8"/>
      <c r="AC114" s="19"/>
      <c r="AD114" s="19"/>
    </row>
    <row r="115" spans="3:30" ht="26.4" x14ac:dyDescent="0.3">
      <c r="C115" s="3">
        <v>111</v>
      </c>
      <c r="D115" s="29"/>
      <c r="E115" s="29"/>
      <c r="F115" s="23">
        <v>1</v>
      </c>
      <c r="G115" s="23" t="s">
        <v>216</v>
      </c>
      <c r="H115" s="23" t="s">
        <v>16</v>
      </c>
      <c r="I115" s="23">
        <v>2</v>
      </c>
      <c r="J115" s="23">
        <v>3</v>
      </c>
      <c r="K115" s="23" t="s">
        <v>17</v>
      </c>
      <c r="L115" s="23">
        <v>0</v>
      </c>
      <c r="M115" s="23">
        <v>2</v>
      </c>
      <c r="N115" s="23" t="s">
        <v>217</v>
      </c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8"/>
      <c r="AC115" s="19"/>
      <c r="AD115" s="19"/>
    </row>
    <row r="116" spans="3:30" ht="26.4" x14ac:dyDescent="0.3">
      <c r="C116" s="6">
        <v>112</v>
      </c>
      <c r="D116" s="29"/>
      <c r="E116" s="29"/>
      <c r="F116" s="20">
        <v>2</v>
      </c>
      <c r="G116" s="20" t="s">
        <v>218</v>
      </c>
      <c r="H116" s="20" t="s">
        <v>16</v>
      </c>
      <c r="I116" s="20">
        <v>1.5</v>
      </c>
      <c r="J116" s="20">
        <v>2</v>
      </c>
      <c r="K116" s="20" t="s">
        <v>17</v>
      </c>
      <c r="L116" s="20">
        <v>0</v>
      </c>
      <c r="M116" s="20">
        <v>2</v>
      </c>
      <c r="N116" s="20" t="s">
        <v>219</v>
      </c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8"/>
      <c r="AC116" s="19"/>
      <c r="AD116" s="19"/>
    </row>
    <row r="117" spans="3:30" ht="26.4" x14ac:dyDescent="0.3">
      <c r="C117" s="3">
        <v>113</v>
      </c>
      <c r="D117" s="29"/>
      <c r="E117" s="29"/>
      <c r="F117" s="23">
        <v>1</v>
      </c>
      <c r="G117" s="23" t="s">
        <v>220</v>
      </c>
      <c r="H117" s="23" t="s">
        <v>16</v>
      </c>
      <c r="I117" s="23">
        <v>2</v>
      </c>
      <c r="J117" s="23">
        <v>3</v>
      </c>
      <c r="K117" s="23" t="s">
        <v>17</v>
      </c>
      <c r="L117" s="23">
        <v>0</v>
      </c>
      <c r="M117" s="23">
        <v>3</v>
      </c>
      <c r="N117" s="23" t="s">
        <v>42</v>
      </c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8"/>
      <c r="AC117" s="19"/>
      <c r="AD117" s="19"/>
    </row>
    <row r="118" spans="3:30" ht="26.4" x14ac:dyDescent="0.3">
      <c r="C118" s="6">
        <v>114</v>
      </c>
      <c r="D118" s="29"/>
      <c r="E118" s="29"/>
      <c r="F118" s="20">
        <v>1</v>
      </c>
      <c r="G118" s="20" t="s">
        <v>221</v>
      </c>
      <c r="H118" s="20" t="s">
        <v>16</v>
      </c>
      <c r="I118" s="20">
        <v>2</v>
      </c>
      <c r="J118" s="20">
        <v>3</v>
      </c>
      <c r="K118" s="20" t="s">
        <v>17</v>
      </c>
      <c r="L118" s="20">
        <v>0</v>
      </c>
      <c r="M118" s="20">
        <v>2</v>
      </c>
      <c r="N118" s="20" t="s">
        <v>219</v>
      </c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8"/>
      <c r="AC118" s="19"/>
      <c r="AD118" s="19"/>
    </row>
    <row r="119" spans="3:30" ht="26.4" x14ac:dyDescent="0.3">
      <c r="C119" s="3">
        <v>115</v>
      </c>
      <c r="D119" s="29"/>
      <c r="E119" s="29"/>
      <c r="F119" s="23">
        <v>1</v>
      </c>
      <c r="G119" s="23" t="s">
        <v>222</v>
      </c>
      <c r="H119" s="23" t="s">
        <v>16</v>
      </c>
      <c r="I119" s="23">
        <v>2</v>
      </c>
      <c r="J119" s="23">
        <v>3</v>
      </c>
      <c r="K119" s="23" t="s">
        <v>17</v>
      </c>
      <c r="L119" s="23">
        <v>0</v>
      </c>
      <c r="M119" s="23">
        <v>3</v>
      </c>
      <c r="N119" s="23" t="s">
        <v>219</v>
      </c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8"/>
      <c r="AC119" s="19"/>
      <c r="AD119" s="19"/>
    </row>
    <row r="120" spans="3:30" ht="26.4" x14ac:dyDescent="0.3">
      <c r="C120" s="6">
        <v>116</v>
      </c>
      <c r="D120" s="29"/>
      <c r="E120" s="29"/>
      <c r="F120" s="20">
        <v>1</v>
      </c>
      <c r="G120" s="20" t="s">
        <v>223</v>
      </c>
      <c r="H120" s="20" t="s">
        <v>16</v>
      </c>
      <c r="I120" s="20">
        <v>1</v>
      </c>
      <c r="J120" s="20">
        <v>3</v>
      </c>
      <c r="K120" s="20" t="s">
        <v>17</v>
      </c>
      <c r="L120" s="20">
        <v>0</v>
      </c>
      <c r="M120" s="20">
        <v>3</v>
      </c>
      <c r="N120" s="20" t="s">
        <v>224</v>
      </c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8"/>
      <c r="AC120" s="19"/>
      <c r="AD120" s="19"/>
    </row>
    <row r="121" spans="3:30" ht="66" x14ac:dyDescent="0.3">
      <c r="C121" s="3">
        <v>117</v>
      </c>
      <c r="D121" s="23" t="s">
        <v>97</v>
      </c>
      <c r="E121" s="23" t="s">
        <v>225</v>
      </c>
      <c r="F121" s="23">
        <v>1</v>
      </c>
      <c r="G121" s="23" t="s">
        <v>226</v>
      </c>
      <c r="H121" s="23" t="s">
        <v>16</v>
      </c>
      <c r="I121" s="23">
        <v>3</v>
      </c>
      <c r="J121" s="23">
        <v>4</v>
      </c>
      <c r="K121" s="23" t="s">
        <v>17</v>
      </c>
      <c r="L121" s="23">
        <v>2</v>
      </c>
      <c r="M121" s="23">
        <v>9</v>
      </c>
      <c r="N121" s="23" t="s">
        <v>227</v>
      </c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8"/>
      <c r="AC121" s="19"/>
      <c r="AD121" s="19"/>
    </row>
    <row r="122" spans="3:30" ht="26.4" x14ac:dyDescent="0.3">
      <c r="C122" s="6">
        <v>118</v>
      </c>
      <c r="D122" s="9" t="s">
        <v>228</v>
      </c>
      <c r="E122" s="20" t="s">
        <v>229</v>
      </c>
      <c r="F122" s="20">
        <v>3</v>
      </c>
      <c r="G122" s="20" t="s">
        <v>230</v>
      </c>
      <c r="H122" s="20" t="s">
        <v>16</v>
      </c>
      <c r="I122" s="20">
        <v>2.8</v>
      </c>
      <c r="J122" s="20">
        <v>3</v>
      </c>
      <c r="K122" s="20" t="s">
        <v>17</v>
      </c>
      <c r="L122" s="20">
        <v>0</v>
      </c>
      <c r="M122" s="20">
        <v>3</v>
      </c>
      <c r="N122" s="20" t="s">
        <v>231</v>
      </c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8"/>
      <c r="AC122" s="19"/>
      <c r="AD122" s="19"/>
    </row>
    <row r="123" spans="3:30" ht="27.6" x14ac:dyDescent="0.3">
      <c r="C123" s="3">
        <v>119</v>
      </c>
      <c r="D123" s="30" t="s">
        <v>35</v>
      </c>
      <c r="E123" s="30" t="s">
        <v>232</v>
      </c>
      <c r="F123" s="10">
        <v>40</v>
      </c>
      <c r="G123" s="10" t="s">
        <v>74</v>
      </c>
      <c r="H123" s="23" t="s">
        <v>16</v>
      </c>
      <c r="I123" s="10">
        <v>2</v>
      </c>
      <c r="J123" s="10">
        <v>3</v>
      </c>
      <c r="K123" s="10" t="s">
        <v>17</v>
      </c>
      <c r="L123" s="10">
        <v>0</v>
      </c>
      <c r="M123" s="10">
        <v>1</v>
      </c>
      <c r="N123" s="10" t="s">
        <v>25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17"/>
      <c r="AD123" s="17"/>
    </row>
    <row r="124" spans="3:30" ht="27.6" x14ac:dyDescent="0.3">
      <c r="C124" s="6">
        <v>120</v>
      </c>
      <c r="D124" s="29"/>
      <c r="E124" s="29"/>
      <c r="F124" s="14">
        <v>40</v>
      </c>
      <c r="G124" s="14" t="s">
        <v>233</v>
      </c>
      <c r="H124" s="20" t="s">
        <v>16</v>
      </c>
      <c r="I124" s="14">
        <v>2</v>
      </c>
      <c r="J124" s="14">
        <v>3</v>
      </c>
      <c r="K124" s="14" t="s">
        <v>17</v>
      </c>
      <c r="L124" s="14">
        <v>0</v>
      </c>
      <c r="M124" s="14">
        <v>1</v>
      </c>
      <c r="N124" s="14" t="s">
        <v>25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17"/>
      <c r="AD124" s="17"/>
    </row>
    <row r="125" spans="3:30" ht="27.6" x14ac:dyDescent="0.3">
      <c r="C125" s="3">
        <v>121</v>
      </c>
      <c r="D125" s="31" t="s">
        <v>19</v>
      </c>
      <c r="E125" s="30" t="s">
        <v>234</v>
      </c>
      <c r="F125" s="10">
        <v>1</v>
      </c>
      <c r="G125" s="10" t="s">
        <v>235</v>
      </c>
      <c r="H125" s="23" t="s">
        <v>16</v>
      </c>
      <c r="I125" s="10">
        <v>2.5</v>
      </c>
      <c r="J125" s="10">
        <v>4.5</v>
      </c>
      <c r="K125" s="10">
        <v>60</v>
      </c>
      <c r="L125" s="10">
        <v>0</v>
      </c>
      <c r="M125" s="10">
        <v>2</v>
      </c>
      <c r="N125" s="10" t="s">
        <v>58</v>
      </c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8"/>
      <c r="AC125" s="19"/>
      <c r="AD125" s="19"/>
    </row>
    <row r="126" spans="3:30" ht="27.6" x14ac:dyDescent="0.3">
      <c r="C126" s="6">
        <v>122</v>
      </c>
      <c r="D126" s="29"/>
      <c r="E126" s="29"/>
      <c r="F126" s="14">
        <v>5</v>
      </c>
      <c r="G126" s="14" t="s">
        <v>236</v>
      </c>
      <c r="H126" s="20" t="s">
        <v>16</v>
      </c>
      <c r="I126" s="14">
        <v>2.4</v>
      </c>
      <c r="J126" s="14">
        <v>8</v>
      </c>
      <c r="K126" s="14">
        <v>50</v>
      </c>
      <c r="L126" s="14">
        <v>0</v>
      </c>
      <c r="M126" s="14">
        <v>5</v>
      </c>
      <c r="N126" s="14" t="s">
        <v>237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17"/>
      <c r="AD126" s="17"/>
    </row>
    <row r="127" spans="3:30" x14ac:dyDescent="0.3"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</row>
    <row r="128" spans="3:30" x14ac:dyDescent="0.3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4:30" x14ac:dyDescent="0.3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4:30" x14ac:dyDescent="0.3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4:30" x14ac:dyDescent="0.3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4:30" x14ac:dyDescent="0.3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4:30" x14ac:dyDescent="0.3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4:30" x14ac:dyDescent="0.3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4:30" x14ac:dyDescent="0.3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4:30" x14ac:dyDescent="0.3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4:30" x14ac:dyDescent="0.3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4:30" x14ac:dyDescent="0.3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4:30" x14ac:dyDescent="0.3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4:30" x14ac:dyDescent="0.3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4:30" x14ac:dyDescent="0.3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4:30" x14ac:dyDescent="0.3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4:30" x14ac:dyDescent="0.3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4:30" x14ac:dyDescent="0.3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4:30" x14ac:dyDescent="0.3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4:30" x14ac:dyDescent="0.3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4:30" x14ac:dyDescent="0.3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4:30" x14ac:dyDescent="0.3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4:30" x14ac:dyDescent="0.3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4:30" x14ac:dyDescent="0.3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4:30" x14ac:dyDescent="0.3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4:30" x14ac:dyDescent="0.3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4:30" x14ac:dyDescent="0.3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4:30" x14ac:dyDescent="0.3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4:30" x14ac:dyDescent="0.3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4:30" x14ac:dyDescent="0.3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4:30" x14ac:dyDescent="0.3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4:30" x14ac:dyDescent="0.3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4:30" x14ac:dyDescent="0.3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4:30" x14ac:dyDescent="0.3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4:30" x14ac:dyDescent="0.3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4:30" x14ac:dyDescent="0.3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4:30" x14ac:dyDescent="0.3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4:30" x14ac:dyDescent="0.3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4:30" x14ac:dyDescent="0.3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4:30" x14ac:dyDescent="0.3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4:30" x14ac:dyDescent="0.3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4:30" x14ac:dyDescent="0.3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4:30" x14ac:dyDescent="0.3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4:30" x14ac:dyDescent="0.3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4:30" x14ac:dyDescent="0.3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4:30" x14ac:dyDescent="0.3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4:30" x14ac:dyDescent="0.3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4:30" x14ac:dyDescent="0.3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4:30" x14ac:dyDescent="0.3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4:30" x14ac:dyDescent="0.3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4:30" x14ac:dyDescent="0.3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4:30" x14ac:dyDescent="0.3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4:30" x14ac:dyDescent="0.3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4:30" x14ac:dyDescent="0.3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4:30" x14ac:dyDescent="0.3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4:30" x14ac:dyDescent="0.3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4:30" x14ac:dyDescent="0.3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4:30" x14ac:dyDescent="0.3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4:30" x14ac:dyDescent="0.3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4:30" x14ac:dyDescent="0.3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4:30" x14ac:dyDescent="0.3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4:30" x14ac:dyDescent="0.3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4:30" x14ac:dyDescent="0.3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4:30" x14ac:dyDescent="0.3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4:30" x14ac:dyDescent="0.3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4:30" x14ac:dyDescent="0.3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4:30" x14ac:dyDescent="0.3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4:30" x14ac:dyDescent="0.3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4:30" x14ac:dyDescent="0.3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4:30" x14ac:dyDescent="0.3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4:30" x14ac:dyDescent="0.3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4:30" x14ac:dyDescent="0.3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4:30" x14ac:dyDescent="0.3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4:30" x14ac:dyDescent="0.3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4:30" x14ac:dyDescent="0.3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4:30" x14ac:dyDescent="0.3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4:30" x14ac:dyDescent="0.3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4:30" x14ac:dyDescent="0.3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4:30" x14ac:dyDescent="0.3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4:30" x14ac:dyDescent="0.3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4:30" x14ac:dyDescent="0.3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4:30" x14ac:dyDescent="0.3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4:30" x14ac:dyDescent="0.3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4:30" x14ac:dyDescent="0.3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4:30" x14ac:dyDescent="0.3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4:30" x14ac:dyDescent="0.3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4:30" x14ac:dyDescent="0.3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4:30" x14ac:dyDescent="0.3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4:30" x14ac:dyDescent="0.3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4:30" x14ac:dyDescent="0.3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4:30" x14ac:dyDescent="0.3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4:30" x14ac:dyDescent="0.3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4:30" x14ac:dyDescent="0.3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4:30" x14ac:dyDescent="0.3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4:30" x14ac:dyDescent="0.3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4:30" x14ac:dyDescent="0.3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4:30" x14ac:dyDescent="0.3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4:30" x14ac:dyDescent="0.3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4:30" x14ac:dyDescent="0.3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4:30" x14ac:dyDescent="0.3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4:30" x14ac:dyDescent="0.3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4:30" x14ac:dyDescent="0.3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4:30" x14ac:dyDescent="0.3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4:30" x14ac:dyDescent="0.3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4:30" x14ac:dyDescent="0.3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4:30" x14ac:dyDescent="0.3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4:30" x14ac:dyDescent="0.3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4:30" x14ac:dyDescent="0.3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4:30" x14ac:dyDescent="0.3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4:30" x14ac:dyDescent="0.3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4:30" x14ac:dyDescent="0.3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4:30" x14ac:dyDescent="0.3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4:30" x14ac:dyDescent="0.3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4:30" x14ac:dyDescent="0.3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4:30" x14ac:dyDescent="0.3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4:30" x14ac:dyDescent="0.3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4:30" x14ac:dyDescent="0.3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4:30" x14ac:dyDescent="0.3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4:30" x14ac:dyDescent="0.3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4:30" x14ac:dyDescent="0.3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4:30" x14ac:dyDescent="0.3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4:30" x14ac:dyDescent="0.3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4:30" x14ac:dyDescent="0.3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4:30" x14ac:dyDescent="0.3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4:30" x14ac:dyDescent="0.3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4:30" x14ac:dyDescent="0.3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4:30" x14ac:dyDescent="0.3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4:30" x14ac:dyDescent="0.3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4:30" x14ac:dyDescent="0.3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4:30" x14ac:dyDescent="0.3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4:30" x14ac:dyDescent="0.3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4:30" x14ac:dyDescent="0.3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4:30" x14ac:dyDescent="0.3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4:30" x14ac:dyDescent="0.3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4:30" x14ac:dyDescent="0.3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4:30" x14ac:dyDescent="0.3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4:30" x14ac:dyDescent="0.3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4:30" x14ac:dyDescent="0.3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4:30" x14ac:dyDescent="0.3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4:30" x14ac:dyDescent="0.3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4:30" x14ac:dyDescent="0.3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4:30" x14ac:dyDescent="0.3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4:30" x14ac:dyDescent="0.3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4:30" x14ac:dyDescent="0.3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4:30" x14ac:dyDescent="0.3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4:30" x14ac:dyDescent="0.3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4:30" x14ac:dyDescent="0.3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4:30" x14ac:dyDescent="0.3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4:30" x14ac:dyDescent="0.3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4:30" x14ac:dyDescent="0.3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4:30" x14ac:dyDescent="0.3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4:30" x14ac:dyDescent="0.3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4:30" x14ac:dyDescent="0.3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4:30" x14ac:dyDescent="0.3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4:30" x14ac:dyDescent="0.3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4:30" x14ac:dyDescent="0.3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4:30" x14ac:dyDescent="0.3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4:30" x14ac:dyDescent="0.3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4:30" x14ac:dyDescent="0.3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4:30" x14ac:dyDescent="0.3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4:30" x14ac:dyDescent="0.3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4:30" x14ac:dyDescent="0.3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4:30" x14ac:dyDescent="0.3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4:30" x14ac:dyDescent="0.3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4:30" x14ac:dyDescent="0.3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4:30" x14ac:dyDescent="0.3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4:30" x14ac:dyDescent="0.3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4:30" x14ac:dyDescent="0.3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4:30" x14ac:dyDescent="0.3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4:30" x14ac:dyDescent="0.3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4:30" x14ac:dyDescent="0.3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4:30" x14ac:dyDescent="0.3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4:30" x14ac:dyDescent="0.3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4:30" x14ac:dyDescent="0.3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4:30" x14ac:dyDescent="0.3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4:30" x14ac:dyDescent="0.3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4:30" x14ac:dyDescent="0.3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4:30" x14ac:dyDescent="0.3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4:30" x14ac:dyDescent="0.3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4:30" x14ac:dyDescent="0.3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4:30" x14ac:dyDescent="0.3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4:30" x14ac:dyDescent="0.3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4:30" x14ac:dyDescent="0.3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4:30" x14ac:dyDescent="0.3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4:30" x14ac:dyDescent="0.3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4:30" x14ac:dyDescent="0.3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4:30" x14ac:dyDescent="0.3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4:30" x14ac:dyDescent="0.3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4:30" x14ac:dyDescent="0.3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4:30" x14ac:dyDescent="0.3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4:30" x14ac:dyDescent="0.3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4:30" x14ac:dyDescent="0.3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4:30" x14ac:dyDescent="0.3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4:30" x14ac:dyDescent="0.3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4:30" x14ac:dyDescent="0.3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4:30" x14ac:dyDescent="0.3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4:30" x14ac:dyDescent="0.3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4:30" x14ac:dyDescent="0.3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4:30" x14ac:dyDescent="0.3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4:30" x14ac:dyDescent="0.3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4:30" x14ac:dyDescent="0.3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4:30" x14ac:dyDescent="0.3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4:30" x14ac:dyDescent="0.3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4:30" x14ac:dyDescent="0.3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4:30" x14ac:dyDescent="0.3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4:30" x14ac:dyDescent="0.3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4:30" x14ac:dyDescent="0.3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4:30" x14ac:dyDescent="0.3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4:30" x14ac:dyDescent="0.3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4:30" x14ac:dyDescent="0.3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4:30" x14ac:dyDescent="0.3"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4:30" x14ac:dyDescent="0.3"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4:30" x14ac:dyDescent="0.3"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4:30" x14ac:dyDescent="0.3"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4:30" x14ac:dyDescent="0.3"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4:30" x14ac:dyDescent="0.3"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4:30" x14ac:dyDescent="0.3"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4:30" x14ac:dyDescent="0.3"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4:30" x14ac:dyDescent="0.3"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4:30" x14ac:dyDescent="0.3"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4:30" x14ac:dyDescent="0.3"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4:30" x14ac:dyDescent="0.3"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4:30" x14ac:dyDescent="0.3"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4:30" x14ac:dyDescent="0.3"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4:30" x14ac:dyDescent="0.3"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4:30" x14ac:dyDescent="0.3"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4:30" x14ac:dyDescent="0.3"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4:30" x14ac:dyDescent="0.3"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4:30" x14ac:dyDescent="0.3"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4:30" x14ac:dyDescent="0.3"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4:30" x14ac:dyDescent="0.3"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4:30" x14ac:dyDescent="0.3"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4:30" x14ac:dyDescent="0.3"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4:30" x14ac:dyDescent="0.3"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4:30" x14ac:dyDescent="0.3"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4:30" x14ac:dyDescent="0.3"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4:30" x14ac:dyDescent="0.3"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4:30" x14ac:dyDescent="0.3"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4:30" x14ac:dyDescent="0.3"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4:30" x14ac:dyDescent="0.3"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4:30" x14ac:dyDescent="0.3"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4:30" x14ac:dyDescent="0.3"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4:30" x14ac:dyDescent="0.3"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4:30" x14ac:dyDescent="0.3"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4:30" x14ac:dyDescent="0.3"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4:30" x14ac:dyDescent="0.3"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4:30" x14ac:dyDescent="0.3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4:30" x14ac:dyDescent="0.3"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4:30" x14ac:dyDescent="0.3"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4:30" x14ac:dyDescent="0.3"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4:30" x14ac:dyDescent="0.3"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4:30" x14ac:dyDescent="0.3"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4:30" x14ac:dyDescent="0.3"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4:30" x14ac:dyDescent="0.3"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4:30" x14ac:dyDescent="0.3"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4:30" x14ac:dyDescent="0.3"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4:30" x14ac:dyDescent="0.3"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4:30" x14ac:dyDescent="0.3"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4:30" x14ac:dyDescent="0.3"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4:30" x14ac:dyDescent="0.3"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4:30" x14ac:dyDescent="0.3"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4:30" x14ac:dyDescent="0.3"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4:30" x14ac:dyDescent="0.3"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4:30" x14ac:dyDescent="0.3"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4:30" x14ac:dyDescent="0.3"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4:30" x14ac:dyDescent="0.3"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4:30" x14ac:dyDescent="0.3"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4:30" x14ac:dyDescent="0.3"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4:30" x14ac:dyDescent="0.3"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4:30" x14ac:dyDescent="0.3"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4:30" x14ac:dyDescent="0.3"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4:30" x14ac:dyDescent="0.3"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4:30" x14ac:dyDescent="0.3"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4:30" x14ac:dyDescent="0.3"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4:30" x14ac:dyDescent="0.3"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4:30" x14ac:dyDescent="0.3"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4:30" x14ac:dyDescent="0.3"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4:30" x14ac:dyDescent="0.3"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4:30" x14ac:dyDescent="0.3"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4:30" x14ac:dyDescent="0.3"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4:30" x14ac:dyDescent="0.3"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4:30" x14ac:dyDescent="0.3"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4:30" x14ac:dyDescent="0.3"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4:30" x14ac:dyDescent="0.3"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4:30" x14ac:dyDescent="0.3"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4:30" x14ac:dyDescent="0.3"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4:30" x14ac:dyDescent="0.3"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4:30" x14ac:dyDescent="0.3"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4:30" x14ac:dyDescent="0.3"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4:30" x14ac:dyDescent="0.3"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4:30" x14ac:dyDescent="0.3"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4:30" x14ac:dyDescent="0.3"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4:30" x14ac:dyDescent="0.3"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4:30" x14ac:dyDescent="0.3"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4:30" x14ac:dyDescent="0.3"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4:30" x14ac:dyDescent="0.3"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4:30" x14ac:dyDescent="0.3"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4:30" x14ac:dyDescent="0.3"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4:30" x14ac:dyDescent="0.3"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4:30" x14ac:dyDescent="0.3"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4:30" x14ac:dyDescent="0.3"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4:30" x14ac:dyDescent="0.3"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4:30" x14ac:dyDescent="0.3"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4:30" x14ac:dyDescent="0.3"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4:30" x14ac:dyDescent="0.3"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4:30" x14ac:dyDescent="0.3"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4:30" x14ac:dyDescent="0.3"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4:30" x14ac:dyDescent="0.3"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4:30" x14ac:dyDescent="0.3"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4:30" x14ac:dyDescent="0.3"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4:30" x14ac:dyDescent="0.3"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4:30" x14ac:dyDescent="0.3"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4:30" x14ac:dyDescent="0.3"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4:30" x14ac:dyDescent="0.3"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4:30" x14ac:dyDescent="0.3"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4:30" x14ac:dyDescent="0.3"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4:30" x14ac:dyDescent="0.3"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4:30" x14ac:dyDescent="0.3"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4:30" x14ac:dyDescent="0.3"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4:30" x14ac:dyDescent="0.3"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4:30" x14ac:dyDescent="0.3"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4:30" x14ac:dyDescent="0.3"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4:30" x14ac:dyDescent="0.3"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4:30" x14ac:dyDescent="0.3"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4:30" x14ac:dyDescent="0.3"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4:30" x14ac:dyDescent="0.3"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4:30" x14ac:dyDescent="0.3"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4:30" x14ac:dyDescent="0.3"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4:30" x14ac:dyDescent="0.3"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4:30" x14ac:dyDescent="0.3"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4:30" x14ac:dyDescent="0.3"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4:30" x14ac:dyDescent="0.3"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4:30" x14ac:dyDescent="0.3"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4:30" x14ac:dyDescent="0.3"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4:30" x14ac:dyDescent="0.3"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4:30" x14ac:dyDescent="0.3"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4:30" x14ac:dyDescent="0.3"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4:30" x14ac:dyDescent="0.3"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4:30" x14ac:dyDescent="0.3"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4:30" x14ac:dyDescent="0.3"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4:30" x14ac:dyDescent="0.3"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4:30" x14ac:dyDescent="0.3"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4:30" x14ac:dyDescent="0.3"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4:30" x14ac:dyDescent="0.3"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4:30" x14ac:dyDescent="0.3"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4:30" x14ac:dyDescent="0.3"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4:30" x14ac:dyDescent="0.3"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4:30" x14ac:dyDescent="0.3"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4:30" x14ac:dyDescent="0.3"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4:30" x14ac:dyDescent="0.3"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4:30" x14ac:dyDescent="0.3"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4:30" x14ac:dyDescent="0.3"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4:30" x14ac:dyDescent="0.3"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4:30" x14ac:dyDescent="0.3"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4:30" x14ac:dyDescent="0.3"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4:30" x14ac:dyDescent="0.3"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4:30" x14ac:dyDescent="0.3"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4:30" x14ac:dyDescent="0.3"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4:30" x14ac:dyDescent="0.3"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4:30" x14ac:dyDescent="0.3"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4:30" x14ac:dyDescent="0.3"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4:30" x14ac:dyDescent="0.3"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4:30" x14ac:dyDescent="0.3"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4:30" x14ac:dyDescent="0.3"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4:30" x14ac:dyDescent="0.3"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4:30" x14ac:dyDescent="0.3"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4:30" x14ac:dyDescent="0.3"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4:30" x14ac:dyDescent="0.3"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4:30" x14ac:dyDescent="0.3"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4:30" x14ac:dyDescent="0.3"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4:30" x14ac:dyDescent="0.3"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4:30" x14ac:dyDescent="0.3"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4:30" x14ac:dyDescent="0.3"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4:30" x14ac:dyDescent="0.3"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4:30" x14ac:dyDescent="0.3"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4:30" x14ac:dyDescent="0.3"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4:30" x14ac:dyDescent="0.3"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4:30" x14ac:dyDescent="0.3"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4:30" x14ac:dyDescent="0.3"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4:30" x14ac:dyDescent="0.3"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4:30" x14ac:dyDescent="0.3"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4:30" x14ac:dyDescent="0.3"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4:30" x14ac:dyDescent="0.3"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4:30" x14ac:dyDescent="0.3"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4:30" x14ac:dyDescent="0.3"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4:30" x14ac:dyDescent="0.3"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4:30" x14ac:dyDescent="0.3"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4:30" x14ac:dyDescent="0.3"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4:30" x14ac:dyDescent="0.3"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4:30" x14ac:dyDescent="0.3"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4:30" x14ac:dyDescent="0.3"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4:30" x14ac:dyDescent="0.3"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4:30" x14ac:dyDescent="0.3"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4:30" x14ac:dyDescent="0.3"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4:30" x14ac:dyDescent="0.3"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4:30" x14ac:dyDescent="0.3"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4:30" x14ac:dyDescent="0.3"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4:30" x14ac:dyDescent="0.3"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4:30" x14ac:dyDescent="0.3"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4:30" x14ac:dyDescent="0.3"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4:30" x14ac:dyDescent="0.3"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4:30" x14ac:dyDescent="0.3"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4:30" x14ac:dyDescent="0.3"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4:30" x14ac:dyDescent="0.3"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4:30" x14ac:dyDescent="0.3"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4:30" x14ac:dyDescent="0.3"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4:30" x14ac:dyDescent="0.3"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4:30" x14ac:dyDescent="0.3"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4:30" x14ac:dyDescent="0.3"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4:30" x14ac:dyDescent="0.3"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4:30" x14ac:dyDescent="0.3"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4:30" x14ac:dyDescent="0.3"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4:30" x14ac:dyDescent="0.3"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4:30" x14ac:dyDescent="0.3"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4:30" x14ac:dyDescent="0.3"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4:30" x14ac:dyDescent="0.3"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4:30" x14ac:dyDescent="0.3"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4:30" x14ac:dyDescent="0.3"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4:30" x14ac:dyDescent="0.3"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4:30" x14ac:dyDescent="0.3"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4:30" x14ac:dyDescent="0.3"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4:30" x14ac:dyDescent="0.3"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4:30" x14ac:dyDescent="0.3"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4:30" x14ac:dyDescent="0.3"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4:30" x14ac:dyDescent="0.3"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4:30" x14ac:dyDescent="0.3"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4:30" x14ac:dyDescent="0.3"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4:30" x14ac:dyDescent="0.3"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4:30" x14ac:dyDescent="0.3"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4:30" x14ac:dyDescent="0.3"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4:30" x14ac:dyDescent="0.3"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4:30" x14ac:dyDescent="0.3"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4:30" x14ac:dyDescent="0.3"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4:30" x14ac:dyDescent="0.3"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4:30" x14ac:dyDescent="0.3"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4:30" x14ac:dyDescent="0.3"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4:30" x14ac:dyDescent="0.3"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4:30" x14ac:dyDescent="0.3"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4:30" x14ac:dyDescent="0.3"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4:30" x14ac:dyDescent="0.3"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4:30" x14ac:dyDescent="0.3"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4:30" x14ac:dyDescent="0.3"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4:30" x14ac:dyDescent="0.3"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4:30" x14ac:dyDescent="0.3"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4:30" x14ac:dyDescent="0.3"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4:30" x14ac:dyDescent="0.3"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4:30" x14ac:dyDescent="0.3"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4:30" x14ac:dyDescent="0.3"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4:30" x14ac:dyDescent="0.3"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4:30" x14ac:dyDescent="0.3"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4:30" x14ac:dyDescent="0.3"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4:30" x14ac:dyDescent="0.3"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4:30" x14ac:dyDescent="0.3"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4:30" x14ac:dyDescent="0.3"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4:30" x14ac:dyDescent="0.3"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4:30" x14ac:dyDescent="0.3"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4:30" x14ac:dyDescent="0.3"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4:30" x14ac:dyDescent="0.3"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4:30" x14ac:dyDescent="0.3"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4:30" x14ac:dyDescent="0.3"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4:30" x14ac:dyDescent="0.3"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4:30" x14ac:dyDescent="0.3"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4:30" x14ac:dyDescent="0.3"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4:30" x14ac:dyDescent="0.3"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4:30" x14ac:dyDescent="0.3"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4:30" x14ac:dyDescent="0.3"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4:30" x14ac:dyDescent="0.3"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4:30" x14ac:dyDescent="0.3"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4:30" x14ac:dyDescent="0.3"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4:30" x14ac:dyDescent="0.3"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4:30" x14ac:dyDescent="0.3"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4:30" x14ac:dyDescent="0.3"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4:30" x14ac:dyDescent="0.3"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4:30" x14ac:dyDescent="0.3"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4:30" x14ac:dyDescent="0.3"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4:30" x14ac:dyDescent="0.3"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4:30" x14ac:dyDescent="0.3"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4:30" x14ac:dyDescent="0.3"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4:30" x14ac:dyDescent="0.3"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4:30" x14ac:dyDescent="0.3"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4:30" x14ac:dyDescent="0.3"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4:30" x14ac:dyDescent="0.3"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4:30" x14ac:dyDescent="0.3"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4:30" x14ac:dyDescent="0.3"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4:30" x14ac:dyDescent="0.3"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4:30" x14ac:dyDescent="0.3"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4:30" x14ac:dyDescent="0.3"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4:30" x14ac:dyDescent="0.3"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4:30" x14ac:dyDescent="0.3"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4:30" x14ac:dyDescent="0.3"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4:30" x14ac:dyDescent="0.3"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4:30" x14ac:dyDescent="0.3"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4:30" x14ac:dyDescent="0.3"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4:30" x14ac:dyDescent="0.3"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4:30" x14ac:dyDescent="0.3"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4:30" x14ac:dyDescent="0.3"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4:30" x14ac:dyDescent="0.3"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4:30" x14ac:dyDescent="0.3"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4:30" x14ac:dyDescent="0.3"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4:30" x14ac:dyDescent="0.3"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4:30" x14ac:dyDescent="0.3"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4:30" x14ac:dyDescent="0.3"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4:30" x14ac:dyDescent="0.3"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4:30" x14ac:dyDescent="0.3"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4:30" x14ac:dyDescent="0.3"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4:30" x14ac:dyDescent="0.3"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4:30" x14ac:dyDescent="0.3"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4:30" x14ac:dyDescent="0.3"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4:30" x14ac:dyDescent="0.3"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4:30" x14ac:dyDescent="0.3"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4:30" x14ac:dyDescent="0.3"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4:30" x14ac:dyDescent="0.3"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4:30" x14ac:dyDescent="0.3"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4:30" x14ac:dyDescent="0.3"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4:30" x14ac:dyDescent="0.3"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4:30" x14ac:dyDescent="0.3"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4:30" x14ac:dyDescent="0.3"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4:30" x14ac:dyDescent="0.3"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4:30" x14ac:dyDescent="0.3"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4:30" x14ac:dyDescent="0.3"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4:30" x14ac:dyDescent="0.3"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4:30" x14ac:dyDescent="0.3"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4:30" x14ac:dyDescent="0.3"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4:30" x14ac:dyDescent="0.3"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4:30" x14ac:dyDescent="0.3"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4:30" x14ac:dyDescent="0.3"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4:30" x14ac:dyDescent="0.3"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4:30" x14ac:dyDescent="0.3"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4:30" x14ac:dyDescent="0.3"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4:30" x14ac:dyDescent="0.3"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4:30" x14ac:dyDescent="0.3"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4:30" x14ac:dyDescent="0.3"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4:30" x14ac:dyDescent="0.3"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4:30" x14ac:dyDescent="0.3"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4:30" x14ac:dyDescent="0.3"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4:30" x14ac:dyDescent="0.3"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4:30" x14ac:dyDescent="0.3"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4:30" x14ac:dyDescent="0.3"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4:30" x14ac:dyDescent="0.3"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4:30" x14ac:dyDescent="0.3"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4:30" x14ac:dyDescent="0.3"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4:30" x14ac:dyDescent="0.3"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4:30" x14ac:dyDescent="0.3"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4:30" x14ac:dyDescent="0.3"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4:30" x14ac:dyDescent="0.3"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4:30" x14ac:dyDescent="0.3"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4:30" x14ac:dyDescent="0.3"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4:30" x14ac:dyDescent="0.3"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4:30" x14ac:dyDescent="0.3"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4:30" x14ac:dyDescent="0.3"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4:30" x14ac:dyDescent="0.3"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4:30" x14ac:dyDescent="0.3"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4:30" x14ac:dyDescent="0.3"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4:30" x14ac:dyDescent="0.3"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4:30" x14ac:dyDescent="0.3"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4:30" x14ac:dyDescent="0.3"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4:30" x14ac:dyDescent="0.3"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4:30" x14ac:dyDescent="0.3"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4:30" x14ac:dyDescent="0.3"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4:30" x14ac:dyDescent="0.3"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4:30" x14ac:dyDescent="0.3"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4:30" x14ac:dyDescent="0.3"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4:30" x14ac:dyDescent="0.3"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4:30" x14ac:dyDescent="0.3"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4:30" x14ac:dyDescent="0.3"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4:30" x14ac:dyDescent="0.3"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4:30" x14ac:dyDescent="0.3"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4:30" x14ac:dyDescent="0.3"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4:30" x14ac:dyDescent="0.3"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4:30" x14ac:dyDescent="0.3"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4:30" x14ac:dyDescent="0.3"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4:30" x14ac:dyDescent="0.3"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4:30" x14ac:dyDescent="0.3"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4:30" x14ac:dyDescent="0.3"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4:30" x14ac:dyDescent="0.3"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4:30" x14ac:dyDescent="0.3"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4:30" x14ac:dyDescent="0.3"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4:30" x14ac:dyDescent="0.3"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4:30" x14ac:dyDescent="0.3"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4:30" x14ac:dyDescent="0.3"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4:30" x14ac:dyDescent="0.3"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4:30" x14ac:dyDescent="0.3"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4:30" x14ac:dyDescent="0.3"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4:30" x14ac:dyDescent="0.3"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4:30" x14ac:dyDescent="0.3"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4:30" x14ac:dyDescent="0.3"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4:30" x14ac:dyDescent="0.3"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4:30" x14ac:dyDescent="0.3"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4:30" x14ac:dyDescent="0.3"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4:30" x14ac:dyDescent="0.3"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4:30" x14ac:dyDescent="0.3"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4:30" x14ac:dyDescent="0.3"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4:30" x14ac:dyDescent="0.3"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4:30" x14ac:dyDescent="0.3"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4:30" x14ac:dyDescent="0.3"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4:30" x14ac:dyDescent="0.3"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4:30" x14ac:dyDescent="0.3"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4:30" x14ac:dyDescent="0.3"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4:30" x14ac:dyDescent="0.3"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4:30" x14ac:dyDescent="0.3"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4:30" x14ac:dyDescent="0.3"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4:30" x14ac:dyDescent="0.3"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4:30" x14ac:dyDescent="0.3"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4:30" x14ac:dyDescent="0.3"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4:30" x14ac:dyDescent="0.3"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4:30" x14ac:dyDescent="0.3"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4:30" x14ac:dyDescent="0.3"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4:30" x14ac:dyDescent="0.3"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4:30" x14ac:dyDescent="0.3"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4:30" x14ac:dyDescent="0.3"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4:30" x14ac:dyDescent="0.3"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4:30" x14ac:dyDescent="0.3"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4:30" x14ac:dyDescent="0.3"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4:30" x14ac:dyDescent="0.3"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4:30" x14ac:dyDescent="0.3"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4:30" x14ac:dyDescent="0.3"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4:30" x14ac:dyDescent="0.3"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4:30" x14ac:dyDescent="0.3"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4:30" x14ac:dyDescent="0.3"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4:30" x14ac:dyDescent="0.3"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4:30" x14ac:dyDescent="0.3"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4:30" x14ac:dyDescent="0.3"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4:30" x14ac:dyDescent="0.3"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4:30" x14ac:dyDescent="0.3"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4:30" x14ac:dyDescent="0.3"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4:30" x14ac:dyDescent="0.3"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4:30" x14ac:dyDescent="0.3"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4:30" x14ac:dyDescent="0.3"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4:30" x14ac:dyDescent="0.3"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4:30" x14ac:dyDescent="0.3"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4:30" x14ac:dyDescent="0.3"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4:30" x14ac:dyDescent="0.3"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4:30" x14ac:dyDescent="0.3"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4:30" x14ac:dyDescent="0.3"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4:30" x14ac:dyDescent="0.3"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4:30" x14ac:dyDescent="0.3"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4:30" x14ac:dyDescent="0.3"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4:30" x14ac:dyDescent="0.3"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4:30" x14ac:dyDescent="0.3"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4:30" x14ac:dyDescent="0.3"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4:30" x14ac:dyDescent="0.3"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4:30" x14ac:dyDescent="0.3"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4:30" x14ac:dyDescent="0.3"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4:30" x14ac:dyDescent="0.3"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4:30" x14ac:dyDescent="0.3"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4:30" x14ac:dyDescent="0.3"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4:30" x14ac:dyDescent="0.3"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4:30" x14ac:dyDescent="0.3"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4:30" x14ac:dyDescent="0.3"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4:30" x14ac:dyDescent="0.3"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4:30" x14ac:dyDescent="0.3"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4:30" x14ac:dyDescent="0.3"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4:30" x14ac:dyDescent="0.3"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4:30" x14ac:dyDescent="0.3"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4:30" x14ac:dyDescent="0.3"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4:30" x14ac:dyDescent="0.3"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4:30" x14ac:dyDescent="0.3"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4:30" x14ac:dyDescent="0.3"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4:30" x14ac:dyDescent="0.3"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4:30" x14ac:dyDescent="0.3"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4:30" x14ac:dyDescent="0.3"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4:30" x14ac:dyDescent="0.3"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4:30" x14ac:dyDescent="0.3"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4:30" x14ac:dyDescent="0.3"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4:30" x14ac:dyDescent="0.3"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4:30" x14ac:dyDescent="0.3"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4:30" x14ac:dyDescent="0.3"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4:30" x14ac:dyDescent="0.3"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4:30" x14ac:dyDescent="0.3"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4:30" x14ac:dyDescent="0.3"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4:30" x14ac:dyDescent="0.3"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4:30" x14ac:dyDescent="0.3"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4:30" x14ac:dyDescent="0.3"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4:30" x14ac:dyDescent="0.3"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4:30" x14ac:dyDescent="0.3"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4:30" x14ac:dyDescent="0.3"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4:30" x14ac:dyDescent="0.3"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4:30" x14ac:dyDescent="0.3"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4:30" x14ac:dyDescent="0.3"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4:30" x14ac:dyDescent="0.3"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4:30" x14ac:dyDescent="0.3"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4:30" x14ac:dyDescent="0.3"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4:30" x14ac:dyDescent="0.3"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4:30" x14ac:dyDescent="0.3"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4:30" x14ac:dyDescent="0.3"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4:30" x14ac:dyDescent="0.3"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4:30" x14ac:dyDescent="0.3"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4:30" x14ac:dyDescent="0.3"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4:30" x14ac:dyDescent="0.3"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4:30" x14ac:dyDescent="0.3"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4:30" x14ac:dyDescent="0.3"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4:30" x14ac:dyDescent="0.3"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4:30" x14ac:dyDescent="0.3"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4:30" x14ac:dyDescent="0.3"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4:30" x14ac:dyDescent="0.3"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4:30" x14ac:dyDescent="0.3"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4:30" x14ac:dyDescent="0.3"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4:30" x14ac:dyDescent="0.3"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4:30" x14ac:dyDescent="0.3"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4:30" x14ac:dyDescent="0.3"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4:30" x14ac:dyDescent="0.3"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4:30" x14ac:dyDescent="0.3"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4:30" x14ac:dyDescent="0.3"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4:30" x14ac:dyDescent="0.3"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4:30" x14ac:dyDescent="0.3"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4:30" x14ac:dyDescent="0.3"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4:30" x14ac:dyDescent="0.3"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4:30" x14ac:dyDescent="0.3"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4:30" x14ac:dyDescent="0.3"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4:30" x14ac:dyDescent="0.3"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4:30" x14ac:dyDescent="0.3"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4:30" x14ac:dyDescent="0.3"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4:30" x14ac:dyDescent="0.3"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4:30" x14ac:dyDescent="0.3"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4:30" x14ac:dyDescent="0.3"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4:30" x14ac:dyDescent="0.3"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4:30" x14ac:dyDescent="0.3"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4:30" x14ac:dyDescent="0.3"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4:30" x14ac:dyDescent="0.3"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4:30" x14ac:dyDescent="0.3"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4:30" x14ac:dyDescent="0.3"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4:30" x14ac:dyDescent="0.3"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4:30" x14ac:dyDescent="0.3"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4:30" x14ac:dyDescent="0.3"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4:30" x14ac:dyDescent="0.3"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4:30" x14ac:dyDescent="0.3"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4:30" x14ac:dyDescent="0.3"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4:30" x14ac:dyDescent="0.3"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4:30" x14ac:dyDescent="0.3"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4:30" x14ac:dyDescent="0.3"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4:30" x14ac:dyDescent="0.3"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4:30" x14ac:dyDescent="0.3"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4:30" x14ac:dyDescent="0.3"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4:30" x14ac:dyDescent="0.3"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4:30" x14ac:dyDescent="0.3"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4:30" x14ac:dyDescent="0.3"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4:30" x14ac:dyDescent="0.3"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4:30" x14ac:dyDescent="0.3"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4:30" x14ac:dyDescent="0.3"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4:30" x14ac:dyDescent="0.3"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4:30" x14ac:dyDescent="0.3"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4:30" x14ac:dyDescent="0.3"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4:30" x14ac:dyDescent="0.3"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4:30" x14ac:dyDescent="0.3"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4:30" x14ac:dyDescent="0.3"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4:30" x14ac:dyDescent="0.3"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4:30" x14ac:dyDescent="0.3"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4:30" x14ac:dyDescent="0.3"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4:30" x14ac:dyDescent="0.3"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4:30" x14ac:dyDescent="0.3"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4:30" x14ac:dyDescent="0.3"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4:30" x14ac:dyDescent="0.3"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4:30" x14ac:dyDescent="0.3"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4:30" x14ac:dyDescent="0.3"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4:30" x14ac:dyDescent="0.3"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4:30" x14ac:dyDescent="0.3"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4:30" x14ac:dyDescent="0.3"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4:30" x14ac:dyDescent="0.3"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4:30" x14ac:dyDescent="0.3"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4:30" x14ac:dyDescent="0.3"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4:30" x14ac:dyDescent="0.3"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4:30" x14ac:dyDescent="0.3"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4:30" x14ac:dyDescent="0.3"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4:30" x14ac:dyDescent="0.3"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4:30" x14ac:dyDescent="0.3"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4:30" x14ac:dyDescent="0.3"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4:30" x14ac:dyDescent="0.3"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4:30" x14ac:dyDescent="0.3"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4:30" x14ac:dyDescent="0.3"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4:30" x14ac:dyDescent="0.3"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4:30" x14ac:dyDescent="0.3"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4:30" x14ac:dyDescent="0.3"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4:30" x14ac:dyDescent="0.3"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4:30" x14ac:dyDescent="0.3"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4:30" x14ac:dyDescent="0.3"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4:30" x14ac:dyDescent="0.3"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4:30" x14ac:dyDescent="0.3"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4:30" x14ac:dyDescent="0.3"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4:30" x14ac:dyDescent="0.3"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4:30" x14ac:dyDescent="0.3"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4:30" x14ac:dyDescent="0.3"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4:30" x14ac:dyDescent="0.3"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4:30" x14ac:dyDescent="0.3"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4:30" x14ac:dyDescent="0.3"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4:30" x14ac:dyDescent="0.3"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4:30" x14ac:dyDescent="0.3"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4:30" x14ac:dyDescent="0.3"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4:30" x14ac:dyDescent="0.3"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4:30" x14ac:dyDescent="0.3"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4:30" x14ac:dyDescent="0.3"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4:30" x14ac:dyDescent="0.3"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4:30" x14ac:dyDescent="0.3"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4:30" x14ac:dyDescent="0.3"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4:30" x14ac:dyDescent="0.3"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4:30" x14ac:dyDescent="0.3"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4:30" x14ac:dyDescent="0.3"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4:30" x14ac:dyDescent="0.3"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4:30" x14ac:dyDescent="0.3"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4:30" x14ac:dyDescent="0.3"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4:30" x14ac:dyDescent="0.3"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4:30" x14ac:dyDescent="0.3"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4:30" x14ac:dyDescent="0.3"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4:30" x14ac:dyDescent="0.3"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4:30" x14ac:dyDescent="0.3"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4:30" x14ac:dyDescent="0.3"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4:30" x14ac:dyDescent="0.3"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4:30" x14ac:dyDescent="0.3"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4:30" x14ac:dyDescent="0.3"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4:30" x14ac:dyDescent="0.3"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4:30" x14ac:dyDescent="0.3"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4:30" x14ac:dyDescent="0.3"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4:30" x14ac:dyDescent="0.3"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4:30" x14ac:dyDescent="0.3"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4:30" x14ac:dyDescent="0.3"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4:30" x14ac:dyDescent="0.3"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4:30" x14ac:dyDescent="0.3"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4:30" x14ac:dyDescent="0.3"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4:30" x14ac:dyDescent="0.3"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4:30" x14ac:dyDescent="0.3"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4:30" x14ac:dyDescent="0.3"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4:30" x14ac:dyDescent="0.3"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4:30" x14ac:dyDescent="0.3"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4:30" x14ac:dyDescent="0.3"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4:30" x14ac:dyDescent="0.3"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4:30" x14ac:dyDescent="0.3"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4:30" x14ac:dyDescent="0.3"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4:30" x14ac:dyDescent="0.3"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4:30" x14ac:dyDescent="0.3"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4:30" x14ac:dyDescent="0.3"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4:30" x14ac:dyDescent="0.3"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4:30" x14ac:dyDescent="0.3"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4:30" x14ac:dyDescent="0.3"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4:30" x14ac:dyDescent="0.3"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4:30" x14ac:dyDescent="0.3"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4:30" x14ac:dyDescent="0.3"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4:30" x14ac:dyDescent="0.3"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4:30" x14ac:dyDescent="0.3"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4:30" x14ac:dyDescent="0.3"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4:30" x14ac:dyDescent="0.3"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4:30" x14ac:dyDescent="0.3"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4:30" x14ac:dyDescent="0.3"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4:30" x14ac:dyDescent="0.3"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4:30" x14ac:dyDescent="0.3"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4:30" x14ac:dyDescent="0.3"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4:30" x14ac:dyDescent="0.3"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4:30" x14ac:dyDescent="0.3"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4:30" x14ac:dyDescent="0.3"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4:30" x14ac:dyDescent="0.3"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4:30" x14ac:dyDescent="0.3"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4:30" x14ac:dyDescent="0.3"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4:30" x14ac:dyDescent="0.3"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4:30" x14ac:dyDescent="0.3"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4:30" x14ac:dyDescent="0.3"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4:30" x14ac:dyDescent="0.3"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4:30" x14ac:dyDescent="0.3"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4:30" x14ac:dyDescent="0.3"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4:30" x14ac:dyDescent="0.3"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4:30" x14ac:dyDescent="0.3"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4:30" x14ac:dyDescent="0.3"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4:30" x14ac:dyDescent="0.3"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4:30" x14ac:dyDescent="0.3"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4:30" x14ac:dyDescent="0.3"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4:30" x14ac:dyDescent="0.3"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4:30" x14ac:dyDescent="0.3"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4:30" x14ac:dyDescent="0.3"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4:30" x14ac:dyDescent="0.3"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4:30" x14ac:dyDescent="0.3"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 spans="4:30" x14ac:dyDescent="0.3"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 spans="4:30" x14ac:dyDescent="0.3"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 spans="4:30" x14ac:dyDescent="0.3"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 spans="4:30" x14ac:dyDescent="0.3"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 spans="4:30" x14ac:dyDescent="0.3"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 spans="4:30" x14ac:dyDescent="0.3"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 spans="4:30" x14ac:dyDescent="0.3"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</sheetData>
  <mergeCells count="56">
    <mergeCell ref="D16:D17"/>
    <mergeCell ref="E16:E17"/>
    <mergeCell ref="D2:N2"/>
    <mergeCell ref="D7:D9"/>
    <mergeCell ref="E7:E9"/>
    <mergeCell ref="D10:D14"/>
    <mergeCell ref="E10:E14"/>
    <mergeCell ref="D19:D20"/>
    <mergeCell ref="E19:E20"/>
    <mergeCell ref="D22:D25"/>
    <mergeCell ref="E22:E25"/>
    <mergeCell ref="D27:D29"/>
    <mergeCell ref="E27:E29"/>
    <mergeCell ref="D31:D32"/>
    <mergeCell ref="E31:E32"/>
    <mergeCell ref="D36:D37"/>
    <mergeCell ref="E36:E37"/>
    <mergeCell ref="D38:D40"/>
    <mergeCell ref="E38:E40"/>
    <mergeCell ref="D42:D45"/>
    <mergeCell ref="E42:E45"/>
    <mergeCell ref="D48:D50"/>
    <mergeCell ref="E48:E50"/>
    <mergeCell ref="D52:D54"/>
    <mergeCell ref="E52:E54"/>
    <mergeCell ref="D60:D62"/>
    <mergeCell ref="E60:E62"/>
    <mergeCell ref="D65:D66"/>
    <mergeCell ref="E65:E66"/>
    <mergeCell ref="D70:D71"/>
    <mergeCell ref="E70:E71"/>
    <mergeCell ref="D73:D85"/>
    <mergeCell ref="E73:E85"/>
    <mergeCell ref="D86:D87"/>
    <mergeCell ref="E86:E87"/>
    <mergeCell ref="D91:D92"/>
    <mergeCell ref="E91:E92"/>
    <mergeCell ref="D112:D113"/>
    <mergeCell ref="E112:E113"/>
    <mergeCell ref="D94:D96"/>
    <mergeCell ref="E94:E96"/>
    <mergeCell ref="D98:D99"/>
    <mergeCell ref="E98:E99"/>
    <mergeCell ref="D101:D102"/>
    <mergeCell ref="E101:E102"/>
    <mergeCell ref="D104:D105"/>
    <mergeCell ref="E104:E105"/>
    <mergeCell ref="D108:D111"/>
    <mergeCell ref="E108:E111"/>
    <mergeCell ref="K108:K111"/>
    <mergeCell ref="D114:D120"/>
    <mergeCell ref="E114:E120"/>
    <mergeCell ref="D123:D124"/>
    <mergeCell ref="E123:E124"/>
    <mergeCell ref="D125:D126"/>
    <mergeCell ref="E125:E126"/>
  </mergeCells>
  <dataValidations count="2">
    <dataValidation type="list" allowBlank="1" showErrorMessage="1" sqref="D122">
      <formula1>"Banking and Financial Services,Sales and Retail,Manufacturing,IT,ITES,Construction,Healthcare,Media,Telecom,Hospitality,Education &amp; NGO,Pharma,Logistics"</formula1>
    </dataValidation>
    <dataValidation type="list" allowBlank="1" showErrorMessage="1" sqref="D4 D6 D15:D16 D27 D30:D31 D33:D36 D38 D41:D42 D51:D52 D55:D56 D65 D67:D70 D72:D73 D89:D91 D93:D94 D97:D98 D101 D106:D108 D123 D125">
      <formula1>"Banking and Financial Services,Sales and Retail,Manufacturing,IT,ITES,Construction,Healthcare,Media,Telecom,Hospitality,Education &amp; NGO,Pharma"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patgar</dc:creator>
  <cp:lastModifiedBy>vinay patgar</cp:lastModifiedBy>
  <dcterms:created xsi:type="dcterms:W3CDTF">2025-07-26T15:47:19Z</dcterms:created>
  <dcterms:modified xsi:type="dcterms:W3CDTF">2025-07-27T06:28:12Z</dcterms:modified>
</cp:coreProperties>
</file>