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1039e5fb7f701045/Bureau/job applications/"/>
    </mc:Choice>
  </mc:AlternateContent>
  <xr:revisionPtr revIDLastSave="244" documentId="13_ncr:1_{54EC2674-71D9-4B6F-9EE4-69925F50DA83}" xr6:coauthVersionLast="47" xr6:coauthVersionMax="47" xr10:uidLastSave="{AB2D7FE4-5E33-415C-B704-8100E86DB18B}"/>
  <bookViews>
    <workbookView xWindow="-120" yWindow="-120" windowWidth="20730" windowHeight="11160" xr2:uid="{00000000-000D-0000-FFFF-FFFF00000000}"/>
  </bookViews>
  <sheets>
    <sheet name="Feuil1" sheetId="1" r:id="rId1"/>
    <sheet name="Feuil2" sheetId="4" r:id="rId2"/>
    <sheet name="Feuil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F2" authorId="0" shapeId="0" xr:uid="{00000000-0006-0000-0000-000001000000}">
      <text>
        <r>
          <rPr>
            <sz val="9"/>
            <color indexed="81"/>
            <rFont val="Tahoma"/>
            <family val="2"/>
          </rPr>
          <t>Faire un lien vers le CV envoyé</t>
        </r>
      </text>
    </comment>
    <comment ref="G2" authorId="0" shapeId="0" xr:uid="{00000000-0006-0000-0000-000002000000}">
      <text>
        <r>
          <rPr>
            <sz val="9"/>
            <color indexed="81"/>
            <rFont val="Tahoma"/>
            <family val="2"/>
          </rPr>
          <t>Faire un lien vers la lettre envoyé</t>
        </r>
      </text>
    </comment>
  </commentList>
</comments>
</file>

<file path=xl/sharedStrings.xml><?xml version="1.0" encoding="utf-8"?>
<sst xmlns="http://schemas.openxmlformats.org/spreadsheetml/2006/main" count="696" uniqueCount="373">
  <si>
    <t>QUELLE ACTION ?</t>
  </si>
  <si>
    <t>POSTE</t>
  </si>
  <si>
    <t>AUPRES DE QUI ?</t>
  </si>
  <si>
    <t>A QUEL MOMENT ?</t>
  </si>
  <si>
    <t>RESULTAT</t>
  </si>
  <si>
    <t>Date d'envoi</t>
  </si>
  <si>
    <t>Type de candidature</t>
  </si>
  <si>
    <t>Date parution</t>
  </si>
  <si>
    <t>Support Parution</t>
  </si>
  <si>
    <t>Réf. Offre</t>
  </si>
  <si>
    <t>CV</t>
  </si>
  <si>
    <t>Lettre Motivation</t>
  </si>
  <si>
    <t>Poste</t>
  </si>
  <si>
    <t>Description de l'offre ou lien ves l'offre</t>
  </si>
  <si>
    <t>Entreprise</t>
  </si>
  <si>
    <t>Adresse</t>
  </si>
  <si>
    <t>CP</t>
  </si>
  <si>
    <t>Ville</t>
  </si>
  <si>
    <t>Site Web</t>
  </si>
  <si>
    <t>Contact</t>
  </si>
  <si>
    <t>Fonction contact</t>
  </si>
  <si>
    <t>Tel</t>
  </si>
  <si>
    <t>E-mail</t>
  </si>
  <si>
    <t>Mode Envoi</t>
  </si>
  <si>
    <t>Date de relance</t>
  </si>
  <si>
    <t>Mode Relance</t>
  </si>
  <si>
    <t xml:space="preserve">Date d’entretien </t>
  </si>
  <si>
    <t>Réponse</t>
  </si>
  <si>
    <t>Commentaires</t>
  </si>
  <si>
    <t>WebCodeur - Agence Web, Création de Sites, Référencement</t>
  </si>
  <si>
    <t>1 Pl. de l'Homme de Fer, 67000 Strasbourg</t>
  </si>
  <si>
    <t>Strasbourg</t>
  </si>
  <si>
    <t>https://webcodeur.fr/</t>
  </si>
  <si>
    <t>Studio Seja</t>
  </si>
  <si>
    <t>8 Av. Dante, 67200 Strasbourg</t>
  </si>
  <si>
    <t>https://studioseja.fr/</t>
  </si>
  <si>
    <t>Refus</t>
  </si>
  <si>
    <t>Je relancerai Apparemment ils ne connaissent pas de partenaires qui prennent des stagiaires</t>
  </si>
  <si>
    <t>Agence web Digidream</t>
  </si>
  <si>
    <t>26 Rue de la Course, 67000 Strasbourg</t>
  </si>
  <si>
    <t>https://digidream-communication.com/agence-web-strasbourg/</t>
  </si>
  <si>
    <t>Répondeur</t>
  </si>
  <si>
    <t>Relance le matin pas de réponse</t>
  </si>
  <si>
    <t>Webalia</t>
  </si>
  <si>
    <t>37 Rue du Fossé des Treize, 67000 Strasbourg</t>
  </si>
  <si>
    <t>https://webalia.fr/</t>
  </si>
  <si>
    <t>Webcover</t>
  </si>
  <si>
    <t>9 Bd d'Anvers, 67000 Strasbourg</t>
  </si>
  <si>
    <t>https://webcover.fr/</t>
  </si>
  <si>
    <t>Victor Weiss Digital</t>
  </si>
  <si>
    <t>3 Rue de Dambach, 67100 Strasbourg</t>
  </si>
  <si>
    <t>https://victor-weiss.fr/</t>
  </si>
  <si>
    <t>Qwenty</t>
  </si>
  <si>
    <t>4 Quai Koch, 67000 Strasbourg</t>
  </si>
  <si>
    <t>https://qwenty.fr/</t>
  </si>
  <si>
    <t>Jérôme Dicharry - Développeur web freelance</t>
  </si>
  <si>
    <t>12 Rue du Maréchal-Joffre, 67000 Strasbourg</t>
  </si>
  <si>
    <t>https://jeromedicharry.com/</t>
  </si>
  <si>
    <t>Agence Tiz</t>
  </si>
  <si>
    <t>104 Rue de Hochfelden, 67200 Strasbourg</t>
  </si>
  <si>
    <t>https://www.tiz.fr/?utm_source=googlebusiness</t>
  </si>
  <si>
    <t>Krysalidesign</t>
  </si>
  <si>
    <t>15 Rue de l'Industrie, 67720 Hœrdt</t>
  </si>
  <si>
    <t>Hoerdt</t>
  </si>
  <si>
    <t>https://www.krysalidesign.com/</t>
  </si>
  <si>
    <t>Jérémy PIERRAT</t>
  </si>
  <si>
    <t>204 Av. de Colmar, 67100 Strasbourg</t>
  </si>
  <si>
    <t>https://pierrat.dev/</t>
  </si>
  <si>
    <t>Coactis</t>
  </si>
  <si>
    <t>15 Rue Jacobi-Netter, 67200 Strasbourg</t>
  </si>
  <si>
    <t>https://www.coactis.fr/</t>
  </si>
  <si>
    <t>Adipso</t>
  </si>
  <si>
    <t>3 Rue de la Division Leclerc, 67000 Strasbourg</t>
  </si>
  <si>
    <t>https://www.adipso.com/</t>
  </si>
  <si>
    <t>Actency</t>
  </si>
  <si>
    <t>32 Rue du Bass. d'Austerlitz, 67100 Strasbourg</t>
  </si>
  <si>
    <t>http://www.actency.fr/</t>
  </si>
  <si>
    <t>Mokoch - Développement web et mobile</t>
  </si>
  <si>
    <t>17c Rue de la Prte de l'Hôpital, 67000 Strasbourg</t>
  </si>
  <si>
    <t>Création de site internet à Strasbourg | Florian Mihajlow</t>
  </si>
  <si>
    <t>2 Rue des Couples, 67000 Strasbourg</t>
  </si>
  <si>
    <t>Alsacréations</t>
  </si>
  <si>
    <t>10 Pl. du Temple Neuf, 67000 Strasbourg</t>
  </si>
  <si>
    <t>https://www.alsacreations.fr/</t>
  </si>
  <si>
    <t>Ils font que du front-end</t>
  </si>
  <si>
    <t>Hopla.design - Création de site internet</t>
  </si>
  <si>
    <t>6 Rue des Dentelles, 67000 Strasbourg</t>
  </si>
  <si>
    <t>https://hopla.design/</t>
  </si>
  <si>
    <t>Horizondev</t>
  </si>
  <si>
    <t>23 Rue Henri Loux, 67200 Strasbourg</t>
  </si>
  <si>
    <t>https://horizondev.fr/</t>
  </si>
  <si>
    <t>Agence digitale Adeliom</t>
  </si>
  <si>
    <t>3 Pl. de Haguenau, 67000 Strasbourg</t>
  </si>
  <si>
    <t>https://adeliom.com</t>
  </si>
  <si>
    <t>Weblance</t>
  </si>
  <si>
    <t>12 Rue des Écrivains, 67000 Strasbourg</t>
  </si>
  <si>
    <t>https://weblance.fr/</t>
  </si>
  <si>
    <t>Alsace Digitale</t>
  </si>
  <si>
    <t>13 Rue Jacques Peirotes, 67000 Strasbourg</t>
  </si>
  <si>
    <t>https://www.alsacedigitale.org/</t>
  </si>
  <si>
    <t>CroisiEurope - Embarcadère fluvial</t>
  </si>
  <si>
    <t>3 Rue du Havre, 67100 Strasbourg</t>
  </si>
  <si>
    <t>https://www.croisieurope.com/</t>
  </si>
  <si>
    <t>rh@croisieurope.com</t>
  </si>
  <si>
    <t>Rhenus Logistics Alsace S.A.S.</t>
  </si>
  <si>
    <t>9 Rue de Chalon-sur-Saône, 67000 Strasbourg</t>
  </si>
  <si>
    <t>https://www.rhenus.group/fr/fr/</t>
  </si>
  <si>
    <t>Relancer par mail</t>
  </si>
  <si>
    <t>CTS Base Tram Bus</t>
  </si>
  <si>
    <t>23 Av. du Neuhof, 67100 Strasbourg</t>
  </si>
  <si>
    <t>https://cts-strasbourg.eu/fr/la-cts/espace-emploi---apprentissage-00001/     https://recrutement.cts-strasbourg.eu/accueil.aspx?LCID=1036</t>
  </si>
  <si>
    <t>SNCF</t>
  </si>
  <si>
    <t>https://emploi.sncf.com/</t>
  </si>
  <si>
    <t>01 71 926000</t>
  </si>
  <si>
    <t>GEODIS | Distribution &amp; Express</t>
  </si>
  <si>
    <t>11 Rue de Boulogne, 67100 Strasbourg</t>
  </si>
  <si>
    <t>https://geodis.com/fr/transport-de-marchandises/transport-de-colis-et-de-palettes</t>
  </si>
  <si>
    <t>ne pas appeler</t>
  </si>
  <si>
    <t>Aérodrome Strasbourg Polygone LFGC</t>
  </si>
  <si>
    <t>82 Rue de la Musau, 67100 Strasbourg</t>
  </si>
  <si>
    <t>https://atap-polygone.fr/</t>
  </si>
  <si>
    <t>Hôpital de Hautepierre - Hôpitaux Universitaires de Strasbourg</t>
  </si>
  <si>
    <t>1 Av. Molière, 67200 Strasbourg</t>
  </si>
  <si>
    <t>http://www.chru-strasbourg.fr/</t>
  </si>
  <si>
    <t>EHPAD Abrapa Neudorf</t>
  </si>
  <si>
    <t>6 Rue Sainte-Agnés, 67100 Strasbourg</t>
  </si>
  <si>
    <t>https://www.abrapa.asso.fr/ehpads/ehpad-abrapa-neudorf/</t>
  </si>
  <si>
    <t>recrutementrh@abrapa.asso.fr</t>
  </si>
  <si>
    <t>Redirigé vers centre administratif</t>
  </si>
  <si>
    <t>Abrapa Centre Administratif Oberhausbergen</t>
  </si>
  <si>
    <t>2 Rue de Reutenbourg, 67200 Strasbourg</t>
  </si>
  <si>
    <t>https://www.abrapa.asso.fr/</t>
  </si>
  <si>
    <t>Gifi</t>
  </si>
  <si>
    <t>https://www.magasins.gifi.fr</t>
  </si>
  <si>
    <t>05 53 40 54 68</t>
  </si>
  <si>
    <t>IDENOVIA</t>
  </si>
  <si>
    <t>66 Rue du Marché Gare, 67200 Strasbourg</t>
  </si>
  <si>
    <t>http://www.idenovia.com/</t>
  </si>
  <si>
    <t>03 65 90 01 30</t>
  </si>
  <si>
    <t>TEL</t>
  </si>
  <si>
    <t>Brave New Media</t>
  </si>
  <si>
    <t>13 Rue du Maréchal-Foch, 67000 Strasbourg</t>
  </si>
  <si>
    <t>http://bravenewmedia.fr/</t>
  </si>
  <si>
    <t>maxime@bravenewmedia.com</t>
  </si>
  <si>
    <t>SNCF BISCHEIM</t>
  </si>
  <si>
    <t>48 Av. de Périgueux, 67800 Bischheim</t>
  </si>
  <si>
    <t>Bischeim</t>
  </si>
  <si>
    <t>03 88 20 83 83</t>
  </si>
  <si>
    <t>ENTELA</t>
  </si>
  <si>
    <t>5 Rue des Cigognes AEROPARC 2, 67960 Entzheim</t>
  </si>
  <si>
    <t>http://www.entela.fr/</t>
  </si>
  <si>
    <t>Info3W - Setinup</t>
  </si>
  <si>
    <t>2a Rue de l'Expansion, 67210 Obernai</t>
  </si>
  <si>
    <t>Obernai</t>
  </si>
  <si>
    <t>http://www.setinup.com/</t>
  </si>
  <si>
    <t xml:space="preserve"> </t>
  </si>
  <si>
    <t>03 88 47 42 73</t>
  </si>
  <si>
    <t>Ati4group</t>
  </si>
  <si>
    <t>3 All. d'Helsinki, 67300 Schiltigheim</t>
  </si>
  <si>
    <t>Schiltigheim</t>
  </si>
  <si>
    <t>https://www.ati4group.com/</t>
  </si>
  <si>
    <t>03 88 50 26 68</t>
  </si>
  <si>
    <t>contact@ati4group.fr</t>
  </si>
  <si>
    <t>Qizuna</t>
  </si>
  <si>
    <t>2 Rue de la Thur, 68800 Vieux-Thann</t>
  </si>
  <si>
    <t>Vieux-Thann</t>
  </si>
  <si>
    <t>https://www.qizuna.fr/</t>
  </si>
  <si>
    <t>03 67 26 69 16</t>
  </si>
  <si>
    <t>hello@qizuna.fr</t>
  </si>
  <si>
    <t>Data-Projekt</t>
  </si>
  <si>
    <t>68 Av. des Vosges, 67000 Strasbourg</t>
  </si>
  <si>
    <t>https://www.data-projekt.fr/</t>
  </si>
  <si>
    <t>03 88 75 14 59</t>
  </si>
  <si>
    <t>Izhak</t>
  </si>
  <si>
    <t>32 All. de la Robertsau, 67000 Strasbourg</t>
  </si>
  <si>
    <t>http://www.izhak.fr/</t>
  </si>
  <si>
    <t>07 52 62 29 38</t>
  </si>
  <si>
    <t>job@izhak.fr</t>
  </si>
  <si>
    <t>Aceltis</t>
  </si>
  <si>
    <t>16 Rue de l'Industrie, 67114 Eschau</t>
  </si>
  <si>
    <t>Eschau</t>
  </si>
  <si>
    <t>https://www.aceltis.fr/</t>
  </si>
  <si>
    <t>03 88 78 85 95</t>
  </si>
  <si>
    <t>pierre.bohn@aceltis.fr</t>
  </si>
  <si>
    <t>Krysalis Design</t>
  </si>
  <si>
    <t>09 73 76 27 83</t>
  </si>
  <si>
    <t>Kardham Digital</t>
  </si>
  <si>
    <t>11 Rue du Thal, 67210 Obernai</t>
  </si>
  <si>
    <t>https://kardham-digital.com/</t>
  </si>
  <si>
    <t>03 88 48 11 24  -  01  82 97 02 02 (RH)</t>
  </si>
  <si>
    <t>recrutementk@kardham.com</t>
  </si>
  <si>
    <t>Kawagency</t>
  </si>
  <si>
    <t>9 Imp. de la Mairie, 68970 Illhaeusern</t>
  </si>
  <si>
    <t>Illaeusern</t>
  </si>
  <si>
    <t>https://kawagency.fr/</t>
  </si>
  <si>
    <t>03 89 27 52 48</t>
  </si>
  <si>
    <t>API Studio</t>
  </si>
  <si>
    <t>20 Rue d'Agen, 68000 Colmar</t>
  </si>
  <si>
    <t>Colmar</t>
  </si>
  <si>
    <t>https://www.api-studio.fr/</t>
  </si>
  <si>
    <t>03 67 30 02 36</t>
  </si>
  <si>
    <t>https://www.tiz.fr/</t>
  </si>
  <si>
    <t>03 67 10 18 50</t>
  </si>
  <si>
    <t>Tod Digital</t>
  </si>
  <si>
    <t>9 Pass. de la Gosseline, 67100 Strasbourg</t>
  </si>
  <si>
    <t>https://www.tod.fr/</t>
  </si>
  <si>
    <t>03 88 61  53 04</t>
  </si>
  <si>
    <t>SEVILOG</t>
  </si>
  <si>
    <t>4 Rue Foch, 67450 Mundolsheim</t>
  </si>
  <si>
    <t>Mundolsheim</t>
  </si>
  <si>
    <t>http://www.sevilog.com/</t>
  </si>
  <si>
    <t>03 88 44 18 76</t>
  </si>
  <si>
    <t>1 Rue Gambrinus, 67190 Mutzig</t>
  </si>
  <si>
    <t>Mutzig</t>
  </si>
  <si>
    <t>Bénédicte MITAINE – paysagiste concepteur</t>
  </si>
  <si>
    <t>https://bmitainepaysagiste.com/</t>
  </si>
  <si>
    <t>bmitainepaysagiste@gmail.com</t>
  </si>
  <si>
    <t>AUDIN</t>
  </si>
  <si>
    <t>https://www.audin.fr/</t>
  </si>
  <si>
    <t>03 89 57 12 16</t>
  </si>
  <si>
    <t>mutzig@audin.fr</t>
  </si>
  <si>
    <t>Cabinet « Parcours d’évolution »</t>
  </si>
  <si>
    <t>03 88 97 39 73</t>
  </si>
  <si>
    <t>06 45 90 63 60</t>
  </si>
  <si>
    <t>cdusbg@yahoo.fr</t>
  </si>
  <si>
    <t>CM Academie by Anty</t>
  </si>
  <si>
    <t>06 67 81 44 88</t>
  </si>
  <si>
    <t>cours.supmedical@gmail.com</t>
  </si>
  <si>
    <t>CMCG FORMATION</t>
  </si>
  <si>
    <t>https://www.cmcgformation.fr/</t>
  </si>
  <si>
    <t>06 13 30 91 75</t>
  </si>
  <si>
    <t>Contact@cmcgformation.fr</t>
  </si>
  <si>
    <t>DRONE PROJECT</t>
  </si>
  <si>
    <t>https://www.dronesessions.com/</t>
  </si>
  <si>
    <t>03 88 61 50 50</t>
  </si>
  <si>
    <t>contact@dronesessions.com</t>
  </si>
  <si>
    <t>ECATECH</t>
  </si>
  <si>
    <t>06 47 94 45 09</t>
  </si>
  <si>
    <t>xavier.lang@ecatech.fr</t>
  </si>
  <si>
    <t>ERO CORP</t>
  </si>
  <si>
    <t>http://www.ero-corp.com/</t>
  </si>
  <si>
    <t>06 50 12 43 94</t>
  </si>
  <si>
    <t>damien@upsell-yourself.com</t>
  </si>
  <si>
    <t>EXPERT PELLETS</t>
  </si>
  <si>
    <t>lc@expert-pellets.com</t>
  </si>
  <si>
    <t>07 61 47 12 07</t>
  </si>
  <si>
    <t>GDCLIENTS</t>
  </si>
  <si>
    <t>https://gdclients.fr/</t>
  </si>
  <si>
    <t>06 64 50 96 84</t>
  </si>
  <si>
    <t>info@gdclients.fr</t>
  </si>
  <si>
    <t>HT CONSEILS</t>
  </si>
  <si>
    <t>https://htconseils.fr/</t>
  </si>
  <si>
    <t>07 89 57 81 87</t>
  </si>
  <si>
    <t>h.tuncer@htconseils.fr</t>
  </si>
  <si>
    <t>KLR GÉNÉALOGISTES ASSOCIÉS</t>
  </si>
  <si>
    <t>https://klrga.com/</t>
  </si>
  <si>
    <t>06 31 34 35 10</t>
  </si>
  <si>
    <t>valere@klrga.com sandrine@krlga.com</t>
  </si>
  <si>
    <t>Luc BARTHEL – Le Coach Alchimiste</t>
  </si>
  <si>
    <t>https://www.lecoachalchimiste.com/</t>
  </si>
  <si>
    <t>06 71 51 51 43</t>
  </si>
  <si>
    <t>luc.barthel@lecoachalchimiste.com</t>
  </si>
  <si>
    <t>MERLET PAYSAGISTE</t>
  </si>
  <si>
    <t>http://merlet-paysagiste.com/</t>
  </si>
  <si>
    <t>03 88 97 87 93</t>
  </si>
  <si>
    <t>info@merlet-paysagiste.com</t>
  </si>
  <si>
    <t>RECITAL</t>
  </si>
  <si>
    <t>http://www.recital-audio.com/fr/</t>
  </si>
  <si>
    <t>06 86 42 03 30</t>
  </si>
  <si>
    <t>contact@recital-audio.com</t>
  </si>
  <si>
    <t>https://www.alchimie-alsace.com/</t>
  </si>
  <si>
    <t>Alchemie Alsace</t>
  </si>
  <si>
    <t>5a Rue des Frères Matthis, 67520 Marlenheim</t>
  </si>
  <si>
    <t>Marlenheim</t>
  </si>
  <si>
    <t>06 66 96 10 38</t>
  </si>
  <si>
    <t>Spontanée</t>
  </si>
  <si>
    <t>Inkploz</t>
  </si>
  <si>
    <t>http://www.inkploz.com/</t>
  </si>
  <si>
    <t>06 85 53 26 69</t>
  </si>
  <si>
    <t>49 Rue du Marechal Foch Hauptstross, 67190 Mutzig</t>
  </si>
  <si>
    <t>Matière Grise</t>
  </si>
  <si>
    <t>2 Pl. du Marché Neudorf, 67000 Strasbourg</t>
  </si>
  <si>
    <t>http://www.matiere-grise.fr/</t>
  </si>
  <si>
    <t>03 88 39 94 23</t>
  </si>
  <si>
    <t>Advisa</t>
  </si>
  <si>
    <t>https://www.advisa.fr/</t>
  </si>
  <si>
    <t>03 90 41 18 58</t>
  </si>
  <si>
    <t>Impact Web</t>
  </si>
  <si>
    <t>38 Rue du Château, 67190 Mutzig</t>
  </si>
  <si>
    <t>http://www.impact-web.com/</t>
  </si>
  <si>
    <t>03 88 48 48 18</t>
  </si>
  <si>
    <t>03 88 18 36 30</t>
  </si>
  <si>
    <t>06 75 83 60 50</t>
  </si>
  <si>
    <t>03 88 21 30 21</t>
  </si>
  <si>
    <t>03 88 44 02 02</t>
  </si>
  <si>
    <t>03 88 11 67 68</t>
  </si>
  <si>
    <t>03 88 84 48 48</t>
  </si>
  <si>
    <t>08 92 05 28 28</t>
  </si>
  <si>
    <t>Mille et un design</t>
  </si>
  <si>
    <t>2 Chem. des Rochers, 67120 Molsheim</t>
  </si>
  <si>
    <t>Molsheim</t>
  </si>
  <si>
    <t>http://mille-et-un-design.fr/</t>
  </si>
  <si>
    <t>06 51 34 00 41</t>
  </si>
  <si>
    <t>03 88 34 95 50</t>
  </si>
  <si>
    <t>03 88 44 64 00</t>
  </si>
  <si>
    <t>03 88 41 86 95</t>
  </si>
  <si>
    <t>06 43 47 37 14</t>
  </si>
  <si>
    <t>03 67 10 08 49</t>
  </si>
  <si>
    <t>06 09 62 39 84</t>
  </si>
  <si>
    <t>07 56 83 36 91</t>
  </si>
  <si>
    <t>09 54 96 50 50</t>
  </si>
  <si>
    <t>07 89 02 37 00</t>
  </si>
  <si>
    <t>06 51 28 92 71</t>
  </si>
  <si>
    <t>03 88 45 30 60</t>
  </si>
  <si>
    <t>03 88 67 14 64</t>
  </si>
  <si>
    <t>03 67 10 36 12</t>
  </si>
  <si>
    <t>03 92 18 63 98</t>
  </si>
  <si>
    <t>06 86 41 10 11</t>
  </si>
  <si>
    <t>07 49 55 53 01</t>
  </si>
  <si>
    <t>07 82 57 99 11</t>
  </si>
  <si>
    <t>03 67 97 26 02</t>
  </si>
  <si>
    <t>06 71  53 32 93</t>
  </si>
  <si>
    <t>06 68 90 04 49</t>
  </si>
  <si>
    <t>06 65 31  43 66</t>
  </si>
  <si>
    <t>03 67 10 40 88</t>
  </si>
  <si>
    <t>Ben&amp;Jo - Agence Créative Strasbourg, Communication &amp; Graphisme</t>
  </si>
  <si>
    <t>5 Av. de la Marseillaise, 67000 Strasbourg</t>
  </si>
  <si>
    <t>http://ben-jo.fr/</t>
  </si>
  <si>
    <t>06 85 29 56 82</t>
  </si>
  <si>
    <t>Agence DIE DREI</t>
  </si>
  <si>
    <t>1 Rue des Écrivains, 67000 Strasbourg</t>
  </si>
  <si>
    <t>http://www.agencediedrei.fr/</t>
  </si>
  <si>
    <t>06 60 25 21 90</t>
  </si>
  <si>
    <t>M'a donné d'autres adresses :)</t>
  </si>
  <si>
    <t>Quidel Ortho</t>
  </si>
  <si>
    <t>Parc d'innovation</t>
  </si>
  <si>
    <t>Illkirch</t>
  </si>
  <si>
    <t>Bio Synex</t>
  </si>
  <si>
    <t>CDG 67</t>
  </si>
  <si>
    <t>Incotec</t>
  </si>
  <si>
    <t>Alcatel</t>
  </si>
  <si>
    <t>Transgene</t>
  </si>
  <si>
    <t>Domain Therapeutics</t>
  </si>
  <si>
    <t>Chiral Technologies</t>
  </si>
  <si>
    <t>Thermo Fischer</t>
  </si>
  <si>
    <t>Axians</t>
  </si>
  <si>
    <t>Fibro</t>
  </si>
  <si>
    <t>Centre européen des métiers</t>
  </si>
  <si>
    <t>In Extenso</t>
  </si>
  <si>
    <t>Inetue</t>
  </si>
  <si>
    <t>Saretec</t>
  </si>
  <si>
    <t>Tessi</t>
  </si>
  <si>
    <t>CELAD</t>
  </si>
  <si>
    <t>Française de gastronomie</t>
  </si>
  <si>
    <t>INFONETIK</t>
  </si>
  <si>
    <t>Virtual Creation</t>
  </si>
  <si>
    <t>Visiativ</t>
  </si>
  <si>
    <t>Transline</t>
  </si>
  <si>
    <t>Beiser</t>
  </si>
  <si>
    <t>Alten</t>
  </si>
  <si>
    <t>Baker-Tilly</t>
  </si>
  <si>
    <t>VOGEST</t>
  </si>
  <si>
    <t>REFUS</t>
  </si>
  <si>
    <t>Novalix</t>
  </si>
  <si>
    <t>??</t>
  </si>
  <si>
    <t>Eylio SAS</t>
  </si>
  <si>
    <t>recommendation d'une autre entreprise mais pas le bon milieu</t>
  </si>
  <si>
    <t>CEZAM (asso)</t>
  </si>
  <si>
    <t>Glin Designs SASU</t>
  </si>
  <si>
    <t>93 Rue du Général de Gaulle, 67130 La Broque</t>
  </si>
  <si>
    <t>La Broque</t>
  </si>
  <si>
    <t>https://www.glindesigns.com/?utm_source=gmb</t>
  </si>
  <si>
    <t>par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</si>
</sst>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  <font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1"/>
    <xf numFmtId="16" fontId="0" fillId="0" borderId="0" xfId="0" applyNumberFormat="1"/>
    <xf numFmtId="0" fontId="3" fillId="0" borderId="0" xfId="2"/>
    <xf numFmtId="0" fontId="5" fillId="0" borderId="0" xfId="0" applyFont="1"/>
    <xf numFmtId="0" fontId="6" fillId="0" borderId="0" xfId="2" applyFont="1"/>
    <xf numFmtId="0" fontId="1" fillId="2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</cellXfs>
  <cellStyles count="3">
    <cellStyle name="Hyperlink" xfId="1" xr:uid="{00000000-000B-0000-0000-000008000000}"/>
    <cellStyle name="Lien hypertexte" xfId="2" builtinId="8"/>
    <cellStyle name="Normal" xfId="0" builtinId="0"/>
  </cellStyles>
  <dxfs count="4">
    <dxf>
      <numFmt numFmtId="19" formatCode="dd/mm/yyyy"/>
    </dxf>
    <dxf>
      <numFmt numFmtId="164" formatCode="00000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2:X190" totalsRowCount="1" headerRowDxfId="3">
  <autoFilter ref="A2:X189" xr:uid="{00000000-0009-0000-0100-000001000000}"/>
  <tableColumns count="24">
    <tableColumn id="1" xr3:uid="{00000000-0010-0000-0000-000001000000}" name="Date d'envoi"/>
    <tableColumn id="2" xr3:uid="{00000000-0010-0000-0000-000002000000}" name="Type de candidature"/>
    <tableColumn id="3" xr3:uid="{00000000-0010-0000-0000-000003000000}" name="Date parution" dataDxfId="2"/>
    <tableColumn id="4" xr3:uid="{00000000-0010-0000-0000-000004000000}" name="Support Parution"/>
    <tableColumn id="19" xr3:uid="{00000000-0010-0000-0000-000013000000}" name="Réf. Offre"/>
    <tableColumn id="23" xr3:uid="{00000000-0010-0000-0000-000017000000}" name="CV"/>
    <tableColumn id="24" xr3:uid="{00000000-0010-0000-0000-000018000000}" name="Lettre Motivation"/>
    <tableColumn id="5" xr3:uid="{00000000-0010-0000-0000-000005000000}" name="Poste"/>
    <tableColumn id="20" xr3:uid="{00000000-0010-0000-0000-000014000000}" name="Description de l'offre ou lien ves l'offre"/>
    <tableColumn id="6" xr3:uid="{00000000-0010-0000-0000-000006000000}" name="Entreprise"/>
    <tableColumn id="7" xr3:uid="{00000000-0010-0000-0000-000007000000}" name="Adresse"/>
    <tableColumn id="8" xr3:uid="{00000000-0010-0000-0000-000008000000}" name="CP" dataDxfId="1"/>
    <tableColumn id="9" xr3:uid="{00000000-0010-0000-0000-000009000000}" name="Ville"/>
    <tableColumn id="10" xr3:uid="{00000000-0010-0000-0000-00000A000000}" name="Site Web"/>
    <tableColumn id="11" xr3:uid="{00000000-0010-0000-0000-00000B000000}" name="Contact"/>
    <tableColumn id="22" xr3:uid="{00000000-0010-0000-0000-000016000000}" name="Fonction contact"/>
    <tableColumn id="12" xr3:uid="{00000000-0010-0000-0000-00000C000000}" name="Tel"/>
    <tableColumn id="13" xr3:uid="{00000000-0010-0000-0000-00000D000000}" name="E-mail"/>
    <tableColumn id="14" xr3:uid="{00000000-0010-0000-0000-00000E000000}" name="Mode Envoi"/>
    <tableColumn id="15" xr3:uid="{00000000-0010-0000-0000-00000F000000}" name="Date de relance"/>
    <tableColumn id="16" xr3:uid="{00000000-0010-0000-0000-000010000000}" name="Mode Relance"/>
    <tableColumn id="21" xr3:uid="{00000000-0010-0000-0000-000015000000}" name="Date d’entretien " dataDxfId="0"/>
    <tableColumn id="17" xr3:uid="{00000000-0010-0000-0000-000011000000}" name="Réponse"/>
    <tableColumn id="18" xr3:uid="{00000000-0010-0000-0000-000012000000}" name="Commentaire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tap-polygone.fr/" TargetMode="External"/><Relationship Id="rId21" Type="http://schemas.openxmlformats.org/officeDocument/2006/relationships/hyperlink" Target="https://www.croisieurope.com/" TargetMode="External"/><Relationship Id="rId42" Type="http://schemas.openxmlformats.org/officeDocument/2006/relationships/hyperlink" Target="https://www.data-projekt.fr/" TargetMode="External"/><Relationship Id="rId47" Type="http://schemas.openxmlformats.org/officeDocument/2006/relationships/hyperlink" Target="https://www.krysalidesign.com/" TargetMode="External"/><Relationship Id="rId63" Type="http://schemas.openxmlformats.org/officeDocument/2006/relationships/hyperlink" Target="mailto:Contact@cmcgformation.fr" TargetMode="External"/><Relationship Id="rId68" Type="http://schemas.openxmlformats.org/officeDocument/2006/relationships/hyperlink" Target="mailto:damien@upsell-yourself.com" TargetMode="External"/><Relationship Id="rId84" Type="http://schemas.openxmlformats.org/officeDocument/2006/relationships/hyperlink" Target="https://www.advisa.fr/" TargetMode="External"/><Relationship Id="rId89" Type="http://schemas.openxmlformats.org/officeDocument/2006/relationships/hyperlink" Target="https://www.glindesigns.com/?utm_source=gmb" TargetMode="External"/><Relationship Id="rId16" Type="http://schemas.openxmlformats.org/officeDocument/2006/relationships/hyperlink" Target="https://horizondev.fr/" TargetMode="External"/><Relationship Id="rId11" Type="http://schemas.openxmlformats.org/officeDocument/2006/relationships/hyperlink" Target="https://www.coactis.fr/" TargetMode="External"/><Relationship Id="rId32" Type="http://schemas.openxmlformats.org/officeDocument/2006/relationships/hyperlink" Target="http://bravenewmedia.fr/" TargetMode="External"/><Relationship Id="rId37" Type="http://schemas.openxmlformats.org/officeDocument/2006/relationships/hyperlink" Target="http://www.setinup.com/" TargetMode="External"/><Relationship Id="rId53" Type="http://schemas.openxmlformats.org/officeDocument/2006/relationships/hyperlink" Target="https://www.tod.fr/" TargetMode="External"/><Relationship Id="rId58" Type="http://schemas.openxmlformats.org/officeDocument/2006/relationships/hyperlink" Target="mailto:mutzig@audin.fr" TargetMode="External"/><Relationship Id="rId74" Type="http://schemas.openxmlformats.org/officeDocument/2006/relationships/hyperlink" Target="https://klrga.com/" TargetMode="External"/><Relationship Id="rId79" Type="http://schemas.openxmlformats.org/officeDocument/2006/relationships/hyperlink" Target="http://www.recital-audio.com/fr/" TargetMode="External"/><Relationship Id="rId5" Type="http://schemas.openxmlformats.org/officeDocument/2006/relationships/hyperlink" Target="https://victor-weiss.fr/" TargetMode="External"/><Relationship Id="rId90" Type="http://schemas.openxmlformats.org/officeDocument/2006/relationships/printerSettings" Target="../printerSettings/printerSettings1.bin"/><Relationship Id="rId22" Type="http://schemas.openxmlformats.org/officeDocument/2006/relationships/hyperlink" Target="https://www.rhenus.group/fr/fr/" TargetMode="External"/><Relationship Id="rId27" Type="http://schemas.openxmlformats.org/officeDocument/2006/relationships/hyperlink" Target="http://www.chru-strasbourg.fr/" TargetMode="External"/><Relationship Id="rId43" Type="http://schemas.openxmlformats.org/officeDocument/2006/relationships/hyperlink" Target="http://www.izhak.fr/" TargetMode="External"/><Relationship Id="rId48" Type="http://schemas.openxmlformats.org/officeDocument/2006/relationships/hyperlink" Target="https://kardham-digital.com/" TargetMode="External"/><Relationship Id="rId64" Type="http://schemas.openxmlformats.org/officeDocument/2006/relationships/hyperlink" Target="https://www.dronesessions.com/" TargetMode="External"/><Relationship Id="rId69" Type="http://schemas.openxmlformats.org/officeDocument/2006/relationships/hyperlink" Target="mailto:lc@expert-pellets.com" TargetMode="External"/><Relationship Id="rId8" Type="http://schemas.openxmlformats.org/officeDocument/2006/relationships/hyperlink" Target="https://www.tiz.fr/?utm_source=googlebusiness" TargetMode="External"/><Relationship Id="rId51" Type="http://schemas.openxmlformats.org/officeDocument/2006/relationships/hyperlink" Target="https://www.api-studio.fr/" TargetMode="External"/><Relationship Id="rId72" Type="http://schemas.openxmlformats.org/officeDocument/2006/relationships/hyperlink" Target="https://htconseils.fr/" TargetMode="External"/><Relationship Id="rId80" Type="http://schemas.openxmlformats.org/officeDocument/2006/relationships/hyperlink" Target="mailto:contact@recital-audio.com" TargetMode="External"/><Relationship Id="rId85" Type="http://schemas.openxmlformats.org/officeDocument/2006/relationships/hyperlink" Target="http://www.impact-web.com/" TargetMode="External"/><Relationship Id="rId93" Type="http://schemas.openxmlformats.org/officeDocument/2006/relationships/comments" Target="../comments1.xml"/><Relationship Id="rId3" Type="http://schemas.openxmlformats.org/officeDocument/2006/relationships/hyperlink" Target="https://webalia.fr/" TargetMode="External"/><Relationship Id="rId12" Type="http://schemas.openxmlformats.org/officeDocument/2006/relationships/hyperlink" Target="https://www.adipso.com/" TargetMode="External"/><Relationship Id="rId17" Type="http://schemas.openxmlformats.org/officeDocument/2006/relationships/hyperlink" Target="https://adeliom.com/" TargetMode="External"/><Relationship Id="rId25" Type="http://schemas.openxmlformats.org/officeDocument/2006/relationships/hyperlink" Target="https://geodis.com/fr/transport-de-marchandises/transport-de-colis-et-de-palettes" TargetMode="External"/><Relationship Id="rId33" Type="http://schemas.openxmlformats.org/officeDocument/2006/relationships/hyperlink" Target="mailto:maxime@bravenewmedia.com" TargetMode="External"/><Relationship Id="rId38" Type="http://schemas.openxmlformats.org/officeDocument/2006/relationships/hyperlink" Target="https://www.ati4group.com/" TargetMode="External"/><Relationship Id="rId46" Type="http://schemas.openxmlformats.org/officeDocument/2006/relationships/hyperlink" Target="mailto:pierre.bohn@aceltis.fr" TargetMode="External"/><Relationship Id="rId59" Type="http://schemas.openxmlformats.org/officeDocument/2006/relationships/hyperlink" Target="mailto:cdusbg@yahoo.fr" TargetMode="External"/><Relationship Id="rId67" Type="http://schemas.openxmlformats.org/officeDocument/2006/relationships/hyperlink" Target="http://www.ero-corp.com/" TargetMode="External"/><Relationship Id="rId20" Type="http://schemas.openxmlformats.org/officeDocument/2006/relationships/hyperlink" Target="https://www.alsacedigitale.org/" TargetMode="External"/><Relationship Id="rId41" Type="http://schemas.openxmlformats.org/officeDocument/2006/relationships/hyperlink" Target="mailto:hello@qizuna.fr" TargetMode="External"/><Relationship Id="rId54" Type="http://schemas.openxmlformats.org/officeDocument/2006/relationships/hyperlink" Target="http://www.sevilog.com/" TargetMode="External"/><Relationship Id="rId62" Type="http://schemas.openxmlformats.org/officeDocument/2006/relationships/hyperlink" Target="tel:0613309175" TargetMode="External"/><Relationship Id="rId70" Type="http://schemas.openxmlformats.org/officeDocument/2006/relationships/hyperlink" Target="https://gdclients.fr/" TargetMode="External"/><Relationship Id="rId75" Type="http://schemas.openxmlformats.org/officeDocument/2006/relationships/hyperlink" Target="https://www.lecoachalchimiste.com/" TargetMode="External"/><Relationship Id="rId83" Type="http://schemas.openxmlformats.org/officeDocument/2006/relationships/hyperlink" Target="http://www.matiere-grise.fr/" TargetMode="External"/><Relationship Id="rId88" Type="http://schemas.openxmlformats.org/officeDocument/2006/relationships/hyperlink" Target="http://www.agencediedrei.fr/" TargetMode="External"/><Relationship Id="rId91" Type="http://schemas.openxmlformats.org/officeDocument/2006/relationships/vmlDrawing" Target="../drawings/vmlDrawing1.vml"/><Relationship Id="rId1" Type="http://schemas.openxmlformats.org/officeDocument/2006/relationships/hyperlink" Target="https://studioseja.fr/" TargetMode="External"/><Relationship Id="rId6" Type="http://schemas.openxmlformats.org/officeDocument/2006/relationships/hyperlink" Target="https://qwenty.fr/" TargetMode="External"/><Relationship Id="rId15" Type="http://schemas.openxmlformats.org/officeDocument/2006/relationships/hyperlink" Target="https://hopla.design/" TargetMode="External"/><Relationship Id="rId23" Type="http://schemas.openxmlformats.org/officeDocument/2006/relationships/hyperlink" Target="https://cts-strasbourg.eu/fr/la-cts/espace-emploi---apprentissage-00001/" TargetMode="External"/><Relationship Id="rId28" Type="http://schemas.openxmlformats.org/officeDocument/2006/relationships/hyperlink" Target="https://www.abrapa.asso.fr/ehpads/ehpad-abrapa-neudorf/" TargetMode="External"/><Relationship Id="rId36" Type="http://schemas.openxmlformats.org/officeDocument/2006/relationships/hyperlink" Target="mailto:rh@croisieurope.com" TargetMode="External"/><Relationship Id="rId49" Type="http://schemas.openxmlformats.org/officeDocument/2006/relationships/hyperlink" Target="mailto:recrutementk@kardham.com" TargetMode="External"/><Relationship Id="rId57" Type="http://schemas.openxmlformats.org/officeDocument/2006/relationships/hyperlink" Target="https://www.audin.fr/" TargetMode="External"/><Relationship Id="rId10" Type="http://schemas.openxmlformats.org/officeDocument/2006/relationships/hyperlink" Target="https://pierrat.dev/" TargetMode="External"/><Relationship Id="rId31" Type="http://schemas.openxmlformats.org/officeDocument/2006/relationships/hyperlink" Target="http://www.idenovia.com/" TargetMode="External"/><Relationship Id="rId44" Type="http://schemas.openxmlformats.org/officeDocument/2006/relationships/hyperlink" Target="mailto:job@izhak.fr" TargetMode="External"/><Relationship Id="rId52" Type="http://schemas.openxmlformats.org/officeDocument/2006/relationships/hyperlink" Target="https://www.tiz.fr/" TargetMode="External"/><Relationship Id="rId60" Type="http://schemas.openxmlformats.org/officeDocument/2006/relationships/hyperlink" Target="mailto:cours.supmedical@gmail.com" TargetMode="External"/><Relationship Id="rId65" Type="http://schemas.openxmlformats.org/officeDocument/2006/relationships/hyperlink" Target="mailto:contact@dronesessions.com" TargetMode="External"/><Relationship Id="rId73" Type="http://schemas.openxmlformats.org/officeDocument/2006/relationships/hyperlink" Target="mailto:h.tuncer@htconseils.fr" TargetMode="External"/><Relationship Id="rId78" Type="http://schemas.openxmlformats.org/officeDocument/2006/relationships/hyperlink" Target="mailto:info@merlet-paysagiste.com" TargetMode="External"/><Relationship Id="rId81" Type="http://schemas.openxmlformats.org/officeDocument/2006/relationships/hyperlink" Target="https://www.alchimie-alsace.com/" TargetMode="External"/><Relationship Id="rId86" Type="http://schemas.openxmlformats.org/officeDocument/2006/relationships/hyperlink" Target="http://mille-et-un-design.fr/" TargetMode="External"/><Relationship Id="rId4" Type="http://schemas.openxmlformats.org/officeDocument/2006/relationships/hyperlink" Target="https://webcover.fr/" TargetMode="External"/><Relationship Id="rId9" Type="http://schemas.openxmlformats.org/officeDocument/2006/relationships/hyperlink" Target="https://www.krysalidesign.com/" TargetMode="External"/><Relationship Id="rId13" Type="http://schemas.openxmlformats.org/officeDocument/2006/relationships/hyperlink" Target="http://www.actency.fr/" TargetMode="External"/><Relationship Id="rId18" Type="http://schemas.openxmlformats.org/officeDocument/2006/relationships/hyperlink" Target="https://weblance.fr/" TargetMode="External"/><Relationship Id="rId39" Type="http://schemas.openxmlformats.org/officeDocument/2006/relationships/hyperlink" Target="mailto:contact@ati4group.fr" TargetMode="External"/><Relationship Id="rId34" Type="http://schemas.openxmlformats.org/officeDocument/2006/relationships/hyperlink" Target="http://www.entela.fr/" TargetMode="External"/><Relationship Id="rId50" Type="http://schemas.openxmlformats.org/officeDocument/2006/relationships/hyperlink" Target="https://kawagency.fr/" TargetMode="External"/><Relationship Id="rId55" Type="http://schemas.openxmlformats.org/officeDocument/2006/relationships/hyperlink" Target="https://bmitainepaysagiste.com/" TargetMode="External"/><Relationship Id="rId76" Type="http://schemas.openxmlformats.org/officeDocument/2006/relationships/hyperlink" Target="mailto:luc.barthel@lecoachalchimiste.com" TargetMode="External"/><Relationship Id="rId7" Type="http://schemas.openxmlformats.org/officeDocument/2006/relationships/hyperlink" Target="https://jeromedicharry.com/" TargetMode="External"/><Relationship Id="rId71" Type="http://schemas.openxmlformats.org/officeDocument/2006/relationships/hyperlink" Target="mailto:info@gdclients.fr" TargetMode="External"/><Relationship Id="rId92" Type="http://schemas.openxmlformats.org/officeDocument/2006/relationships/table" Target="../tables/table1.xml"/><Relationship Id="rId2" Type="http://schemas.openxmlformats.org/officeDocument/2006/relationships/hyperlink" Target="https://digidream-communication.com/agence-web-strasbourg/" TargetMode="External"/><Relationship Id="rId29" Type="http://schemas.openxmlformats.org/officeDocument/2006/relationships/hyperlink" Target="https://www.magasins.gifi.fr/" TargetMode="External"/><Relationship Id="rId24" Type="http://schemas.openxmlformats.org/officeDocument/2006/relationships/hyperlink" Target="https://emploi.sncf.com/" TargetMode="External"/><Relationship Id="rId40" Type="http://schemas.openxmlformats.org/officeDocument/2006/relationships/hyperlink" Target="https://www.qizuna.fr/" TargetMode="External"/><Relationship Id="rId45" Type="http://schemas.openxmlformats.org/officeDocument/2006/relationships/hyperlink" Target="https://www.aceltis.fr/" TargetMode="External"/><Relationship Id="rId66" Type="http://schemas.openxmlformats.org/officeDocument/2006/relationships/hyperlink" Target="mailto:xavier.lang@ecatech.fr" TargetMode="External"/><Relationship Id="rId87" Type="http://schemas.openxmlformats.org/officeDocument/2006/relationships/hyperlink" Target="http://ben-jo.fr/" TargetMode="External"/><Relationship Id="rId61" Type="http://schemas.openxmlformats.org/officeDocument/2006/relationships/hyperlink" Target="https://www.cmcgformation.fr/" TargetMode="External"/><Relationship Id="rId82" Type="http://schemas.openxmlformats.org/officeDocument/2006/relationships/hyperlink" Target="http://www.inkploz.com/" TargetMode="External"/><Relationship Id="rId19" Type="http://schemas.openxmlformats.org/officeDocument/2006/relationships/hyperlink" Target="https://webcodeur.fr/" TargetMode="External"/><Relationship Id="rId14" Type="http://schemas.openxmlformats.org/officeDocument/2006/relationships/hyperlink" Target="https://www.alsacreations.fr/" TargetMode="External"/><Relationship Id="rId30" Type="http://schemas.openxmlformats.org/officeDocument/2006/relationships/hyperlink" Target="https://www.abrapa.asso.fr/" TargetMode="External"/><Relationship Id="rId35" Type="http://schemas.openxmlformats.org/officeDocument/2006/relationships/hyperlink" Target="mailto:recrutementrh@abrapa.asso.fr" TargetMode="External"/><Relationship Id="rId56" Type="http://schemas.openxmlformats.org/officeDocument/2006/relationships/hyperlink" Target="mailto:bmitainepaysagiste@gmail.com" TargetMode="External"/><Relationship Id="rId77" Type="http://schemas.openxmlformats.org/officeDocument/2006/relationships/hyperlink" Target="http://merlet-paysagis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9"/>
  <sheetViews>
    <sheetView tabSelected="1" topLeftCell="J18" zoomScale="70" zoomScaleNormal="70" workbookViewId="0">
      <selection activeCell="J43" sqref="J43"/>
    </sheetView>
  </sheetViews>
  <sheetFormatPr baseColWidth="10" defaultColWidth="11.42578125" defaultRowHeight="15" x14ac:dyDescent="0.25"/>
  <cols>
    <col min="1" max="1" width="13.140625" customWidth="1"/>
    <col min="2" max="2" width="19.28515625" customWidth="1"/>
    <col min="3" max="4" width="17.5703125" customWidth="1"/>
    <col min="8" max="8" width="12.42578125" customWidth="1"/>
    <col min="9" max="9" width="31.28515625" customWidth="1"/>
    <col min="10" max="10" width="66.5703125" customWidth="1"/>
    <col min="11" max="11" width="55.140625" customWidth="1"/>
    <col min="13" max="13" width="14.85546875" customWidth="1"/>
    <col min="14" max="14" width="37.85546875" customWidth="1"/>
    <col min="17" max="17" width="36.28515625" customWidth="1"/>
    <col min="18" max="18" width="45.7109375" customWidth="1"/>
    <col min="19" max="19" width="21.28515625" customWidth="1"/>
    <col min="20" max="20" width="12.7109375" bestFit="1" customWidth="1"/>
    <col min="21" max="22" width="14.7109375" customWidth="1"/>
    <col min="23" max="23" width="17" customWidth="1"/>
    <col min="24" max="24" width="34.5703125" customWidth="1"/>
  </cols>
  <sheetData>
    <row r="1" spans="1:24" x14ac:dyDescent="0.25">
      <c r="B1" s="14" t="s">
        <v>0</v>
      </c>
      <c r="C1" s="14"/>
      <c r="D1" s="14"/>
      <c r="E1" s="14"/>
      <c r="F1" s="14"/>
      <c r="G1" s="14"/>
      <c r="H1" s="13" t="s">
        <v>1</v>
      </c>
      <c r="I1" s="13"/>
      <c r="J1" s="15" t="s">
        <v>2</v>
      </c>
      <c r="K1" s="15"/>
      <c r="L1" s="15"/>
      <c r="M1" s="15"/>
      <c r="N1" s="15"/>
      <c r="O1" s="15"/>
      <c r="P1" s="15"/>
      <c r="Q1" s="15"/>
      <c r="R1" s="15"/>
      <c r="S1" s="16" t="s">
        <v>3</v>
      </c>
      <c r="T1" s="16"/>
      <c r="U1" s="16"/>
      <c r="V1" s="16"/>
      <c r="W1" s="12" t="s">
        <v>4</v>
      </c>
      <c r="X1" s="12"/>
    </row>
    <row r="2" spans="1:24" ht="42" customHeight="1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</row>
    <row r="3" spans="1:24" ht="26.25" customHeight="1" x14ac:dyDescent="0.25">
      <c r="A3" s="8">
        <v>45567</v>
      </c>
      <c r="B3" t="s">
        <v>275</v>
      </c>
      <c r="C3" s="2"/>
      <c r="J3" t="s">
        <v>29</v>
      </c>
      <c r="K3" t="s">
        <v>30</v>
      </c>
      <c r="L3" s="3">
        <v>67000</v>
      </c>
      <c r="M3" t="s">
        <v>31</v>
      </c>
      <c r="N3" s="9" t="s">
        <v>32</v>
      </c>
      <c r="Q3" t="s">
        <v>324</v>
      </c>
      <c r="T3" s="8"/>
      <c r="V3" s="2"/>
    </row>
    <row r="4" spans="1:24" x14ac:dyDescent="0.25">
      <c r="A4" s="2">
        <v>45567</v>
      </c>
      <c r="B4" t="s">
        <v>275</v>
      </c>
      <c r="C4" s="2"/>
      <c r="J4" t="s">
        <v>33</v>
      </c>
      <c r="K4" t="s">
        <v>34</v>
      </c>
      <c r="L4" s="3">
        <v>67200</v>
      </c>
      <c r="M4" t="s">
        <v>31</v>
      </c>
      <c r="N4" s="9" t="s">
        <v>35</v>
      </c>
      <c r="Q4" t="s">
        <v>323</v>
      </c>
      <c r="V4" s="2"/>
      <c r="W4" t="s">
        <v>36</v>
      </c>
      <c r="X4" t="s">
        <v>37</v>
      </c>
    </row>
    <row r="5" spans="1:24" x14ac:dyDescent="0.25">
      <c r="A5" s="8">
        <v>45567</v>
      </c>
      <c r="B5" t="s">
        <v>275</v>
      </c>
      <c r="C5" s="2"/>
      <c r="J5" t="s">
        <v>38</v>
      </c>
      <c r="K5" t="s">
        <v>39</v>
      </c>
      <c r="L5" s="3">
        <v>67000</v>
      </c>
      <c r="M5" t="s">
        <v>31</v>
      </c>
      <c r="N5" s="9" t="s">
        <v>40</v>
      </c>
      <c r="Q5" t="s">
        <v>322</v>
      </c>
      <c r="R5" s="7"/>
      <c r="V5" s="2"/>
      <c r="W5" t="s">
        <v>41</v>
      </c>
      <c r="X5" t="s">
        <v>42</v>
      </c>
    </row>
    <row r="6" spans="1:24" x14ac:dyDescent="0.25">
      <c r="A6" s="8">
        <v>45567</v>
      </c>
      <c r="B6" t="s">
        <v>275</v>
      </c>
      <c r="C6" s="2"/>
      <c r="D6" s="3"/>
      <c r="J6" t="s">
        <v>43</v>
      </c>
      <c r="K6" t="s">
        <v>44</v>
      </c>
      <c r="L6" s="3">
        <v>67000</v>
      </c>
      <c r="M6" t="s">
        <v>31</v>
      </c>
      <c r="N6" s="9" t="s">
        <v>45</v>
      </c>
      <c r="Q6" t="s">
        <v>321</v>
      </c>
      <c r="V6" s="2"/>
      <c r="W6" t="s">
        <v>41</v>
      </c>
    </row>
    <row r="7" spans="1:24" x14ac:dyDescent="0.25">
      <c r="A7" s="8">
        <v>45567</v>
      </c>
      <c r="B7" t="s">
        <v>275</v>
      </c>
      <c r="C7" s="2"/>
      <c r="J7" t="s">
        <v>46</v>
      </c>
      <c r="K7" t="s">
        <v>47</v>
      </c>
      <c r="L7" s="3">
        <v>67000</v>
      </c>
      <c r="M7" t="s">
        <v>31</v>
      </c>
      <c r="N7" s="9" t="s">
        <v>48</v>
      </c>
      <c r="Q7" t="s">
        <v>320</v>
      </c>
      <c r="V7" s="2"/>
      <c r="W7" t="s">
        <v>41</v>
      </c>
    </row>
    <row r="8" spans="1:24" x14ac:dyDescent="0.25">
      <c r="A8" s="8">
        <v>45576</v>
      </c>
      <c r="B8" t="s">
        <v>275</v>
      </c>
      <c r="C8" s="2"/>
      <c r="J8" t="s">
        <v>49</v>
      </c>
      <c r="K8" t="s">
        <v>50</v>
      </c>
      <c r="L8" s="3">
        <v>67100</v>
      </c>
      <c r="M8" t="s">
        <v>31</v>
      </c>
      <c r="N8" s="9" t="s">
        <v>51</v>
      </c>
      <c r="Q8" t="s">
        <v>319</v>
      </c>
      <c r="V8" s="2"/>
      <c r="W8" t="s">
        <v>36</v>
      </c>
    </row>
    <row r="9" spans="1:24" x14ac:dyDescent="0.25">
      <c r="A9" s="2">
        <v>45576</v>
      </c>
      <c r="B9" t="s">
        <v>275</v>
      </c>
      <c r="C9" s="2"/>
      <c r="J9" t="s">
        <v>52</v>
      </c>
      <c r="K9" t="s">
        <v>53</v>
      </c>
      <c r="L9" s="3">
        <v>67000</v>
      </c>
      <c r="M9" t="s">
        <v>31</v>
      </c>
      <c r="N9" s="9" t="s">
        <v>54</v>
      </c>
      <c r="Q9" t="s">
        <v>318</v>
      </c>
      <c r="V9" s="2"/>
      <c r="W9" t="s">
        <v>36</v>
      </c>
    </row>
    <row r="10" spans="1:24" x14ac:dyDescent="0.25">
      <c r="A10" s="2">
        <v>45576</v>
      </c>
      <c r="B10" t="s">
        <v>275</v>
      </c>
      <c r="C10" s="2"/>
      <c r="J10" t="s">
        <v>55</v>
      </c>
      <c r="K10" t="s">
        <v>56</v>
      </c>
      <c r="L10" s="3">
        <v>67000</v>
      </c>
      <c r="M10" t="s">
        <v>31</v>
      </c>
      <c r="N10" s="9" t="s">
        <v>57</v>
      </c>
      <c r="Q10" t="s">
        <v>317</v>
      </c>
      <c r="V10" s="2"/>
      <c r="W10" t="s">
        <v>36</v>
      </c>
    </row>
    <row r="11" spans="1:24" x14ac:dyDescent="0.25">
      <c r="A11" s="2">
        <v>45576</v>
      </c>
      <c r="B11" t="s">
        <v>275</v>
      </c>
      <c r="C11" s="2"/>
      <c r="J11" t="s">
        <v>58</v>
      </c>
      <c r="K11" t="s">
        <v>59</v>
      </c>
      <c r="L11" s="3">
        <v>67200</v>
      </c>
      <c r="M11" t="s">
        <v>31</v>
      </c>
      <c r="N11" s="9" t="s">
        <v>60</v>
      </c>
      <c r="Q11" t="s">
        <v>202</v>
      </c>
      <c r="V11" s="2"/>
      <c r="W11" t="s">
        <v>36</v>
      </c>
    </row>
    <row r="12" spans="1:24" x14ac:dyDescent="0.25">
      <c r="A12" s="2">
        <v>45576</v>
      </c>
      <c r="B12" t="s">
        <v>275</v>
      </c>
      <c r="C12" s="2"/>
      <c r="J12" t="s">
        <v>61</v>
      </c>
      <c r="K12" t="s">
        <v>62</v>
      </c>
      <c r="L12" s="3">
        <v>67720</v>
      </c>
      <c r="M12" t="s">
        <v>63</v>
      </c>
      <c r="N12" s="9" t="s">
        <v>64</v>
      </c>
      <c r="Q12" t="s">
        <v>316</v>
      </c>
      <c r="V12" s="2"/>
      <c r="W12" t="s">
        <v>36</v>
      </c>
    </row>
    <row r="13" spans="1:24" x14ac:dyDescent="0.25">
      <c r="A13" s="2">
        <v>45576</v>
      </c>
      <c r="B13" t="s">
        <v>275</v>
      </c>
      <c r="C13" s="2"/>
      <c r="J13" t="s">
        <v>65</v>
      </c>
      <c r="K13" t="s">
        <v>66</v>
      </c>
      <c r="L13" s="3">
        <v>67100</v>
      </c>
      <c r="M13" t="s">
        <v>31</v>
      </c>
      <c r="N13" s="9" t="s">
        <v>67</v>
      </c>
      <c r="V13" s="2"/>
      <c r="W13" t="s">
        <v>36</v>
      </c>
    </row>
    <row r="14" spans="1:24" x14ac:dyDescent="0.25">
      <c r="A14" s="2">
        <v>45576</v>
      </c>
      <c r="B14" t="s">
        <v>275</v>
      </c>
      <c r="C14" s="2"/>
      <c r="J14" t="s">
        <v>68</v>
      </c>
      <c r="K14" t="s">
        <v>69</v>
      </c>
      <c r="L14" s="3">
        <v>67200</v>
      </c>
      <c r="M14" t="s">
        <v>31</v>
      </c>
      <c r="N14" s="9" t="s">
        <v>70</v>
      </c>
      <c r="Q14" t="s">
        <v>315</v>
      </c>
      <c r="V14" s="2"/>
      <c r="W14" t="s">
        <v>36</v>
      </c>
    </row>
    <row r="15" spans="1:24" x14ac:dyDescent="0.25">
      <c r="A15" s="2">
        <v>45576</v>
      </c>
      <c r="B15" t="s">
        <v>275</v>
      </c>
      <c r="C15" s="2"/>
      <c r="J15" t="s">
        <v>71</v>
      </c>
      <c r="K15" t="s">
        <v>72</v>
      </c>
      <c r="L15" s="3">
        <v>67000</v>
      </c>
      <c r="M15" t="s">
        <v>31</v>
      </c>
      <c r="N15" s="9" t="s">
        <v>73</v>
      </c>
      <c r="Q15" t="s">
        <v>314</v>
      </c>
      <c r="V15" s="2"/>
      <c r="W15" t="s">
        <v>36</v>
      </c>
    </row>
    <row r="16" spans="1:24" x14ac:dyDescent="0.25">
      <c r="A16" s="2">
        <v>45576</v>
      </c>
      <c r="B16" t="s">
        <v>275</v>
      </c>
      <c r="C16" s="2"/>
      <c r="J16" t="s">
        <v>74</v>
      </c>
      <c r="K16" t="s">
        <v>75</v>
      </c>
      <c r="L16" s="3">
        <v>67100</v>
      </c>
      <c r="M16" t="s">
        <v>31</v>
      </c>
      <c r="N16" s="9" t="s">
        <v>76</v>
      </c>
      <c r="Q16" t="s">
        <v>313</v>
      </c>
      <c r="V16" s="2"/>
      <c r="W16" t="s">
        <v>36</v>
      </c>
    </row>
    <row r="17" spans="1:24" x14ac:dyDescent="0.25">
      <c r="A17" s="2">
        <v>45576</v>
      </c>
      <c r="B17" t="s">
        <v>275</v>
      </c>
      <c r="C17" s="2"/>
      <c r="J17" t="s">
        <v>77</v>
      </c>
      <c r="K17" t="s">
        <v>78</v>
      </c>
      <c r="L17" s="3">
        <v>67000</v>
      </c>
      <c r="M17" t="s">
        <v>31</v>
      </c>
      <c r="Q17" t="s">
        <v>312</v>
      </c>
      <c r="V17" s="2"/>
      <c r="W17" t="s">
        <v>36</v>
      </c>
    </row>
    <row r="18" spans="1:24" x14ac:dyDescent="0.25">
      <c r="A18" s="2">
        <v>45576</v>
      </c>
      <c r="B18" t="s">
        <v>275</v>
      </c>
      <c r="C18" s="2"/>
      <c r="J18" t="s">
        <v>79</v>
      </c>
      <c r="K18" t="s">
        <v>80</v>
      </c>
      <c r="L18" s="3">
        <v>67000</v>
      </c>
      <c r="M18" t="s">
        <v>31</v>
      </c>
      <c r="Q18" t="s">
        <v>311</v>
      </c>
      <c r="V18" s="2"/>
      <c r="W18" t="s">
        <v>36</v>
      </c>
    </row>
    <row r="19" spans="1:24" x14ac:dyDescent="0.25">
      <c r="A19" s="2">
        <v>45576</v>
      </c>
      <c r="B19" t="s">
        <v>275</v>
      </c>
      <c r="C19" s="2"/>
      <c r="J19" t="s">
        <v>81</v>
      </c>
      <c r="K19" t="s">
        <v>82</v>
      </c>
      <c r="L19" s="3">
        <v>67000</v>
      </c>
      <c r="M19" t="s">
        <v>31</v>
      </c>
      <c r="N19" s="9" t="s">
        <v>83</v>
      </c>
      <c r="Q19" t="s">
        <v>310</v>
      </c>
      <c r="V19" s="2"/>
      <c r="W19" t="s">
        <v>36</v>
      </c>
      <c r="X19" t="s">
        <v>84</v>
      </c>
    </row>
    <row r="20" spans="1:24" x14ac:dyDescent="0.25">
      <c r="A20" s="2">
        <v>45576</v>
      </c>
      <c r="B20" t="s">
        <v>275</v>
      </c>
      <c r="C20" s="2"/>
      <c r="J20" t="s">
        <v>85</v>
      </c>
      <c r="K20" t="s">
        <v>86</v>
      </c>
      <c r="L20" s="3">
        <v>67000</v>
      </c>
      <c r="M20" t="s">
        <v>31</v>
      </c>
      <c r="N20" s="9" t="s">
        <v>87</v>
      </c>
      <c r="Q20" t="s">
        <v>309</v>
      </c>
      <c r="V20" s="2"/>
      <c r="W20" t="s">
        <v>36</v>
      </c>
    </row>
    <row r="21" spans="1:24" x14ac:dyDescent="0.25">
      <c r="A21" s="2">
        <v>45576</v>
      </c>
      <c r="B21" t="s">
        <v>275</v>
      </c>
      <c r="C21" s="2"/>
      <c r="J21" t="s">
        <v>88</v>
      </c>
      <c r="K21" t="s">
        <v>89</v>
      </c>
      <c r="L21" s="3">
        <v>67200</v>
      </c>
      <c r="M21" t="s">
        <v>31</v>
      </c>
      <c r="N21" s="9" t="s">
        <v>90</v>
      </c>
      <c r="Q21" t="s">
        <v>308</v>
      </c>
      <c r="V21" s="2"/>
      <c r="W21" t="s">
        <v>36</v>
      </c>
    </row>
    <row r="22" spans="1:24" x14ac:dyDescent="0.25">
      <c r="A22" s="8">
        <v>45576</v>
      </c>
      <c r="B22" t="s">
        <v>275</v>
      </c>
      <c r="C22" s="2"/>
      <c r="J22" t="s">
        <v>91</v>
      </c>
      <c r="K22" t="s">
        <v>92</v>
      </c>
      <c r="L22" s="3">
        <v>67000</v>
      </c>
      <c r="M22" t="s">
        <v>31</v>
      </c>
      <c r="N22" s="9" t="s">
        <v>93</v>
      </c>
      <c r="Q22" t="s">
        <v>307</v>
      </c>
      <c r="V22" s="2"/>
      <c r="W22" t="s">
        <v>36</v>
      </c>
    </row>
    <row r="23" spans="1:24" x14ac:dyDescent="0.25">
      <c r="A23" s="8">
        <v>45576</v>
      </c>
      <c r="B23" t="s">
        <v>275</v>
      </c>
      <c r="C23" s="2"/>
      <c r="J23" t="s">
        <v>94</v>
      </c>
      <c r="K23" t="s">
        <v>95</v>
      </c>
      <c r="L23" s="3">
        <v>67000</v>
      </c>
      <c r="M23" t="s">
        <v>31</v>
      </c>
      <c r="N23" s="9" t="s">
        <v>96</v>
      </c>
      <c r="Q23" t="s">
        <v>306</v>
      </c>
      <c r="V23" s="2"/>
      <c r="W23" t="s">
        <v>36</v>
      </c>
    </row>
    <row r="24" spans="1:24" x14ac:dyDescent="0.25">
      <c r="B24" t="s">
        <v>275</v>
      </c>
      <c r="C24" s="2"/>
      <c r="J24" t="s">
        <v>97</v>
      </c>
      <c r="K24" t="s">
        <v>98</v>
      </c>
      <c r="L24" s="3">
        <v>67100</v>
      </c>
      <c r="M24" t="s">
        <v>31</v>
      </c>
      <c r="N24" s="9" t="s">
        <v>99</v>
      </c>
      <c r="Q24" t="s">
        <v>305</v>
      </c>
      <c r="V24" s="2"/>
    </row>
    <row r="25" spans="1:24" x14ac:dyDescent="0.25">
      <c r="A25" s="8">
        <v>45567</v>
      </c>
      <c r="B25" t="s">
        <v>275</v>
      </c>
      <c r="C25" s="2"/>
      <c r="J25" t="s">
        <v>100</v>
      </c>
      <c r="K25" t="s">
        <v>101</v>
      </c>
      <c r="L25" s="3">
        <v>67100</v>
      </c>
      <c r="M25" t="s">
        <v>31</v>
      </c>
      <c r="N25" s="9" t="s">
        <v>102</v>
      </c>
      <c r="Q25" t="s">
        <v>304</v>
      </c>
      <c r="R25" s="9" t="s">
        <v>103</v>
      </c>
      <c r="V25" s="2"/>
      <c r="W25" t="s">
        <v>10</v>
      </c>
      <c r="X25" s="9"/>
    </row>
    <row r="26" spans="1:24" x14ac:dyDescent="0.25">
      <c r="A26" s="8">
        <v>45567</v>
      </c>
      <c r="B26" t="s">
        <v>275</v>
      </c>
      <c r="C26" s="2"/>
      <c r="J26" t="s">
        <v>104</v>
      </c>
      <c r="K26" t="s">
        <v>105</v>
      </c>
      <c r="L26" s="3">
        <v>67000</v>
      </c>
      <c r="M26" t="s">
        <v>31</v>
      </c>
      <c r="N26" s="9" t="s">
        <v>106</v>
      </c>
      <c r="Q26" t="s">
        <v>303</v>
      </c>
      <c r="V26" s="2"/>
      <c r="W26" t="s">
        <v>41</v>
      </c>
      <c r="X26" t="s">
        <v>107</v>
      </c>
    </row>
    <row r="27" spans="1:24" x14ac:dyDescent="0.25">
      <c r="A27" s="8">
        <v>45614</v>
      </c>
      <c r="B27" t="s">
        <v>275</v>
      </c>
      <c r="C27" s="2"/>
      <c r="J27" t="s">
        <v>108</v>
      </c>
      <c r="K27" t="s">
        <v>109</v>
      </c>
      <c r="L27" s="3">
        <v>67100</v>
      </c>
      <c r="M27" t="s">
        <v>31</v>
      </c>
      <c r="N27" s="9" t="s">
        <v>110</v>
      </c>
      <c r="V27" s="2"/>
    </row>
    <row r="28" spans="1:24" x14ac:dyDescent="0.25">
      <c r="A28" s="8">
        <v>45576</v>
      </c>
      <c r="B28" t="s">
        <v>275</v>
      </c>
      <c r="C28" s="2"/>
      <c r="J28" t="s">
        <v>111</v>
      </c>
      <c r="L28" s="3"/>
      <c r="N28" s="9" t="s">
        <v>112</v>
      </c>
      <c r="Q28" t="s">
        <v>113</v>
      </c>
      <c r="V28" s="2"/>
    </row>
    <row r="29" spans="1:24" x14ac:dyDescent="0.25">
      <c r="A29" s="8">
        <v>45567</v>
      </c>
      <c r="B29" t="s">
        <v>275</v>
      </c>
      <c r="C29" s="2"/>
      <c r="J29" t="s">
        <v>114</v>
      </c>
      <c r="K29" t="s">
        <v>115</v>
      </c>
      <c r="L29" s="3">
        <v>67100</v>
      </c>
      <c r="M29" t="s">
        <v>31</v>
      </c>
      <c r="N29" s="9" t="s">
        <v>116</v>
      </c>
      <c r="Q29" t="s">
        <v>297</v>
      </c>
      <c r="V29" s="2"/>
      <c r="X29" t="s">
        <v>117</v>
      </c>
    </row>
    <row r="30" spans="1:24" x14ac:dyDescent="0.25">
      <c r="A30" s="8">
        <v>45567</v>
      </c>
      <c r="B30" t="s">
        <v>275</v>
      </c>
      <c r="C30" s="2"/>
      <c r="J30" t="s">
        <v>118</v>
      </c>
      <c r="K30" t="s">
        <v>119</v>
      </c>
      <c r="L30" s="3">
        <v>67100</v>
      </c>
      <c r="M30" t="s">
        <v>31</v>
      </c>
      <c r="N30" s="9" t="s">
        <v>120</v>
      </c>
      <c r="Q30" t="s">
        <v>296</v>
      </c>
      <c r="V30" s="2"/>
      <c r="W30" t="s">
        <v>41</v>
      </c>
      <c r="X30" t="s">
        <v>107</v>
      </c>
    </row>
    <row r="31" spans="1:24" x14ac:dyDescent="0.25">
      <c r="A31" s="8">
        <v>45567</v>
      </c>
      <c r="B31" t="s">
        <v>275</v>
      </c>
      <c r="C31" s="2"/>
      <c r="J31" t="s">
        <v>121</v>
      </c>
      <c r="K31" t="s">
        <v>122</v>
      </c>
      <c r="L31" s="3">
        <v>67200</v>
      </c>
      <c r="M31" t="s">
        <v>31</v>
      </c>
      <c r="N31" s="9" t="s">
        <v>123</v>
      </c>
      <c r="Q31" t="s">
        <v>295</v>
      </c>
      <c r="V31" s="2"/>
      <c r="W31" t="s">
        <v>36</v>
      </c>
    </row>
    <row r="32" spans="1:24" x14ac:dyDescent="0.25">
      <c r="A32" s="8">
        <v>45567</v>
      </c>
      <c r="B32" t="s">
        <v>275</v>
      </c>
      <c r="C32" s="2"/>
      <c r="J32" t="s">
        <v>124</v>
      </c>
      <c r="K32" t="s">
        <v>125</v>
      </c>
      <c r="L32" s="3">
        <v>67100</v>
      </c>
      <c r="M32" t="s">
        <v>31</v>
      </c>
      <c r="N32" s="9" t="s">
        <v>126</v>
      </c>
      <c r="Q32" t="s">
        <v>294</v>
      </c>
      <c r="R32" s="9" t="s">
        <v>127</v>
      </c>
      <c r="V32" s="2"/>
      <c r="W32" t="s">
        <v>36</v>
      </c>
      <c r="X32" t="s">
        <v>128</v>
      </c>
    </row>
    <row r="33" spans="1:24" x14ac:dyDescent="0.25">
      <c r="A33" s="8">
        <v>45567</v>
      </c>
      <c r="B33" t="s">
        <v>275</v>
      </c>
      <c r="C33" s="2"/>
      <c r="J33" t="s">
        <v>129</v>
      </c>
      <c r="K33" t="s">
        <v>130</v>
      </c>
      <c r="L33">
        <v>67200</v>
      </c>
      <c r="M33" s="3" t="s">
        <v>31</v>
      </c>
      <c r="N33" s="9" t="s">
        <v>131</v>
      </c>
      <c r="O33" s="9"/>
      <c r="Q33" t="s">
        <v>293</v>
      </c>
      <c r="V33" s="2"/>
      <c r="W33" t="s">
        <v>10</v>
      </c>
      <c r="X33" s="9"/>
    </row>
    <row r="34" spans="1:24" x14ac:dyDescent="0.25">
      <c r="A34" s="8">
        <v>45576</v>
      </c>
      <c r="B34" t="s">
        <v>275</v>
      </c>
      <c r="C34" s="2"/>
      <c r="J34" t="s">
        <v>132</v>
      </c>
      <c r="L34" s="3"/>
      <c r="N34" s="9" t="s">
        <v>133</v>
      </c>
      <c r="Q34" t="s">
        <v>134</v>
      </c>
      <c r="V34" s="2"/>
    </row>
    <row r="35" spans="1:24" x14ac:dyDescent="0.25">
      <c r="A35" s="8">
        <v>45582</v>
      </c>
      <c r="B35" t="s">
        <v>275</v>
      </c>
      <c r="C35" s="2"/>
      <c r="J35" t="s">
        <v>135</v>
      </c>
      <c r="K35" t="s">
        <v>136</v>
      </c>
      <c r="L35" s="3">
        <v>67200</v>
      </c>
      <c r="M35" t="s">
        <v>31</v>
      </c>
      <c r="N35" s="9" t="s">
        <v>137</v>
      </c>
      <c r="Q35" t="s">
        <v>138</v>
      </c>
      <c r="T35" s="8">
        <v>45587</v>
      </c>
      <c r="U35" t="s">
        <v>139</v>
      </c>
      <c r="V35" s="2"/>
      <c r="W35" t="s">
        <v>41</v>
      </c>
    </row>
    <row r="36" spans="1:24" x14ac:dyDescent="0.25">
      <c r="A36" s="8">
        <v>45582</v>
      </c>
      <c r="B36" t="s">
        <v>275</v>
      </c>
      <c r="C36" s="2"/>
      <c r="J36" t="s">
        <v>140</v>
      </c>
      <c r="K36" t="s">
        <v>141</v>
      </c>
      <c r="L36" s="3">
        <v>67000</v>
      </c>
      <c r="M36" t="s">
        <v>31</v>
      </c>
      <c r="N36" s="9" t="s">
        <v>142</v>
      </c>
      <c r="Q36" t="s">
        <v>292</v>
      </c>
      <c r="R36" s="9" t="s">
        <v>143</v>
      </c>
      <c r="V36" s="2"/>
      <c r="W36" t="s">
        <v>10</v>
      </c>
    </row>
    <row r="37" spans="1:24" x14ac:dyDescent="0.25">
      <c r="A37" s="8">
        <v>45583</v>
      </c>
      <c r="B37" t="s">
        <v>275</v>
      </c>
      <c r="C37" s="2"/>
      <c r="J37" t="s">
        <v>144</v>
      </c>
      <c r="K37" t="s">
        <v>145</v>
      </c>
      <c r="L37" s="3">
        <v>67800</v>
      </c>
      <c r="M37" t="s">
        <v>146</v>
      </c>
      <c r="Q37" t="s">
        <v>147</v>
      </c>
      <c r="V37" s="2"/>
      <c r="W37" t="s">
        <v>41</v>
      </c>
    </row>
    <row r="38" spans="1:24" x14ac:dyDescent="0.25">
      <c r="A38" s="8">
        <v>45583</v>
      </c>
      <c r="B38" t="s">
        <v>275</v>
      </c>
      <c r="C38" s="2"/>
      <c r="J38" t="s">
        <v>148</v>
      </c>
      <c r="K38" t="s">
        <v>149</v>
      </c>
      <c r="L38" s="3">
        <v>67960</v>
      </c>
      <c r="M38" t="s">
        <v>146</v>
      </c>
      <c r="N38" s="9" t="s">
        <v>150</v>
      </c>
      <c r="Q38" t="s">
        <v>291</v>
      </c>
      <c r="V38" s="2"/>
      <c r="W38" t="s">
        <v>41</v>
      </c>
    </row>
    <row r="39" spans="1:24" x14ac:dyDescent="0.25">
      <c r="A39" s="8">
        <v>45583</v>
      </c>
      <c r="B39" t="s">
        <v>275</v>
      </c>
      <c r="C39" s="2"/>
      <c r="J39" t="s">
        <v>151</v>
      </c>
      <c r="K39" t="s">
        <v>152</v>
      </c>
      <c r="L39" s="3">
        <v>67210</v>
      </c>
      <c r="M39" t="s">
        <v>153</v>
      </c>
      <c r="N39" s="9" t="s">
        <v>154</v>
      </c>
      <c r="O39" t="s">
        <v>155</v>
      </c>
      <c r="Q39" t="s">
        <v>156</v>
      </c>
      <c r="V39" s="2"/>
      <c r="W39" t="s">
        <v>36</v>
      </c>
    </row>
    <row r="40" spans="1:24" x14ac:dyDescent="0.25">
      <c r="A40" s="8">
        <v>45583</v>
      </c>
      <c r="B40" t="s">
        <v>275</v>
      </c>
      <c r="C40" s="2"/>
      <c r="J40" t="s">
        <v>157</v>
      </c>
      <c r="K40" t="s">
        <v>158</v>
      </c>
      <c r="L40" s="3">
        <v>67300</v>
      </c>
      <c r="M40" t="s">
        <v>159</v>
      </c>
      <c r="N40" s="9" t="s">
        <v>160</v>
      </c>
      <c r="O40" t="s">
        <v>155</v>
      </c>
      <c r="Q40" t="s">
        <v>161</v>
      </c>
      <c r="R40" s="9" t="s">
        <v>162</v>
      </c>
      <c r="T40" s="8">
        <v>45587</v>
      </c>
      <c r="U40" t="s">
        <v>139</v>
      </c>
      <c r="V40" s="2"/>
      <c r="W40" t="s">
        <v>10</v>
      </c>
    </row>
    <row r="41" spans="1:24" x14ac:dyDescent="0.25">
      <c r="A41" s="8">
        <v>45583</v>
      </c>
      <c r="B41" t="s">
        <v>275</v>
      </c>
      <c r="C41" s="2"/>
      <c r="J41" t="s">
        <v>163</v>
      </c>
      <c r="K41" t="s">
        <v>164</v>
      </c>
      <c r="L41" s="3">
        <v>68800</v>
      </c>
      <c r="M41" t="s">
        <v>165</v>
      </c>
      <c r="N41" s="9" t="s">
        <v>166</v>
      </c>
      <c r="Q41" t="s">
        <v>167</v>
      </c>
      <c r="R41" s="9" t="s">
        <v>168</v>
      </c>
      <c r="V41" s="2"/>
      <c r="W41" t="s">
        <v>10</v>
      </c>
    </row>
    <row r="42" spans="1:24" x14ac:dyDescent="0.25">
      <c r="A42" s="8">
        <v>45583</v>
      </c>
      <c r="B42" t="s">
        <v>275</v>
      </c>
      <c r="C42" s="2"/>
      <c r="J42" t="s">
        <v>169</v>
      </c>
      <c r="K42" t="s">
        <v>170</v>
      </c>
      <c r="L42" s="3">
        <v>67000</v>
      </c>
      <c r="M42" t="s">
        <v>31</v>
      </c>
      <c r="N42" s="9" t="s">
        <v>171</v>
      </c>
      <c r="Q42" t="s">
        <v>172</v>
      </c>
      <c r="V42" s="2"/>
      <c r="W42" t="s">
        <v>41</v>
      </c>
    </row>
    <row r="43" spans="1:24" x14ac:dyDescent="0.25">
      <c r="A43" s="8">
        <v>45583</v>
      </c>
      <c r="B43" t="s">
        <v>275</v>
      </c>
      <c r="C43" s="2"/>
      <c r="J43" t="s">
        <v>173</v>
      </c>
      <c r="K43" t="s">
        <v>174</v>
      </c>
      <c r="L43" s="3">
        <v>67000</v>
      </c>
      <c r="M43" t="s">
        <v>31</v>
      </c>
      <c r="N43" s="9" t="s">
        <v>175</v>
      </c>
      <c r="Q43" t="s">
        <v>176</v>
      </c>
      <c r="R43" s="9" t="s">
        <v>177</v>
      </c>
      <c r="V43" s="2"/>
      <c r="W43" t="s">
        <v>10</v>
      </c>
    </row>
    <row r="44" spans="1:24" x14ac:dyDescent="0.25">
      <c r="A44" s="8">
        <v>45583</v>
      </c>
      <c r="B44" t="s">
        <v>275</v>
      </c>
      <c r="C44" s="2"/>
      <c r="J44" t="s">
        <v>178</v>
      </c>
      <c r="K44" t="s">
        <v>179</v>
      </c>
      <c r="L44" s="3">
        <v>67114</v>
      </c>
      <c r="M44" t="s">
        <v>180</v>
      </c>
      <c r="N44" s="9" t="s">
        <v>181</v>
      </c>
      <c r="Q44" t="s">
        <v>182</v>
      </c>
      <c r="R44" s="9" t="s">
        <v>183</v>
      </c>
      <c r="V44" s="2"/>
      <c r="W44" t="s">
        <v>10</v>
      </c>
    </row>
    <row r="45" spans="1:24" x14ac:dyDescent="0.25">
      <c r="A45" s="8">
        <v>45583</v>
      </c>
      <c r="B45" t="s">
        <v>275</v>
      </c>
      <c r="C45" s="2"/>
      <c r="J45" t="s">
        <v>184</v>
      </c>
      <c r="K45" t="s">
        <v>62</v>
      </c>
      <c r="L45" s="3">
        <v>67720</v>
      </c>
      <c r="M45" t="s">
        <v>63</v>
      </c>
      <c r="N45" s="9" t="s">
        <v>64</v>
      </c>
      <c r="Q45" t="s">
        <v>185</v>
      </c>
      <c r="V45" s="2"/>
      <c r="W45" t="s">
        <v>36</v>
      </c>
    </row>
    <row r="46" spans="1:24" x14ac:dyDescent="0.25">
      <c r="A46" s="8">
        <v>45583</v>
      </c>
      <c r="B46" t="s">
        <v>275</v>
      </c>
      <c r="C46" s="2"/>
      <c r="J46" t="s">
        <v>186</v>
      </c>
      <c r="K46" t="s">
        <v>187</v>
      </c>
      <c r="L46" s="3">
        <v>67210</v>
      </c>
      <c r="M46" t="s">
        <v>153</v>
      </c>
      <c r="N46" s="9" t="s">
        <v>188</v>
      </c>
      <c r="Q46" t="s">
        <v>189</v>
      </c>
      <c r="R46" s="9" t="s">
        <v>190</v>
      </c>
      <c r="V46" s="2"/>
      <c r="W46" t="s">
        <v>10</v>
      </c>
    </row>
    <row r="47" spans="1:24" x14ac:dyDescent="0.25">
      <c r="A47" s="8">
        <v>45583</v>
      </c>
      <c r="B47" t="s">
        <v>275</v>
      </c>
      <c r="C47" s="2"/>
      <c r="J47" t="s">
        <v>191</v>
      </c>
      <c r="K47" t="s">
        <v>192</v>
      </c>
      <c r="L47" s="3">
        <v>68970</v>
      </c>
      <c r="M47" t="s">
        <v>193</v>
      </c>
      <c r="N47" s="9" t="s">
        <v>194</v>
      </c>
      <c r="Q47" t="s">
        <v>195</v>
      </c>
      <c r="V47" s="2"/>
      <c r="W47" t="s">
        <v>41</v>
      </c>
    </row>
    <row r="48" spans="1:24" x14ac:dyDescent="0.25">
      <c r="A48" s="8">
        <v>45583</v>
      </c>
      <c r="B48" t="s">
        <v>275</v>
      </c>
      <c r="C48" s="2"/>
      <c r="J48" t="s">
        <v>196</v>
      </c>
      <c r="K48" t="s">
        <v>197</v>
      </c>
      <c r="L48" s="3">
        <v>68000</v>
      </c>
      <c r="M48" t="s">
        <v>198</v>
      </c>
      <c r="N48" s="9" t="s">
        <v>199</v>
      </c>
      <c r="Q48" t="s">
        <v>200</v>
      </c>
      <c r="V48" s="2"/>
      <c r="W48" t="s">
        <v>41</v>
      </c>
    </row>
    <row r="49" spans="1:24" x14ac:dyDescent="0.25">
      <c r="A49" s="8">
        <v>45583</v>
      </c>
      <c r="B49" t="s">
        <v>275</v>
      </c>
      <c r="C49" s="2"/>
      <c r="J49" t="s">
        <v>58</v>
      </c>
      <c r="K49" t="s">
        <v>59</v>
      </c>
      <c r="L49" s="3">
        <v>67200</v>
      </c>
      <c r="M49" t="s">
        <v>31</v>
      </c>
      <c r="N49" s="9" t="s">
        <v>201</v>
      </c>
      <c r="Q49" t="s">
        <v>202</v>
      </c>
      <c r="V49" s="2"/>
      <c r="W49" t="s">
        <v>41</v>
      </c>
    </row>
    <row r="50" spans="1:24" x14ac:dyDescent="0.25">
      <c r="A50" s="8">
        <v>45583</v>
      </c>
      <c r="B50" t="s">
        <v>275</v>
      </c>
      <c r="C50" s="2"/>
      <c r="J50" t="s">
        <v>203</v>
      </c>
      <c r="K50" t="s">
        <v>204</v>
      </c>
      <c r="L50" s="3">
        <v>67100</v>
      </c>
      <c r="M50" t="s">
        <v>31</v>
      </c>
      <c r="N50" s="9" t="s">
        <v>205</v>
      </c>
      <c r="Q50" t="s">
        <v>206</v>
      </c>
      <c r="V50" s="2"/>
      <c r="W50" t="s">
        <v>41</v>
      </c>
    </row>
    <row r="51" spans="1:24" x14ac:dyDescent="0.25">
      <c r="A51" s="8">
        <v>45583</v>
      </c>
      <c r="B51" t="s">
        <v>275</v>
      </c>
      <c r="C51" s="2"/>
      <c r="J51" t="s">
        <v>207</v>
      </c>
      <c r="K51" t="s">
        <v>208</v>
      </c>
      <c r="L51" s="3">
        <v>67450</v>
      </c>
      <c r="M51" t="s">
        <v>209</v>
      </c>
      <c r="N51" s="9" t="s">
        <v>210</v>
      </c>
      <c r="Q51" t="s">
        <v>211</v>
      </c>
      <c r="V51" s="2"/>
      <c r="W51" t="s">
        <v>41</v>
      </c>
    </row>
    <row r="52" spans="1:24" x14ac:dyDescent="0.25">
      <c r="A52" s="8">
        <v>45600</v>
      </c>
      <c r="B52" t="s">
        <v>275</v>
      </c>
      <c r="C52" s="2"/>
      <c r="J52" t="s">
        <v>214</v>
      </c>
      <c r="K52" t="s">
        <v>212</v>
      </c>
      <c r="L52" s="3">
        <v>67190</v>
      </c>
      <c r="M52" t="s">
        <v>213</v>
      </c>
      <c r="N52" s="9" t="s">
        <v>215</v>
      </c>
      <c r="Q52" s="10" t="s">
        <v>223</v>
      </c>
      <c r="R52" s="9" t="s">
        <v>216</v>
      </c>
      <c r="V52" s="2"/>
      <c r="W52" t="s">
        <v>41</v>
      </c>
    </row>
    <row r="53" spans="1:24" x14ac:dyDescent="0.25">
      <c r="B53" t="s">
        <v>275</v>
      </c>
      <c r="C53" s="2"/>
      <c r="J53" t="s">
        <v>217</v>
      </c>
      <c r="K53" t="s">
        <v>212</v>
      </c>
      <c r="L53" s="3">
        <v>67190</v>
      </c>
      <c r="M53" t="s">
        <v>213</v>
      </c>
      <c r="N53" s="9" t="s">
        <v>218</v>
      </c>
      <c r="Q53" t="s">
        <v>219</v>
      </c>
      <c r="R53" s="9" t="s">
        <v>220</v>
      </c>
      <c r="V53" s="2"/>
      <c r="W53" t="s">
        <v>36</v>
      </c>
      <c r="X53" t="s">
        <v>333</v>
      </c>
    </row>
    <row r="54" spans="1:24" x14ac:dyDescent="0.25">
      <c r="B54" t="s">
        <v>275</v>
      </c>
      <c r="C54" s="2"/>
      <c r="J54" t="s">
        <v>221</v>
      </c>
      <c r="K54" t="s">
        <v>212</v>
      </c>
      <c r="L54" s="3">
        <v>67190</v>
      </c>
      <c r="M54" t="s">
        <v>213</v>
      </c>
      <c r="Q54" t="s">
        <v>222</v>
      </c>
      <c r="R54" s="9" t="s">
        <v>224</v>
      </c>
      <c r="V54" s="2"/>
      <c r="W54" t="s">
        <v>41</v>
      </c>
    </row>
    <row r="55" spans="1:24" x14ac:dyDescent="0.25">
      <c r="B55" t="s">
        <v>275</v>
      </c>
      <c r="C55" s="2"/>
      <c r="J55" t="s">
        <v>225</v>
      </c>
      <c r="K55" t="s">
        <v>212</v>
      </c>
      <c r="L55" s="3">
        <v>67190</v>
      </c>
      <c r="M55" t="s">
        <v>213</v>
      </c>
      <c r="Q55" t="s">
        <v>226</v>
      </c>
      <c r="R55" s="9" t="s">
        <v>227</v>
      </c>
      <c r="V55" s="2"/>
      <c r="W55" t="s">
        <v>41</v>
      </c>
    </row>
    <row r="56" spans="1:24" x14ac:dyDescent="0.25">
      <c r="B56" t="s">
        <v>275</v>
      </c>
      <c r="C56" s="2"/>
      <c r="J56" t="s">
        <v>228</v>
      </c>
      <c r="K56" t="s">
        <v>212</v>
      </c>
      <c r="L56" s="3">
        <v>67190</v>
      </c>
      <c r="M56" t="s">
        <v>213</v>
      </c>
      <c r="N56" s="9" t="s">
        <v>229</v>
      </c>
      <c r="Q56" s="11" t="s">
        <v>230</v>
      </c>
      <c r="R56" s="9" t="s">
        <v>231</v>
      </c>
      <c r="V56" s="2"/>
      <c r="W56" t="s">
        <v>41</v>
      </c>
    </row>
    <row r="57" spans="1:24" x14ac:dyDescent="0.25">
      <c r="B57" t="s">
        <v>275</v>
      </c>
      <c r="C57" s="2"/>
      <c r="J57" t="s">
        <v>232</v>
      </c>
      <c r="K57" t="s">
        <v>212</v>
      </c>
      <c r="L57" s="3">
        <v>67190</v>
      </c>
      <c r="M57" t="s">
        <v>213</v>
      </c>
      <c r="N57" s="9" t="s">
        <v>233</v>
      </c>
      <c r="Q57" t="s">
        <v>234</v>
      </c>
      <c r="R57" s="9" t="s">
        <v>235</v>
      </c>
      <c r="V57" s="2"/>
      <c r="W57" t="s">
        <v>41</v>
      </c>
    </row>
    <row r="58" spans="1:24" x14ac:dyDescent="0.25">
      <c r="B58" t="s">
        <v>275</v>
      </c>
      <c r="C58" s="2"/>
      <c r="J58" t="s">
        <v>236</v>
      </c>
      <c r="K58" t="s">
        <v>212</v>
      </c>
      <c r="L58" s="3">
        <v>67190</v>
      </c>
      <c r="M58" t="s">
        <v>213</v>
      </c>
      <c r="Q58" t="s">
        <v>237</v>
      </c>
      <c r="R58" s="9" t="s">
        <v>238</v>
      </c>
      <c r="V58" s="2"/>
      <c r="W58" t="s">
        <v>41</v>
      </c>
    </row>
    <row r="59" spans="1:24" x14ac:dyDescent="0.25">
      <c r="B59" t="s">
        <v>275</v>
      </c>
      <c r="C59" s="2"/>
      <c r="J59" t="s">
        <v>239</v>
      </c>
      <c r="K59" t="s">
        <v>212</v>
      </c>
      <c r="L59" s="3">
        <v>67190</v>
      </c>
      <c r="M59" t="s">
        <v>213</v>
      </c>
      <c r="N59" s="9" t="s">
        <v>240</v>
      </c>
      <c r="Q59" t="s">
        <v>241</v>
      </c>
      <c r="R59" s="9" t="s">
        <v>242</v>
      </c>
      <c r="V59" s="2"/>
      <c r="W59" t="s">
        <v>41</v>
      </c>
    </row>
    <row r="60" spans="1:24" x14ac:dyDescent="0.25">
      <c r="B60" t="s">
        <v>275</v>
      </c>
      <c r="C60" s="2"/>
      <c r="J60" t="s">
        <v>243</v>
      </c>
      <c r="K60" t="s">
        <v>212</v>
      </c>
      <c r="L60" s="3">
        <v>67190</v>
      </c>
      <c r="M60" t="s">
        <v>213</v>
      </c>
      <c r="Q60" t="s">
        <v>245</v>
      </c>
      <c r="R60" s="9" t="s">
        <v>244</v>
      </c>
      <c r="V60" s="2"/>
      <c r="W60" t="s">
        <v>36</v>
      </c>
    </row>
    <row r="61" spans="1:24" x14ac:dyDescent="0.25">
      <c r="B61" t="s">
        <v>275</v>
      </c>
      <c r="C61" s="2"/>
      <c r="J61" t="s">
        <v>246</v>
      </c>
      <c r="K61" t="s">
        <v>212</v>
      </c>
      <c r="L61" s="3">
        <v>67190</v>
      </c>
      <c r="M61" t="s">
        <v>213</v>
      </c>
      <c r="N61" s="9" t="s">
        <v>247</v>
      </c>
      <c r="Q61" t="s">
        <v>248</v>
      </c>
      <c r="R61" s="9" t="s">
        <v>249</v>
      </c>
      <c r="V61" s="2"/>
      <c r="W61" t="s">
        <v>41</v>
      </c>
    </row>
    <row r="62" spans="1:24" x14ac:dyDescent="0.25">
      <c r="B62" t="s">
        <v>275</v>
      </c>
      <c r="C62" s="2"/>
      <c r="J62" t="s">
        <v>250</v>
      </c>
      <c r="K62" t="s">
        <v>212</v>
      </c>
      <c r="L62" s="3">
        <v>67190</v>
      </c>
      <c r="M62" t="s">
        <v>213</v>
      </c>
      <c r="N62" s="9" t="s">
        <v>251</v>
      </c>
      <c r="Q62" t="s">
        <v>252</v>
      </c>
      <c r="R62" s="9" t="s">
        <v>253</v>
      </c>
      <c r="V62" s="2"/>
    </row>
    <row r="63" spans="1:24" x14ac:dyDescent="0.25">
      <c r="B63" t="s">
        <v>275</v>
      </c>
      <c r="C63" s="2"/>
      <c r="J63" t="s">
        <v>254</v>
      </c>
      <c r="K63" t="s">
        <v>212</v>
      </c>
      <c r="L63" s="3">
        <v>67190</v>
      </c>
      <c r="M63" t="s">
        <v>213</v>
      </c>
      <c r="N63" s="9" t="s">
        <v>255</v>
      </c>
      <c r="Q63" t="s">
        <v>256</v>
      </c>
      <c r="R63" t="s">
        <v>257</v>
      </c>
      <c r="V63" s="2"/>
    </row>
    <row r="64" spans="1:24" x14ac:dyDescent="0.25">
      <c r="B64" t="s">
        <v>275</v>
      </c>
      <c r="C64" s="2"/>
      <c r="J64" t="s">
        <v>258</v>
      </c>
      <c r="K64" t="s">
        <v>212</v>
      </c>
      <c r="L64" s="3">
        <v>67190</v>
      </c>
      <c r="M64" t="s">
        <v>213</v>
      </c>
      <c r="N64" s="9" t="s">
        <v>259</v>
      </c>
      <c r="Q64" t="s">
        <v>260</v>
      </c>
      <c r="R64" s="9" t="s">
        <v>261</v>
      </c>
      <c r="V64" s="2"/>
    </row>
    <row r="65" spans="1:24" x14ac:dyDescent="0.25">
      <c r="B65" t="s">
        <v>275</v>
      </c>
      <c r="C65" s="2"/>
      <c r="J65" t="s">
        <v>262</v>
      </c>
      <c r="K65" t="s">
        <v>212</v>
      </c>
      <c r="L65" s="3">
        <v>67190</v>
      </c>
      <c r="M65" t="s">
        <v>213</v>
      </c>
      <c r="N65" s="9" t="s">
        <v>263</v>
      </c>
      <c r="Q65" t="s">
        <v>264</v>
      </c>
      <c r="R65" s="9" t="s">
        <v>265</v>
      </c>
      <c r="V65" s="2"/>
    </row>
    <row r="66" spans="1:24" x14ac:dyDescent="0.25">
      <c r="B66" t="s">
        <v>275</v>
      </c>
      <c r="C66" s="2"/>
      <c r="J66" t="s">
        <v>266</v>
      </c>
      <c r="K66" t="s">
        <v>212</v>
      </c>
      <c r="L66" s="3">
        <v>67190</v>
      </c>
      <c r="M66" t="s">
        <v>213</v>
      </c>
      <c r="N66" s="9" t="s">
        <v>267</v>
      </c>
      <c r="Q66" t="s">
        <v>268</v>
      </c>
      <c r="R66" s="9" t="s">
        <v>269</v>
      </c>
      <c r="V66" s="2"/>
    </row>
    <row r="67" spans="1:24" x14ac:dyDescent="0.25">
      <c r="A67" s="8">
        <v>45600</v>
      </c>
      <c r="B67" t="s">
        <v>275</v>
      </c>
      <c r="C67" s="2"/>
      <c r="J67" t="s">
        <v>271</v>
      </c>
      <c r="K67" t="s">
        <v>272</v>
      </c>
      <c r="L67" s="3">
        <v>67520</v>
      </c>
      <c r="M67" t="s">
        <v>273</v>
      </c>
      <c r="N67" s="9" t="s">
        <v>270</v>
      </c>
      <c r="Q67" t="s">
        <v>274</v>
      </c>
      <c r="V67" s="2"/>
    </row>
    <row r="68" spans="1:24" x14ac:dyDescent="0.25">
      <c r="B68" t="s">
        <v>275</v>
      </c>
      <c r="C68" s="2"/>
      <c r="J68" t="s">
        <v>276</v>
      </c>
      <c r="K68" t="s">
        <v>279</v>
      </c>
      <c r="L68" s="3">
        <v>67190</v>
      </c>
      <c r="M68" t="s">
        <v>213</v>
      </c>
      <c r="N68" s="9" t="s">
        <v>277</v>
      </c>
      <c r="Q68" t="s">
        <v>278</v>
      </c>
      <c r="V68" s="2"/>
    </row>
    <row r="69" spans="1:24" x14ac:dyDescent="0.25">
      <c r="B69" t="s">
        <v>275</v>
      </c>
      <c r="C69" s="2"/>
      <c r="J69" t="s">
        <v>280</v>
      </c>
      <c r="K69" t="s">
        <v>281</v>
      </c>
      <c r="L69" s="3">
        <v>67000</v>
      </c>
      <c r="M69" t="s">
        <v>31</v>
      </c>
      <c r="N69" s="9" t="s">
        <v>282</v>
      </c>
      <c r="Q69" t="s">
        <v>283</v>
      </c>
      <c r="V69" s="2"/>
    </row>
    <row r="70" spans="1:24" x14ac:dyDescent="0.25">
      <c r="B70" t="s">
        <v>275</v>
      </c>
      <c r="C70" s="2"/>
      <c r="J70" t="s">
        <v>284</v>
      </c>
      <c r="K70" t="s">
        <v>75</v>
      </c>
      <c r="L70" s="3">
        <v>67100</v>
      </c>
      <c r="M70" t="s">
        <v>31</v>
      </c>
      <c r="N70" s="9" t="s">
        <v>285</v>
      </c>
      <c r="Q70" t="s">
        <v>286</v>
      </c>
      <c r="V70" s="2"/>
    </row>
    <row r="71" spans="1:24" x14ac:dyDescent="0.25">
      <c r="B71" t="s">
        <v>275</v>
      </c>
      <c r="C71" s="2"/>
      <c r="J71" t="s">
        <v>287</v>
      </c>
      <c r="K71" t="s">
        <v>288</v>
      </c>
      <c r="L71" s="3">
        <v>67190</v>
      </c>
      <c r="M71" t="s">
        <v>213</v>
      </c>
      <c r="N71" s="9" t="s">
        <v>289</v>
      </c>
      <c r="Q71" t="s">
        <v>290</v>
      </c>
      <c r="V71" s="2"/>
    </row>
    <row r="72" spans="1:24" x14ac:dyDescent="0.25">
      <c r="B72" t="s">
        <v>275</v>
      </c>
      <c r="C72" s="2"/>
      <c r="J72" t="s">
        <v>298</v>
      </c>
      <c r="K72" t="s">
        <v>299</v>
      </c>
      <c r="L72" s="3">
        <v>67120</v>
      </c>
      <c r="M72" t="s">
        <v>300</v>
      </c>
      <c r="N72" s="9" t="s">
        <v>301</v>
      </c>
      <c r="Q72" t="s">
        <v>302</v>
      </c>
      <c r="V72" s="2"/>
    </row>
    <row r="73" spans="1:24" x14ac:dyDescent="0.25">
      <c r="B73" t="s">
        <v>275</v>
      </c>
      <c r="C73" s="2"/>
      <c r="J73" t="s">
        <v>325</v>
      </c>
      <c r="K73" t="s">
        <v>326</v>
      </c>
      <c r="L73" s="3">
        <v>67000</v>
      </c>
      <c r="M73" t="s">
        <v>31</v>
      </c>
      <c r="N73" s="9" t="s">
        <v>327</v>
      </c>
      <c r="Q73" t="s">
        <v>328</v>
      </c>
      <c r="V73" s="2"/>
    </row>
    <row r="74" spans="1:24" x14ac:dyDescent="0.25">
      <c r="B74" t="s">
        <v>275</v>
      </c>
      <c r="C74" s="2"/>
      <c r="J74" t="s">
        <v>329</v>
      </c>
      <c r="K74" t="s">
        <v>330</v>
      </c>
      <c r="L74" s="3">
        <v>67000</v>
      </c>
      <c r="M74" t="s">
        <v>31</v>
      </c>
      <c r="N74" s="9" t="s">
        <v>331</v>
      </c>
      <c r="Q74" t="s">
        <v>332</v>
      </c>
      <c r="V74" s="2"/>
    </row>
    <row r="75" spans="1:24" x14ac:dyDescent="0.25">
      <c r="C75" s="2"/>
      <c r="L75" s="3">
        <v>67400</v>
      </c>
      <c r="V75" s="2"/>
    </row>
    <row r="76" spans="1:24" x14ac:dyDescent="0.25">
      <c r="A76" s="8">
        <v>45609</v>
      </c>
      <c r="B76" t="s">
        <v>275</v>
      </c>
      <c r="C76" s="2"/>
      <c r="J76" t="s">
        <v>334</v>
      </c>
      <c r="K76" t="s">
        <v>335</v>
      </c>
      <c r="L76" s="3">
        <v>67400</v>
      </c>
      <c r="M76" t="s">
        <v>336</v>
      </c>
      <c r="Q76">
        <v>388654700</v>
      </c>
      <c r="T76" s="8">
        <v>45614</v>
      </c>
      <c r="V76" s="2"/>
    </row>
    <row r="77" spans="1:24" x14ac:dyDescent="0.25">
      <c r="A77" s="8">
        <v>45609</v>
      </c>
      <c r="B77" t="s">
        <v>275</v>
      </c>
      <c r="C77" s="2"/>
      <c r="J77" t="s">
        <v>337</v>
      </c>
      <c r="K77" t="s">
        <v>335</v>
      </c>
      <c r="L77" s="3">
        <v>67400</v>
      </c>
      <c r="M77" t="s">
        <v>336</v>
      </c>
      <c r="Q77">
        <v>388787887</v>
      </c>
      <c r="T77" s="8">
        <v>45614</v>
      </c>
      <c r="V77" s="2"/>
    </row>
    <row r="78" spans="1:24" x14ac:dyDescent="0.25">
      <c r="A78" s="8">
        <v>45609</v>
      </c>
      <c r="B78" t="s">
        <v>275</v>
      </c>
      <c r="C78" s="2"/>
      <c r="J78" t="s">
        <v>338</v>
      </c>
      <c r="K78" t="s">
        <v>335</v>
      </c>
      <c r="L78" s="3">
        <v>67400</v>
      </c>
      <c r="M78" t="s">
        <v>336</v>
      </c>
      <c r="Q78">
        <v>388103464</v>
      </c>
      <c r="T78" s="8">
        <v>45614</v>
      </c>
      <c r="V78" s="2"/>
    </row>
    <row r="79" spans="1:24" x14ac:dyDescent="0.25">
      <c r="A79" s="8">
        <v>45609</v>
      </c>
      <c r="B79" t="s">
        <v>275</v>
      </c>
      <c r="C79" s="2"/>
      <c r="J79" t="s">
        <v>363</v>
      </c>
      <c r="K79" t="s">
        <v>335</v>
      </c>
      <c r="L79" s="3">
        <v>67400</v>
      </c>
      <c r="M79" t="s">
        <v>336</v>
      </c>
      <c r="Q79">
        <v>368330200</v>
      </c>
      <c r="T79" s="8">
        <v>45614</v>
      </c>
      <c r="V79" s="2"/>
    </row>
    <row r="80" spans="1:24" x14ac:dyDescent="0.25">
      <c r="A80" s="8">
        <v>45609</v>
      </c>
      <c r="B80" t="s">
        <v>275</v>
      </c>
      <c r="C80" s="2"/>
      <c r="J80" t="s">
        <v>339</v>
      </c>
      <c r="K80" t="s">
        <v>335</v>
      </c>
      <c r="L80" s="3">
        <v>67400</v>
      </c>
      <c r="M80" t="s">
        <v>336</v>
      </c>
      <c r="Q80" t="s">
        <v>364</v>
      </c>
      <c r="T80" s="8"/>
      <c r="V80" s="2"/>
      <c r="W80" t="s">
        <v>362</v>
      </c>
      <c r="X80" t="s">
        <v>372</v>
      </c>
    </row>
    <row r="81" spans="1:24" x14ac:dyDescent="0.25">
      <c r="A81" s="8">
        <v>45609</v>
      </c>
      <c r="B81" t="s">
        <v>275</v>
      </c>
      <c r="C81" s="2"/>
      <c r="J81" t="s">
        <v>340</v>
      </c>
      <c r="K81" t="s">
        <v>335</v>
      </c>
      <c r="L81" s="3">
        <v>67400</v>
      </c>
      <c r="M81" t="s">
        <v>336</v>
      </c>
      <c r="Q81">
        <v>390676790</v>
      </c>
      <c r="T81" s="8">
        <v>45614</v>
      </c>
      <c r="V81" s="2"/>
    </row>
    <row r="82" spans="1:24" x14ac:dyDescent="0.25">
      <c r="A82" s="8">
        <v>45609</v>
      </c>
      <c r="B82" t="s">
        <v>275</v>
      </c>
      <c r="C82" s="2"/>
      <c r="J82" t="s">
        <v>341</v>
      </c>
      <c r="K82" t="s">
        <v>335</v>
      </c>
      <c r="L82" s="3">
        <v>67400</v>
      </c>
      <c r="M82" t="s">
        <v>336</v>
      </c>
      <c r="Q82">
        <v>388279100</v>
      </c>
      <c r="T82" s="8">
        <v>45614</v>
      </c>
      <c r="V82" s="2"/>
    </row>
    <row r="83" spans="1:24" x14ac:dyDescent="0.25">
      <c r="A83" s="8">
        <v>45609</v>
      </c>
      <c r="B83" t="s">
        <v>275</v>
      </c>
      <c r="C83" s="2"/>
      <c r="J83" t="s">
        <v>342</v>
      </c>
      <c r="K83" t="s">
        <v>335</v>
      </c>
      <c r="L83" s="3">
        <v>67400</v>
      </c>
      <c r="M83" t="s">
        <v>336</v>
      </c>
      <c r="Q83">
        <v>390406150</v>
      </c>
      <c r="T83" s="8">
        <v>45614</v>
      </c>
      <c r="V83" s="2"/>
      <c r="W83" t="s">
        <v>362</v>
      </c>
      <c r="X83" t="s">
        <v>372</v>
      </c>
    </row>
    <row r="84" spans="1:24" x14ac:dyDescent="0.25">
      <c r="A84" s="8">
        <v>45609</v>
      </c>
      <c r="B84" t="s">
        <v>275</v>
      </c>
      <c r="C84" s="2"/>
      <c r="J84" t="s">
        <v>343</v>
      </c>
      <c r="K84" t="s">
        <v>335</v>
      </c>
      <c r="L84" s="3">
        <v>67400</v>
      </c>
      <c r="M84" t="s">
        <v>336</v>
      </c>
      <c r="Q84">
        <v>388795200</v>
      </c>
      <c r="T84" s="8">
        <v>45614</v>
      </c>
      <c r="V84" s="2"/>
    </row>
    <row r="85" spans="1:24" x14ac:dyDescent="0.25">
      <c r="A85" s="8">
        <v>45609</v>
      </c>
      <c r="B85" t="s">
        <v>275</v>
      </c>
      <c r="C85" s="2"/>
      <c r="J85" t="s">
        <v>365</v>
      </c>
      <c r="K85" t="s">
        <v>335</v>
      </c>
      <c r="L85" s="3">
        <v>67400</v>
      </c>
      <c r="M85" t="s">
        <v>336</v>
      </c>
      <c r="Q85">
        <v>367971182</v>
      </c>
      <c r="T85" s="8">
        <v>45614</v>
      </c>
      <c r="V85" s="2"/>
    </row>
    <row r="86" spans="1:24" x14ac:dyDescent="0.25">
      <c r="A86" s="8">
        <v>45609</v>
      </c>
      <c r="B86" t="s">
        <v>275</v>
      </c>
      <c r="C86" s="2"/>
      <c r="J86" t="s">
        <v>344</v>
      </c>
      <c r="K86" t="s">
        <v>335</v>
      </c>
      <c r="L86" s="3">
        <v>67400</v>
      </c>
      <c r="M86" t="s">
        <v>336</v>
      </c>
      <c r="Q86">
        <v>388671414</v>
      </c>
      <c r="T86" s="8">
        <v>45614</v>
      </c>
      <c r="V86" s="2"/>
    </row>
    <row r="87" spans="1:24" x14ac:dyDescent="0.25">
      <c r="A87" s="8">
        <v>45609</v>
      </c>
      <c r="B87" t="s">
        <v>275</v>
      </c>
      <c r="C87" s="2"/>
      <c r="J87" t="s">
        <v>345</v>
      </c>
      <c r="K87" t="s">
        <v>335</v>
      </c>
      <c r="L87" s="3">
        <v>67400</v>
      </c>
      <c r="M87" t="s">
        <v>336</v>
      </c>
      <c r="Q87">
        <v>388653170</v>
      </c>
      <c r="V87" s="2"/>
      <c r="W87" t="s">
        <v>362</v>
      </c>
      <c r="X87" t="s">
        <v>366</v>
      </c>
    </row>
    <row r="88" spans="1:24" x14ac:dyDescent="0.25">
      <c r="A88" s="8">
        <v>45609</v>
      </c>
      <c r="B88" t="s">
        <v>275</v>
      </c>
      <c r="C88" s="2"/>
      <c r="J88" t="s">
        <v>346</v>
      </c>
      <c r="K88" t="s">
        <v>347</v>
      </c>
      <c r="L88" s="3">
        <v>67300</v>
      </c>
      <c r="M88" t="s">
        <v>159</v>
      </c>
      <c r="Q88">
        <v>390204040</v>
      </c>
      <c r="T88" s="8">
        <v>45614</v>
      </c>
      <c r="V88" s="2"/>
    </row>
    <row r="89" spans="1:24" x14ac:dyDescent="0.25">
      <c r="A89" s="8">
        <v>45609</v>
      </c>
      <c r="B89" t="s">
        <v>275</v>
      </c>
      <c r="C89" s="2"/>
      <c r="J89" t="s">
        <v>348</v>
      </c>
      <c r="K89" t="s">
        <v>347</v>
      </c>
      <c r="L89" s="3">
        <v>67300</v>
      </c>
      <c r="M89" t="s">
        <v>159</v>
      </c>
      <c r="Q89">
        <v>390208100</v>
      </c>
      <c r="T89" s="8"/>
      <c r="V89" s="2"/>
      <c r="W89" t="s">
        <v>362</v>
      </c>
      <c r="X89" t="s">
        <v>372</v>
      </c>
    </row>
    <row r="90" spans="1:24" x14ac:dyDescent="0.25">
      <c r="A90" s="8">
        <v>45609</v>
      </c>
      <c r="B90" t="s">
        <v>275</v>
      </c>
      <c r="C90" s="2"/>
      <c r="J90" t="s">
        <v>349</v>
      </c>
      <c r="K90" t="s">
        <v>347</v>
      </c>
      <c r="L90" s="3">
        <v>67300</v>
      </c>
      <c r="M90" t="s">
        <v>159</v>
      </c>
      <c r="Q90">
        <v>388194050</v>
      </c>
      <c r="V90" s="2"/>
      <c r="W90" t="s">
        <v>362</v>
      </c>
    </row>
    <row r="91" spans="1:24" x14ac:dyDescent="0.25">
      <c r="A91" s="8">
        <v>45609</v>
      </c>
      <c r="B91" t="s">
        <v>275</v>
      </c>
      <c r="C91" s="2"/>
      <c r="J91" t="s">
        <v>350</v>
      </c>
      <c r="K91" t="s">
        <v>347</v>
      </c>
      <c r="L91" s="3">
        <v>67300</v>
      </c>
      <c r="M91" t="s">
        <v>159</v>
      </c>
      <c r="Q91">
        <v>388777620</v>
      </c>
      <c r="T91" s="8">
        <v>45614</v>
      </c>
      <c r="V91" s="2"/>
    </row>
    <row r="92" spans="1:24" x14ac:dyDescent="0.25">
      <c r="A92" s="8">
        <v>45609</v>
      </c>
      <c r="B92" t="s">
        <v>275</v>
      </c>
      <c r="C92" s="2"/>
      <c r="J92" t="s">
        <v>351</v>
      </c>
      <c r="K92" t="s">
        <v>347</v>
      </c>
      <c r="L92" s="3">
        <v>67300</v>
      </c>
      <c r="M92" t="s">
        <v>159</v>
      </c>
      <c r="Q92" t="s">
        <v>364</v>
      </c>
      <c r="T92" s="8">
        <v>45614</v>
      </c>
      <c r="V92" s="2"/>
    </row>
    <row r="93" spans="1:24" x14ac:dyDescent="0.25">
      <c r="A93" s="8">
        <v>45609</v>
      </c>
      <c r="B93" t="s">
        <v>275</v>
      </c>
      <c r="C93" s="2"/>
      <c r="J93" t="s">
        <v>367</v>
      </c>
      <c r="K93" t="s">
        <v>347</v>
      </c>
      <c r="L93" s="3">
        <v>67300</v>
      </c>
      <c r="M93" t="s">
        <v>159</v>
      </c>
      <c r="Q93">
        <v>388261919</v>
      </c>
      <c r="T93" s="8">
        <v>45614</v>
      </c>
      <c r="V93" s="2"/>
    </row>
    <row r="94" spans="1:24" x14ac:dyDescent="0.25">
      <c r="A94" s="8">
        <v>45609</v>
      </c>
      <c r="B94" t="s">
        <v>275</v>
      </c>
      <c r="C94" s="2"/>
      <c r="J94" t="s">
        <v>352</v>
      </c>
      <c r="K94" t="s">
        <v>347</v>
      </c>
      <c r="L94" s="3">
        <v>67300</v>
      </c>
      <c r="M94" t="s">
        <v>159</v>
      </c>
      <c r="Q94" t="s">
        <v>364</v>
      </c>
      <c r="T94" s="8">
        <v>45614</v>
      </c>
      <c r="V94" s="2"/>
    </row>
    <row r="95" spans="1:24" x14ac:dyDescent="0.25">
      <c r="A95" s="8">
        <v>45609</v>
      </c>
      <c r="B95" t="s">
        <v>275</v>
      </c>
      <c r="C95" s="2"/>
      <c r="J95" t="s">
        <v>353</v>
      </c>
      <c r="K95" t="s">
        <v>347</v>
      </c>
      <c r="L95" s="3">
        <v>67300</v>
      </c>
      <c r="M95" t="s">
        <v>159</v>
      </c>
      <c r="Q95">
        <v>388593060</v>
      </c>
      <c r="T95" s="8">
        <v>45614</v>
      </c>
      <c r="V95" s="2"/>
    </row>
    <row r="96" spans="1:24" x14ac:dyDescent="0.25">
      <c r="A96" s="8">
        <v>45609</v>
      </c>
      <c r="B96" t="s">
        <v>275</v>
      </c>
      <c r="C96" s="2"/>
      <c r="J96" t="s">
        <v>354</v>
      </c>
      <c r="K96" t="s">
        <v>347</v>
      </c>
      <c r="L96" s="3">
        <v>67300</v>
      </c>
      <c r="M96" t="s">
        <v>159</v>
      </c>
      <c r="Q96">
        <v>388180180</v>
      </c>
      <c r="T96" s="8">
        <v>45614</v>
      </c>
      <c r="V96" s="2"/>
    </row>
    <row r="97" spans="1:23" x14ac:dyDescent="0.25">
      <c r="A97" s="8">
        <v>45609</v>
      </c>
      <c r="B97" t="s">
        <v>275</v>
      </c>
      <c r="C97" s="2"/>
      <c r="J97" t="s">
        <v>355</v>
      </c>
      <c r="K97" t="s">
        <v>347</v>
      </c>
      <c r="L97" s="3">
        <v>67300</v>
      </c>
      <c r="M97" t="s">
        <v>159</v>
      </c>
      <c r="Q97">
        <v>638482011</v>
      </c>
      <c r="T97" s="8">
        <v>45614</v>
      </c>
      <c r="V97" s="2"/>
    </row>
    <row r="98" spans="1:23" x14ac:dyDescent="0.25">
      <c r="A98" s="8">
        <v>45609</v>
      </c>
      <c r="B98" t="s">
        <v>275</v>
      </c>
      <c r="C98" s="2"/>
      <c r="J98" t="s">
        <v>356</v>
      </c>
      <c r="K98" t="s">
        <v>347</v>
      </c>
      <c r="L98" s="3">
        <v>67300</v>
      </c>
      <c r="M98" t="s">
        <v>159</v>
      </c>
      <c r="Q98">
        <v>478873000</v>
      </c>
      <c r="T98" s="8">
        <v>45614</v>
      </c>
      <c r="V98" s="2"/>
    </row>
    <row r="99" spans="1:23" x14ac:dyDescent="0.25">
      <c r="A99" s="8">
        <v>45609</v>
      </c>
      <c r="B99" t="s">
        <v>275</v>
      </c>
      <c r="C99" s="2"/>
      <c r="J99" t="s">
        <v>357</v>
      </c>
      <c r="K99" t="s">
        <v>347</v>
      </c>
      <c r="L99" s="3">
        <v>67300</v>
      </c>
      <c r="M99" t="s">
        <v>159</v>
      </c>
      <c r="Q99">
        <v>390208529</v>
      </c>
      <c r="T99" s="8">
        <v>45614</v>
      </c>
      <c r="V99" s="2"/>
    </row>
    <row r="100" spans="1:23" x14ac:dyDescent="0.25">
      <c r="A100" s="8">
        <v>45609</v>
      </c>
      <c r="B100" t="s">
        <v>275</v>
      </c>
      <c r="C100" s="2"/>
      <c r="J100" t="s">
        <v>358</v>
      </c>
      <c r="K100" t="s">
        <v>347</v>
      </c>
      <c r="L100" s="3">
        <v>67300</v>
      </c>
      <c r="M100" t="s">
        <v>159</v>
      </c>
      <c r="Q100" t="s">
        <v>364</v>
      </c>
      <c r="T100" s="8">
        <v>45614</v>
      </c>
      <c r="V100" s="2"/>
    </row>
    <row r="101" spans="1:23" x14ac:dyDescent="0.25">
      <c r="A101" s="8">
        <v>45609</v>
      </c>
      <c r="B101" t="s">
        <v>275</v>
      </c>
      <c r="C101" s="2"/>
      <c r="J101" t="s">
        <v>359</v>
      </c>
      <c r="K101" t="s">
        <v>347</v>
      </c>
      <c r="L101" s="3">
        <v>67300</v>
      </c>
      <c r="M101" t="s">
        <v>159</v>
      </c>
      <c r="Q101">
        <v>320302525</v>
      </c>
      <c r="T101" s="8">
        <v>45614</v>
      </c>
      <c r="V101" s="2"/>
    </row>
    <row r="102" spans="1:23" x14ac:dyDescent="0.25">
      <c r="A102" s="8">
        <v>45609</v>
      </c>
      <c r="B102" t="s">
        <v>275</v>
      </c>
      <c r="C102" s="2"/>
      <c r="J102" t="s">
        <v>360</v>
      </c>
      <c r="K102" t="s">
        <v>347</v>
      </c>
      <c r="L102" s="3">
        <v>67300</v>
      </c>
      <c r="M102" t="s">
        <v>159</v>
      </c>
      <c r="Q102">
        <v>388354230</v>
      </c>
      <c r="T102" s="8">
        <v>45614</v>
      </c>
      <c r="V102" s="2"/>
    </row>
    <row r="103" spans="1:23" x14ac:dyDescent="0.25">
      <c r="A103" s="8">
        <v>45609</v>
      </c>
      <c r="B103" t="s">
        <v>275</v>
      </c>
      <c r="C103" s="2"/>
      <c r="J103" t="s">
        <v>361</v>
      </c>
      <c r="K103" t="s">
        <v>347</v>
      </c>
      <c r="L103" s="3">
        <v>67300</v>
      </c>
      <c r="M103" t="s">
        <v>159</v>
      </c>
      <c r="Q103">
        <v>388659769</v>
      </c>
      <c r="V103" s="2"/>
      <c r="W103" t="s">
        <v>362</v>
      </c>
    </row>
    <row r="104" spans="1:23" x14ac:dyDescent="0.25">
      <c r="C104" s="2"/>
      <c r="J104" t="s">
        <v>368</v>
      </c>
      <c r="K104" t="s">
        <v>369</v>
      </c>
      <c r="L104" s="3">
        <v>67310</v>
      </c>
      <c r="M104" t="s">
        <v>370</v>
      </c>
      <c r="N104" s="9" t="s">
        <v>371</v>
      </c>
      <c r="Q104">
        <v>388471520</v>
      </c>
      <c r="V104" s="2"/>
      <c r="W104" t="s">
        <v>41</v>
      </c>
    </row>
    <row r="105" spans="1:23" x14ac:dyDescent="0.25">
      <c r="C105" s="2"/>
      <c r="L105" s="3"/>
      <c r="V105" s="2"/>
    </row>
    <row r="106" spans="1:23" x14ac:dyDescent="0.25">
      <c r="C106" s="2"/>
      <c r="L106" s="3"/>
      <c r="V106" s="2"/>
    </row>
    <row r="107" spans="1:23" x14ac:dyDescent="0.25">
      <c r="C107" s="2"/>
      <c r="L107" s="3"/>
      <c r="V107" s="2"/>
    </row>
    <row r="108" spans="1:23" x14ac:dyDescent="0.25">
      <c r="C108" s="2"/>
      <c r="L108" s="3"/>
      <c r="V108" s="2"/>
    </row>
    <row r="109" spans="1:23" x14ac:dyDescent="0.25">
      <c r="C109" s="2"/>
      <c r="L109" s="3"/>
      <c r="V109" s="2"/>
    </row>
    <row r="110" spans="1:23" x14ac:dyDescent="0.25">
      <c r="C110" s="2"/>
      <c r="L110" s="3"/>
      <c r="V110" s="2"/>
    </row>
    <row r="111" spans="1:23" x14ac:dyDescent="0.25">
      <c r="C111" s="2"/>
      <c r="L111" s="3"/>
      <c r="V111" s="2"/>
    </row>
    <row r="112" spans="1:23" x14ac:dyDescent="0.25">
      <c r="C112" s="2"/>
      <c r="L112" s="3"/>
      <c r="V112" s="2"/>
    </row>
    <row r="113" spans="3:22" x14ac:dyDescent="0.25">
      <c r="C113" s="2"/>
      <c r="L113" s="3"/>
      <c r="V113" s="2"/>
    </row>
    <row r="114" spans="3:22" x14ac:dyDescent="0.25">
      <c r="C114" s="2"/>
      <c r="L114" s="3"/>
      <c r="V114" s="2"/>
    </row>
    <row r="115" spans="3:22" x14ac:dyDescent="0.25">
      <c r="C115" s="2"/>
      <c r="L115" s="3"/>
      <c r="V115" s="2"/>
    </row>
    <row r="116" spans="3:22" x14ac:dyDescent="0.25">
      <c r="C116" s="2"/>
      <c r="L116" s="3"/>
      <c r="V116" s="2"/>
    </row>
    <row r="117" spans="3:22" x14ac:dyDescent="0.25">
      <c r="C117" s="2"/>
      <c r="L117" s="3"/>
      <c r="V117" s="2"/>
    </row>
    <row r="118" spans="3:22" x14ac:dyDescent="0.25">
      <c r="C118" s="2"/>
      <c r="L118" s="3"/>
      <c r="V118" s="2"/>
    </row>
    <row r="119" spans="3:22" x14ac:dyDescent="0.25">
      <c r="C119" s="2"/>
      <c r="L119" s="3"/>
      <c r="V119" s="2"/>
    </row>
    <row r="120" spans="3:22" x14ac:dyDescent="0.25">
      <c r="C120" s="2"/>
      <c r="L120" s="3"/>
      <c r="V120" s="2"/>
    </row>
    <row r="121" spans="3:22" x14ac:dyDescent="0.25">
      <c r="C121" s="2"/>
      <c r="L121" s="3"/>
      <c r="V121" s="2"/>
    </row>
    <row r="122" spans="3:22" x14ac:dyDescent="0.25">
      <c r="C122" s="2"/>
      <c r="L122" s="3"/>
      <c r="V122" s="2"/>
    </row>
    <row r="123" spans="3:22" x14ac:dyDescent="0.25">
      <c r="C123" s="2"/>
      <c r="L123" s="3"/>
      <c r="V123" s="2"/>
    </row>
    <row r="124" spans="3:22" x14ac:dyDescent="0.25">
      <c r="C124" s="2"/>
      <c r="L124" s="3"/>
      <c r="V124" s="2"/>
    </row>
    <row r="125" spans="3:22" x14ac:dyDescent="0.25">
      <c r="C125" s="2"/>
      <c r="L125" s="3"/>
      <c r="V125" s="2"/>
    </row>
    <row r="126" spans="3:22" x14ac:dyDescent="0.25">
      <c r="C126" s="2"/>
      <c r="L126" s="3"/>
      <c r="V126" s="2"/>
    </row>
    <row r="127" spans="3:22" x14ac:dyDescent="0.25">
      <c r="C127" s="2"/>
      <c r="L127" s="3"/>
      <c r="V127" s="2"/>
    </row>
    <row r="128" spans="3:22" x14ac:dyDescent="0.25">
      <c r="C128" s="2"/>
      <c r="L128" s="3"/>
      <c r="V128" s="2"/>
    </row>
    <row r="129" spans="3:22" x14ac:dyDescent="0.25">
      <c r="C129" s="2"/>
      <c r="L129" s="3"/>
      <c r="V129" s="2"/>
    </row>
    <row r="130" spans="3:22" x14ac:dyDescent="0.25">
      <c r="C130" s="2"/>
      <c r="L130" s="3"/>
      <c r="V130" s="2"/>
    </row>
    <row r="131" spans="3:22" x14ac:dyDescent="0.25">
      <c r="C131" s="2"/>
      <c r="L131" s="3"/>
      <c r="V131" s="2"/>
    </row>
    <row r="132" spans="3:22" x14ac:dyDescent="0.25">
      <c r="C132" s="2"/>
      <c r="L132" s="3"/>
      <c r="V132" s="2"/>
    </row>
    <row r="133" spans="3:22" x14ac:dyDescent="0.25">
      <c r="C133" s="2"/>
      <c r="L133" s="3"/>
      <c r="V133" s="2"/>
    </row>
    <row r="134" spans="3:22" x14ac:dyDescent="0.25">
      <c r="C134" s="2"/>
      <c r="L134" s="3"/>
      <c r="V134" s="2"/>
    </row>
    <row r="135" spans="3:22" x14ac:dyDescent="0.25">
      <c r="C135" s="2"/>
      <c r="L135" s="3"/>
      <c r="V135" s="2"/>
    </row>
    <row r="136" spans="3:22" x14ac:dyDescent="0.25">
      <c r="C136" s="2"/>
      <c r="L136" s="3"/>
      <c r="V136" s="2"/>
    </row>
    <row r="137" spans="3:22" x14ac:dyDescent="0.25">
      <c r="C137" s="2"/>
      <c r="L137" s="3"/>
      <c r="V137" s="2"/>
    </row>
    <row r="138" spans="3:22" x14ac:dyDescent="0.25">
      <c r="C138" s="2"/>
      <c r="L138" s="3"/>
      <c r="V138" s="2"/>
    </row>
    <row r="139" spans="3:22" x14ac:dyDescent="0.25">
      <c r="C139" s="2"/>
      <c r="L139" s="3"/>
      <c r="V139" s="2"/>
    </row>
    <row r="140" spans="3:22" x14ac:dyDescent="0.25">
      <c r="C140" s="2"/>
      <c r="L140" s="3"/>
      <c r="V140" s="2"/>
    </row>
    <row r="141" spans="3:22" x14ac:dyDescent="0.25">
      <c r="C141" s="2"/>
      <c r="L141" s="3"/>
      <c r="V141" s="2"/>
    </row>
    <row r="142" spans="3:22" x14ac:dyDescent="0.25">
      <c r="C142" s="2"/>
      <c r="L142" s="3"/>
      <c r="V142" s="2"/>
    </row>
    <row r="143" spans="3:22" x14ac:dyDescent="0.25">
      <c r="C143" s="2"/>
      <c r="L143" s="3"/>
      <c r="V143" s="2"/>
    </row>
    <row r="144" spans="3:22" x14ac:dyDescent="0.25">
      <c r="C144" s="2"/>
      <c r="L144" s="3"/>
      <c r="V144" s="2"/>
    </row>
    <row r="145" spans="3:22" x14ac:dyDescent="0.25">
      <c r="C145" s="2"/>
      <c r="L145" s="3"/>
      <c r="V145" s="2"/>
    </row>
    <row r="146" spans="3:22" x14ac:dyDescent="0.25">
      <c r="C146" s="2"/>
      <c r="L146" s="3"/>
      <c r="V146" s="2"/>
    </row>
    <row r="147" spans="3:22" x14ac:dyDescent="0.25">
      <c r="C147" s="2"/>
      <c r="L147" s="3"/>
      <c r="V147" s="2"/>
    </row>
    <row r="148" spans="3:22" x14ac:dyDescent="0.25">
      <c r="C148" s="2"/>
      <c r="L148" s="3"/>
      <c r="V148" s="2"/>
    </row>
    <row r="149" spans="3:22" x14ac:dyDescent="0.25">
      <c r="C149" s="2"/>
      <c r="L149" s="3"/>
      <c r="V149" s="2"/>
    </row>
    <row r="150" spans="3:22" x14ac:dyDescent="0.25">
      <c r="C150" s="2"/>
      <c r="L150" s="3"/>
      <c r="V150" s="2"/>
    </row>
    <row r="151" spans="3:22" x14ac:dyDescent="0.25">
      <c r="C151" s="2"/>
      <c r="L151" s="3"/>
      <c r="V151" s="2"/>
    </row>
    <row r="152" spans="3:22" x14ac:dyDescent="0.25">
      <c r="C152" s="2"/>
      <c r="L152" s="3"/>
      <c r="V152" s="2"/>
    </row>
    <row r="153" spans="3:22" x14ac:dyDescent="0.25">
      <c r="C153" s="2"/>
      <c r="L153" s="3"/>
      <c r="V153" s="2"/>
    </row>
    <row r="154" spans="3:22" x14ac:dyDescent="0.25">
      <c r="C154" s="2"/>
      <c r="L154" s="3"/>
      <c r="V154" s="2"/>
    </row>
    <row r="155" spans="3:22" x14ac:dyDescent="0.25">
      <c r="C155" s="2"/>
      <c r="L155" s="3"/>
      <c r="V155" s="2"/>
    </row>
    <row r="156" spans="3:22" x14ac:dyDescent="0.25">
      <c r="C156" s="2"/>
      <c r="L156" s="3"/>
      <c r="V156" s="2"/>
    </row>
    <row r="157" spans="3:22" x14ac:dyDescent="0.25">
      <c r="C157" s="2"/>
      <c r="L157" s="3"/>
      <c r="V157" s="2"/>
    </row>
    <row r="158" spans="3:22" x14ac:dyDescent="0.25">
      <c r="C158" s="2"/>
      <c r="L158" s="3"/>
      <c r="V158" s="2"/>
    </row>
    <row r="159" spans="3:22" x14ac:dyDescent="0.25">
      <c r="C159" s="2"/>
      <c r="L159" s="3"/>
      <c r="V159" s="2"/>
    </row>
    <row r="160" spans="3:22" x14ac:dyDescent="0.25">
      <c r="C160" s="2"/>
      <c r="L160" s="3"/>
      <c r="V160" s="2"/>
    </row>
    <row r="161" spans="3:22" x14ac:dyDescent="0.25">
      <c r="C161" s="2"/>
      <c r="L161" s="3"/>
      <c r="V161" s="2"/>
    </row>
    <row r="162" spans="3:22" x14ac:dyDescent="0.25">
      <c r="C162" s="2"/>
      <c r="L162" s="3"/>
      <c r="V162" s="2"/>
    </row>
    <row r="163" spans="3:22" x14ac:dyDescent="0.25">
      <c r="C163" s="2"/>
      <c r="L163" s="3"/>
      <c r="V163" s="2"/>
    </row>
    <row r="164" spans="3:22" x14ac:dyDescent="0.25">
      <c r="C164" s="2"/>
      <c r="L164" s="3"/>
      <c r="V164" s="2"/>
    </row>
    <row r="165" spans="3:22" x14ac:dyDescent="0.25">
      <c r="C165" s="2"/>
      <c r="L165" s="3"/>
      <c r="V165" s="2"/>
    </row>
    <row r="166" spans="3:22" x14ac:dyDescent="0.25">
      <c r="C166" s="2"/>
      <c r="L166" s="3"/>
      <c r="V166" s="2"/>
    </row>
    <row r="167" spans="3:22" x14ac:dyDescent="0.25">
      <c r="C167" s="2"/>
      <c r="L167" s="3"/>
      <c r="V167" s="2"/>
    </row>
    <row r="168" spans="3:22" x14ac:dyDescent="0.25">
      <c r="C168" s="2"/>
      <c r="L168" s="3"/>
      <c r="V168" s="2"/>
    </row>
    <row r="169" spans="3:22" x14ac:dyDescent="0.25">
      <c r="C169" s="2"/>
      <c r="L169" s="3"/>
      <c r="V169" s="2"/>
    </row>
    <row r="170" spans="3:22" x14ac:dyDescent="0.25">
      <c r="C170" s="2"/>
      <c r="L170" s="3"/>
      <c r="V170" s="2"/>
    </row>
    <row r="171" spans="3:22" x14ac:dyDescent="0.25">
      <c r="C171" s="2"/>
      <c r="L171" s="3"/>
      <c r="V171" s="2"/>
    </row>
    <row r="172" spans="3:22" x14ac:dyDescent="0.25">
      <c r="C172" s="2"/>
      <c r="L172" s="3"/>
      <c r="V172" s="2"/>
    </row>
    <row r="173" spans="3:22" x14ac:dyDescent="0.25">
      <c r="C173" s="2"/>
      <c r="L173" s="3"/>
      <c r="V173" s="2"/>
    </row>
    <row r="174" spans="3:22" x14ac:dyDescent="0.25">
      <c r="C174" s="2"/>
      <c r="L174" s="3"/>
      <c r="V174" s="2"/>
    </row>
    <row r="175" spans="3:22" x14ac:dyDescent="0.25">
      <c r="C175" s="2"/>
      <c r="L175" s="3"/>
      <c r="V175" s="2"/>
    </row>
    <row r="176" spans="3:22" x14ac:dyDescent="0.25">
      <c r="C176" s="2"/>
      <c r="L176" s="3"/>
      <c r="V176" s="2"/>
    </row>
    <row r="177" spans="3:22" x14ac:dyDescent="0.25">
      <c r="C177" s="2"/>
      <c r="L177" s="3"/>
      <c r="V177" s="2"/>
    </row>
    <row r="178" spans="3:22" x14ac:dyDescent="0.25">
      <c r="C178" s="2"/>
      <c r="L178" s="3"/>
      <c r="V178" s="2"/>
    </row>
    <row r="179" spans="3:22" x14ac:dyDescent="0.25">
      <c r="C179" s="2"/>
      <c r="L179" s="3"/>
      <c r="V179" s="2"/>
    </row>
    <row r="180" spans="3:22" x14ac:dyDescent="0.25">
      <c r="C180" s="2"/>
      <c r="L180" s="3"/>
      <c r="V180" s="2"/>
    </row>
    <row r="181" spans="3:22" x14ac:dyDescent="0.25">
      <c r="C181" s="2"/>
      <c r="L181" s="3"/>
      <c r="V181" s="2"/>
    </row>
    <row r="182" spans="3:22" x14ac:dyDescent="0.25">
      <c r="C182" s="2"/>
      <c r="L182" s="3"/>
      <c r="V182" s="2"/>
    </row>
    <row r="183" spans="3:22" x14ac:dyDescent="0.25">
      <c r="C183" s="2"/>
      <c r="L183" s="3"/>
      <c r="V183" s="2"/>
    </row>
    <row r="184" spans="3:22" x14ac:dyDescent="0.25">
      <c r="C184" s="2"/>
      <c r="L184" s="3"/>
      <c r="V184" s="2"/>
    </row>
    <row r="185" spans="3:22" x14ac:dyDescent="0.25">
      <c r="C185" s="2"/>
      <c r="L185" s="3"/>
      <c r="V185" s="2"/>
    </row>
    <row r="186" spans="3:22" x14ac:dyDescent="0.25">
      <c r="C186" s="2"/>
      <c r="L186" s="3"/>
      <c r="V186" s="2"/>
    </row>
    <row r="187" spans="3:22" x14ac:dyDescent="0.25">
      <c r="C187" s="2"/>
      <c r="L187" s="3"/>
      <c r="V187" s="2"/>
    </row>
    <row r="188" spans="3:22" x14ac:dyDescent="0.25">
      <c r="C188" s="2"/>
      <c r="L188" s="3"/>
      <c r="V188" s="2"/>
    </row>
    <row r="189" spans="3:22" x14ac:dyDescent="0.25">
      <c r="C189" s="2"/>
      <c r="L189" s="3"/>
      <c r="V189" s="2"/>
    </row>
  </sheetData>
  <mergeCells count="5">
    <mergeCell ref="W1:X1"/>
    <mergeCell ref="H1:I1"/>
    <mergeCell ref="B1:G1"/>
    <mergeCell ref="J1:R1"/>
    <mergeCell ref="S1:V1"/>
  </mergeCells>
  <phoneticPr fontId="4" type="noConversion"/>
  <dataValidations count="4">
    <dataValidation type="list" allowBlank="1" showInputMessage="1" showErrorMessage="1" sqref="B3:B189" xr:uid="{00000000-0002-0000-0000-000000000000}">
      <formula1>"Spontanée,Offre ANPE ou APEC,Annonce"</formula1>
    </dataValidation>
    <dataValidation type="list" allowBlank="1" showInputMessage="1" showErrorMessage="1" sqref="S3:S5 S7:S189" xr:uid="{00000000-0002-0000-0000-000001000000}">
      <formula1>"Lettre,E-mail"</formula1>
    </dataValidation>
    <dataValidation type="list" errorStyle="information" allowBlank="1" showInputMessage="1" showErrorMessage="1" sqref="U3:U189" xr:uid="{00000000-0002-0000-0000-000002000000}">
      <formula1>"TEL, MEL"</formula1>
    </dataValidation>
    <dataValidation type="list" allowBlank="1" showInputMessage="1" sqref="W4:W189" xr:uid="{00000000-0002-0000-0000-000003000000}">
      <formula1>"NON"</formula1>
    </dataValidation>
  </dataValidations>
  <hyperlinks>
    <hyperlink ref="N4" r:id="rId1" xr:uid="{00BE9B65-E800-4833-8AF5-528E3B3E13FC}"/>
    <hyperlink ref="N5" r:id="rId2" xr:uid="{CD9C8D0B-6EA3-4241-B855-A0A9EBC13C79}"/>
    <hyperlink ref="N6" r:id="rId3" xr:uid="{15B04BB8-8FE0-4223-AEDD-C8CF2A8FA702}"/>
    <hyperlink ref="N7" r:id="rId4" xr:uid="{CC84F4F5-7BF5-4FCC-9BAD-54D628D249A7}"/>
    <hyperlink ref="N8" r:id="rId5" xr:uid="{CA87EF16-2299-4D84-B390-C2EF76D21B39}"/>
    <hyperlink ref="N9" r:id="rId6" xr:uid="{0BD41C79-EE50-42A7-A7A3-C3C7B428F0A2}"/>
    <hyperlink ref="N10" r:id="rId7" xr:uid="{E4107315-688B-4CAB-B534-17F1E75D24B1}"/>
    <hyperlink ref="N11" r:id="rId8" xr:uid="{A1310220-687C-4268-A9C9-BE60549AB402}"/>
    <hyperlink ref="N12" r:id="rId9" xr:uid="{926A0AAF-A44E-48AE-BCD7-58540A48BAFB}"/>
    <hyperlink ref="N13" r:id="rId10" xr:uid="{5AF1CC36-5A46-47DF-B729-7404BFF07598}"/>
    <hyperlink ref="N14" r:id="rId11" xr:uid="{41B3CD0F-3ED4-4E3D-86BC-FC2F01B95139}"/>
    <hyperlink ref="N15" r:id="rId12" xr:uid="{73C17D1F-6715-4538-864D-5B335575C133}"/>
    <hyperlink ref="N16" r:id="rId13" xr:uid="{AB503D9A-B59D-4FC4-A6BF-49D6EE8BD77A}"/>
    <hyperlink ref="N19" r:id="rId14" xr:uid="{F219233A-B555-4332-967F-4EF6ED4CA738}"/>
    <hyperlink ref="N20" r:id="rId15" xr:uid="{4B17890D-F4FE-410C-9234-0C76E6400A77}"/>
    <hyperlink ref="N21" r:id="rId16" xr:uid="{22DDE72F-1E17-487F-BCCD-697A7020A1C9}"/>
    <hyperlink ref="N22" r:id="rId17" xr:uid="{8974D1CB-7130-4EB0-8C9D-2A8D80EF1A60}"/>
    <hyperlink ref="N23" r:id="rId18" xr:uid="{AA5C8A8A-9EF4-4BE2-BA69-7F96A1174306}"/>
    <hyperlink ref="N3" r:id="rId19" xr:uid="{D5FDEA64-88ED-44D3-BD8E-8643968A1762}"/>
    <hyperlink ref="N24" r:id="rId20" xr:uid="{CB06EF12-7B73-480E-94AA-B92709F5EC6A}"/>
    <hyperlink ref="N25" r:id="rId21" xr:uid="{E12C9082-240A-42BB-B894-21EC8E89CE29}"/>
    <hyperlink ref="N26" r:id="rId22" xr:uid="{FAF8C965-5405-4AA0-B9B0-7474A08E9F0C}"/>
    <hyperlink ref="N27" r:id="rId23" display="https://cts-strasbourg.eu/fr/la-cts/espace-emploi---apprentissage-00001/" xr:uid="{CD80D784-300F-42F6-B9F1-1B17ACE7440C}"/>
    <hyperlink ref="N28" r:id="rId24" xr:uid="{7B84CB08-289F-42F7-8764-14D73D8D3FBE}"/>
    <hyperlink ref="N29" r:id="rId25" xr:uid="{6A65084C-6C95-4AD1-9C35-77116E770F47}"/>
    <hyperlink ref="N30" r:id="rId26" xr:uid="{1F513DF1-D397-482B-9B03-C7569C9610A0}"/>
    <hyperlink ref="N31" r:id="rId27" xr:uid="{39506C50-3615-43F8-B99A-D0830BEB1D2A}"/>
    <hyperlink ref="N32" r:id="rId28" xr:uid="{0A951182-69E1-45B3-81A5-257C73FE1827}"/>
    <hyperlink ref="N34" r:id="rId29" xr:uid="{FDDDD1F9-6B92-4DE1-B3A2-7679C2667BE0}"/>
    <hyperlink ref="N33" r:id="rId30" xr:uid="{1E5DD703-2B15-4DA5-BB71-631D3ACBBF03}"/>
    <hyperlink ref="N35" r:id="rId31" xr:uid="{C5F13E6B-0B88-4367-BC32-2AA63885826F}"/>
    <hyperlink ref="N36" r:id="rId32" xr:uid="{0274A938-31DE-4780-93D2-5AEAC645A3B1}"/>
    <hyperlink ref="R36" r:id="rId33" xr:uid="{294696C2-36C9-4F43-B2B0-37670465530B}"/>
    <hyperlink ref="N38" r:id="rId34" xr:uid="{9AC69D13-26DF-4F0F-9634-6F142AF8C88D}"/>
    <hyperlink ref="R32" r:id="rId35" xr:uid="{B9D59DBB-656B-4C66-AE37-DF87A4444042}"/>
    <hyperlink ref="R25" r:id="rId36" xr:uid="{402F13E4-9EEE-4602-B215-771263946709}"/>
    <hyperlink ref="N39" r:id="rId37" xr:uid="{7A1CCA28-F792-4535-A85B-68E07F56DD40}"/>
    <hyperlink ref="N40" r:id="rId38" xr:uid="{BD091094-600B-40FD-9167-1D188A6D0637}"/>
    <hyperlink ref="R40" r:id="rId39" xr:uid="{B799B5F5-3363-4B3B-B312-506713535CF6}"/>
    <hyperlink ref="N41" r:id="rId40" xr:uid="{6B7F54C0-3C1B-431F-BDD3-04B2F794CFF6}"/>
    <hyperlink ref="R41" r:id="rId41" xr:uid="{B9E277B7-1556-4578-BBBD-177AC25D6913}"/>
    <hyperlink ref="N42" r:id="rId42" xr:uid="{F5D9A5E3-4CC7-4813-AF68-AC897686D1F0}"/>
    <hyperlink ref="N43" r:id="rId43" xr:uid="{7836FAC2-BFBE-4164-8CC2-E8AE8C409789}"/>
    <hyperlink ref="R43" r:id="rId44" xr:uid="{08E19A63-D84B-44C6-BCFC-C6D7AA75C778}"/>
    <hyperlink ref="N44" r:id="rId45" xr:uid="{6364F02C-0BEA-494C-8379-9DCF93830F46}"/>
    <hyperlink ref="R44" r:id="rId46" xr:uid="{C9F1B4A0-83ED-43BF-B059-417A186739FE}"/>
    <hyperlink ref="N45" r:id="rId47" xr:uid="{40FAEDB2-FFF8-468B-A20D-CA9D62283B07}"/>
    <hyperlink ref="N46" r:id="rId48" xr:uid="{56CF2514-99B7-4D5D-B236-F84659CAE887}"/>
    <hyperlink ref="R46" r:id="rId49" xr:uid="{B34716B7-B761-43AF-A8B8-B61A7C400083}"/>
    <hyperlink ref="N47" r:id="rId50" xr:uid="{A03DF04E-AE55-48B8-AC93-FE4C33DA3E0A}"/>
    <hyperlink ref="N48" r:id="rId51" xr:uid="{25511A8F-B33F-456A-9B41-2B8BDC66E3AF}"/>
    <hyperlink ref="N49" r:id="rId52" xr:uid="{B6BF3916-64DF-477E-8BA8-88DB829C67A3}"/>
    <hyperlink ref="N50" r:id="rId53" xr:uid="{1059B46B-42FE-44C1-92B6-5630D2F58636}"/>
    <hyperlink ref="N51" r:id="rId54" xr:uid="{EFE5E96A-21CE-4AF2-9CDC-82B620AA3825}"/>
    <hyperlink ref="N52" r:id="rId55" xr:uid="{DCFA5B13-4EC3-482B-8FD3-EF6348CABCB5}"/>
    <hyperlink ref="R52" r:id="rId56" xr:uid="{E4646D14-4845-4C13-9FE9-98B58B525B50}"/>
    <hyperlink ref="N53" r:id="rId57" xr:uid="{3B242AAD-DA5C-470A-8A86-80CB5131DBA8}"/>
    <hyperlink ref="R53" r:id="rId58" xr:uid="{A60EF4C2-DED1-4D3A-A325-3DDF497B613D}"/>
    <hyperlink ref="R54" r:id="rId59" xr:uid="{56693454-2362-4220-84FA-162F8294C26E}"/>
    <hyperlink ref="R55" r:id="rId60" xr:uid="{0C7C0D50-0BD5-46AC-8FE5-A64C539A12CA}"/>
    <hyperlink ref="N56" r:id="rId61" xr:uid="{2B6D0A3F-B6F5-4A54-89B0-AFFD703740CC}"/>
    <hyperlink ref="Q56" r:id="rId62" display="tel:0613309175" xr:uid="{B193EEC2-8833-4E19-B986-1FE76F3062A1}"/>
    <hyperlink ref="R56" r:id="rId63" xr:uid="{8DF5C6F5-AA5D-41A4-AAE6-E9416290A5D4}"/>
    <hyperlink ref="N57" r:id="rId64" xr:uid="{85A45F6C-5422-4DB8-ACBF-25C8D77178B9}"/>
    <hyperlink ref="R57" r:id="rId65" xr:uid="{A50E6602-74EF-4C2B-A1C6-6D1080F15C8D}"/>
    <hyperlink ref="R58" r:id="rId66" xr:uid="{62F6239D-84E4-45DF-B9C5-9DBCC86DFD32}"/>
    <hyperlink ref="N59" r:id="rId67" xr:uid="{3C46380C-B4E3-4A7A-89C9-D60A3B3C84DC}"/>
    <hyperlink ref="R59" r:id="rId68" xr:uid="{570BAB76-90D5-4565-9CBF-3D159D45C9F0}"/>
    <hyperlink ref="R60" r:id="rId69" xr:uid="{E24C4428-E7D0-4645-8DB1-F3AEB9354EE3}"/>
    <hyperlink ref="N61" r:id="rId70" xr:uid="{E96187C3-1349-472E-8498-B1E32D67E692}"/>
    <hyperlink ref="R61" r:id="rId71" xr:uid="{18642DA7-7E0A-4BBF-A02F-AF163DF2E55A}"/>
    <hyperlink ref="N62" r:id="rId72" xr:uid="{10CF2042-BA74-4D09-8179-585D8A3284C1}"/>
    <hyperlink ref="R62" r:id="rId73" xr:uid="{3832629E-9B1C-44E1-9D6B-E598F246440B}"/>
    <hyperlink ref="N63" r:id="rId74" xr:uid="{13F63922-1512-4EAA-A694-151356DFC59E}"/>
    <hyperlink ref="N64" r:id="rId75" xr:uid="{4F62129A-8A9D-4AAF-BC81-A493484C5DEC}"/>
    <hyperlink ref="R64" r:id="rId76" xr:uid="{4EF3D0B0-4EB8-4054-A717-EEDD6A12C52E}"/>
    <hyperlink ref="N65" r:id="rId77" xr:uid="{795F4611-292F-488A-A895-0599B50919D2}"/>
    <hyperlink ref="R65" r:id="rId78" xr:uid="{984FE79A-0B7E-4999-9FEC-D5095807AC2B}"/>
    <hyperlink ref="N66" r:id="rId79" xr:uid="{DA523114-E412-42BD-888F-46ECCF4DA87C}"/>
    <hyperlink ref="R66" r:id="rId80" xr:uid="{EC18F96A-FF1D-45ED-A733-15E0C27CFAD5}"/>
    <hyperlink ref="N67" r:id="rId81" xr:uid="{145688A6-4773-4F6D-9051-EF7FDBF06CCE}"/>
    <hyperlink ref="N68" r:id="rId82" xr:uid="{FC7E17C8-4E23-4166-839D-9F320F216FE2}"/>
    <hyperlink ref="N69" r:id="rId83" xr:uid="{F29C4AA7-9A3C-4FC5-BB34-CEBC3717EEB6}"/>
    <hyperlink ref="N70" r:id="rId84" xr:uid="{A4D425FE-ADB3-4C19-9CF8-C3A05BB33D24}"/>
    <hyperlink ref="N71" r:id="rId85" xr:uid="{44001180-5F94-45FB-A613-A5826792D3FB}"/>
    <hyperlink ref="N72" r:id="rId86" xr:uid="{FEE7BCE6-392E-43A6-8565-749B433670D2}"/>
    <hyperlink ref="N73" r:id="rId87" xr:uid="{6BD865EF-18A3-4BE0-ABF4-3A49820612BA}"/>
    <hyperlink ref="N74" r:id="rId88" xr:uid="{502538AA-0511-425D-8D4B-CD8E6142C1D2}"/>
    <hyperlink ref="N104" r:id="rId89" xr:uid="{F6BCC821-D98F-4573-ACE1-4825D10228ED}"/>
  </hyperlinks>
  <pageMargins left="0.7" right="0.7" top="0.75" bottom="0.75" header="0.3" footer="0.3"/>
  <pageSetup paperSize="9" orientation="portrait" horizontalDpi="4294967293" r:id="rId90"/>
  <legacyDrawing r:id="rId91"/>
  <tableParts count="1">
    <tablePart r:id="rId9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063D-0D89-4E04-BC21-80D84EAE3913}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25"/>
  <sheetViews>
    <sheetView workbookViewId="0">
      <selection activeCell="B2" sqref="B2"/>
    </sheetView>
  </sheetViews>
  <sheetFormatPr baseColWidth="10" defaultColWidth="11.42578125" defaultRowHeight="15" x14ac:dyDescent="0.25"/>
  <cols>
    <col min="2" max="2" width="17.28515625" bestFit="1" customWidth="1"/>
    <col min="3" max="3" width="33" bestFit="1" customWidth="1"/>
  </cols>
  <sheetData>
    <row r="2" spans="2:3" x14ac:dyDescent="0.25">
      <c r="B2" s="6"/>
      <c r="C2" s="4" t="s">
        <v>5</v>
      </c>
    </row>
    <row r="3" spans="2:3" x14ac:dyDescent="0.25">
      <c r="B3" s="17" t="s">
        <v>0</v>
      </c>
      <c r="C3" t="s">
        <v>6</v>
      </c>
    </row>
    <row r="4" spans="2:3" x14ac:dyDescent="0.25">
      <c r="B4" s="17"/>
      <c r="C4" t="s">
        <v>7</v>
      </c>
    </row>
    <row r="5" spans="2:3" x14ac:dyDescent="0.25">
      <c r="B5" s="17"/>
      <c r="C5" t="s">
        <v>8</v>
      </c>
    </row>
    <row r="6" spans="2:3" x14ac:dyDescent="0.25">
      <c r="B6" s="17"/>
      <c r="C6" t="s">
        <v>9</v>
      </c>
    </row>
    <row r="7" spans="2:3" x14ac:dyDescent="0.25">
      <c r="B7" s="17"/>
      <c r="C7" t="s">
        <v>10</v>
      </c>
    </row>
    <row r="8" spans="2:3" x14ac:dyDescent="0.25">
      <c r="B8" s="18"/>
      <c r="C8" s="4" t="s">
        <v>11</v>
      </c>
    </row>
    <row r="9" spans="2:3" x14ac:dyDescent="0.25">
      <c r="B9" s="19" t="s">
        <v>1</v>
      </c>
      <c r="C9" s="5" t="s">
        <v>12</v>
      </c>
    </row>
    <row r="10" spans="2:3" x14ac:dyDescent="0.25">
      <c r="B10" s="20"/>
      <c r="C10" s="4" t="s">
        <v>13</v>
      </c>
    </row>
    <row r="11" spans="2:3" x14ac:dyDescent="0.25">
      <c r="B11" s="21" t="s">
        <v>2</v>
      </c>
      <c r="C11" s="5" t="s">
        <v>14</v>
      </c>
    </row>
    <row r="12" spans="2:3" x14ac:dyDescent="0.25">
      <c r="B12" s="17"/>
      <c r="C12" t="s">
        <v>15</v>
      </c>
    </row>
    <row r="13" spans="2:3" x14ac:dyDescent="0.25">
      <c r="B13" s="17"/>
      <c r="C13" t="s">
        <v>16</v>
      </c>
    </row>
    <row r="14" spans="2:3" x14ac:dyDescent="0.25">
      <c r="B14" s="17"/>
      <c r="C14" t="s">
        <v>17</v>
      </c>
    </row>
    <row r="15" spans="2:3" x14ac:dyDescent="0.25">
      <c r="B15" s="17"/>
      <c r="C15" t="s">
        <v>18</v>
      </c>
    </row>
    <row r="16" spans="2:3" x14ac:dyDescent="0.25">
      <c r="B16" s="17"/>
      <c r="C16" t="s">
        <v>19</v>
      </c>
    </row>
    <row r="17" spans="2:3" x14ac:dyDescent="0.25">
      <c r="B17" s="17"/>
      <c r="C17" t="s">
        <v>20</v>
      </c>
    </row>
    <row r="18" spans="2:3" x14ac:dyDescent="0.25">
      <c r="B18" s="17"/>
      <c r="C18" t="s">
        <v>21</v>
      </c>
    </row>
    <row r="19" spans="2:3" x14ac:dyDescent="0.25">
      <c r="B19" s="18"/>
      <c r="C19" s="4" t="s">
        <v>22</v>
      </c>
    </row>
    <row r="20" spans="2:3" x14ac:dyDescent="0.25">
      <c r="B20" s="21" t="s">
        <v>3</v>
      </c>
      <c r="C20" s="5" t="s">
        <v>23</v>
      </c>
    </row>
    <row r="21" spans="2:3" x14ac:dyDescent="0.25">
      <c r="B21" s="17"/>
      <c r="C21" t="s">
        <v>24</v>
      </c>
    </row>
    <row r="22" spans="2:3" x14ac:dyDescent="0.25">
      <c r="B22" s="17"/>
      <c r="C22" t="s">
        <v>25</v>
      </c>
    </row>
    <row r="23" spans="2:3" x14ac:dyDescent="0.25">
      <c r="B23" s="18"/>
      <c r="C23" s="4" t="s">
        <v>26</v>
      </c>
    </row>
    <row r="24" spans="2:3" x14ac:dyDescent="0.25">
      <c r="B24" s="21" t="s">
        <v>4</v>
      </c>
      <c r="C24" s="5" t="s">
        <v>27</v>
      </c>
    </row>
    <row r="25" spans="2:3" x14ac:dyDescent="0.25">
      <c r="B25" s="18"/>
      <c r="C25" s="4" t="s">
        <v>28</v>
      </c>
    </row>
  </sheetData>
  <mergeCells count="5">
    <mergeCell ref="B3:B8"/>
    <mergeCell ref="B9:B10"/>
    <mergeCell ref="B11:B19"/>
    <mergeCell ref="B20:B23"/>
    <mergeCell ref="B24:B2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0126794-098a-4121-936a-035bd9667ffd">
      <UserInfo>
        <DisplayName>Colmar - DWWM 3 - Mars 2023 - Membres</DisplayName>
        <AccountId>107</AccountId>
        <AccountType/>
      </UserInfo>
    </SharedWithUsers>
    <TaxCatchAll xmlns="e0126794-098a-4121-936a-035bd9667ffd" xsi:nil="true"/>
    <lcf76f155ced4ddcb4097134ff3c332f xmlns="09f4b8ca-d6aa-4fa0-a49f-053bce94757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E9E50D072E8F429600A5A4DFB79570" ma:contentTypeVersion="14" ma:contentTypeDescription="Crée un document." ma:contentTypeScope="" ma:versionID="e8fc04f02a10e91c663a394342614acd">
  <xsd:schema xmlns:xsd="http://www.w3.org/2001/XMLSchema" xmlns:xs="http://www.w3.org/2001/XMLSchema" xmlns:p="http://schemas.microsoft.com/office/2006/metadata/properties" xmlns:ns2="09f4b8ca-d6aa-4fa0-a49f-053bce947579" xmlns:ns3="e0126794-098a-4121-936a-035bd9667ffd" targetNamespace="http://schemas.microsoft.com/office/2006/metadata/properties" ma:root="true" ma:fieldsID="592ad0c469f51127c7ea97dbc511c44c" ns2:_="" ns3:_="">
    <xsd:import namespace="09f4b8ca-d6aa-4fa0-a49f-053bce947579"/>
    <xsd:import namespace="e0126794-098a-4121-936a-035bd9667f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4b8ca-d6aa-4fa0-a49f-053bce9475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Balises d’images" ma:readOnly="false" ma:fieldId="{5cf76f15-5ced-4ddc-b409-7134ff3c332f}" ma:taxonomyMulti="true" ma:sspId="b9a4b0f0-2c9a-413a-a9ff-334eed90dd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126794-098a-4121-936a-035bd9667ff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ee29666-30f8-4318-ac85-aff9774279d1}" ma:internalName="TaxCatchAll" ma:showField="CatchAllData" ma:web="e0126794-098a-4121-936a-035bd9667f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5A91B7-A1F6-403D-BADC-F4421D8D1012}">
  <ds:schemaRefs>
    <ds:schemaRef ds:uri="http://schemas.microsoft.com/office/2006/metadata/properties"/>
    <ds:schemaRef ds:uri="http://schemas.microsoft.com/office/infopath/2007/PartnerControls"/>
    <ds:schemaRef ds:uri="e0126794-098a-4121-936a-035bd9667ffd"/>
    <ds:schemaRef ds:uri="09f4b8ca-d6aa-4fa0-a49f-053bce947579"/>
  </ds:schemaRefs>
</ds:datastoreItem>
</file>

<file path=customXml/itemProps2.xml><?xml version="1.0" encoding="utf-8"?>
<ds:datastoreItem xmlns:ds="http://schemas.openxmlformats.org/officeDocument/2006/customXml" ds:itemID="{AE70B8D8-530B-42BF-B811-B110636611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AEE647-C718-4DE5-90AA-97A38B6DFE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f4b8ca-d6aa-4fa0-a49f-053bce947579"/>
    <ds:schemaRef ds:uri="e0126794-098a-4121-936a-035bd9667f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GEMCCAP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Cathy MONIER</dc:creator>
  <cp:keywords/>
  <dc:description/>
  <cp:lastModifiedBy>Loïc Vasile</cp:lastModifiedBy>
  <cp:revision/>
  <dcterms:created xsi:type="dcterms:W3CDTF">2014-03-03T09:50:31Z</dcterms:created>
  <dcterms:modified xsi:type="dcterms:W3CDTF">2024-12-17T16:50:04Z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0x01010092E9E50D072E8F429600A5A4DFB79570</vt:lpwstr>
  </property>
</Properties>
</file>