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worksheets/sheet1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D69ECC81-590C-47B2-B877-33971221D361}" xr6:coauthVersionLast="47" xr6:coauthVersionMax="47" xr10:uidLastSave="{00000000-0000-0000-0000-000000000000}"/>
  <bookViews>
    <workbookView xWindow="-120" yWindow="-120" windowWidth="29040" windowHeight="15990" xr2:uid="{1014D169-3561-463E-A0B1-A3B2C9A86A2B}"/>
  </bookViews>
  <sheets>
    <sheet name="DashboardLab1_Duplicate" sheetId="3" r:id="rId1"/>
    <sheet name="DashboardLab2_Duplicate" sheetId="4" r:id="rId2"/>
  </sheets>
  <externalReferences>
    <externalReference r:id="rId3"/>
    <externalReference r:id="rId4"/>
  </externalReferences>
  <definedNames>
    <definedName name="_xlchart.v1.0" hidden="1">'[2]Sunburst Chart'!$B$2:$B$156</definedName>
    <definedName name="_xlchart.v1.1" hidden="1">'[2]Sunburst Chart'!$C$1</definedName>
    <definedName name="_xlchart.v1.2" hidden="1">'[2]Sunburst Chart'!$C$2:$C$156</definedName>
    <definedName name="_xlchart.v1.3" hidden="1">'[2]Histogram Chart'!$B$2:$B$156</definedName>
    <definedName name="_xlchart.v1.4" hidden="1">'[2]Histogram Chart'!$C$1</definedName>
    <definedName name="_xlchart.v1.5" hidden="1">'[2]Histogram Chart'!$C$2:$C$156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31B5934D-9C90-4673-97D8-B874AC42E5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/>
              <a:t>Power Perf Factor of Toyota Cars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'[1]Column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4-4872-89A4-EF20731E7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728398016"/>
        <c:axId val="1728398496"/>
      </c:barChart>
      <c:catAx>
        <c:axId val="172839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Car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398496"/>
        <c:crosses val="autoZero"/>
        <c:auto val="1"/>
        <c:lblAlgn val="ctr"/>
        <c:lblOffset val="100"/>
        <c:noMultiLvlLbl val="0"/>
      </c:catAx>
      <c:valAx>
        <c:axId val="17283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Power Perf</a:t>
                </a:r>
                <a:r>
                  <a:rPr lang="en-PH" baseline="0"/>
                  <a:t> Factor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39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 Sales for Toyota</a:t>
            </a:r>
            <a:r>
              <a:rPr lang="en-US" baseline="0"/>
              <a:t> Car Models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'[1]Area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'[1]Area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8-432D-926C-4FC9950C9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366848"/>
        <c:axId val="1730418048"/>
      </c:areaChart>
      <c:catAx>
        <c:axId val="1723366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Car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418048"/>
        <c:crosses val="autoZero"/>
        <c:auto val="1"/>
        <c:lblAlgn val="ctr"/>
        <c:lblOffset val="100"/>
        <c:noMultiLvlLbl val="0"/>
      </c:catAx>
      <c:valAx>
        <c:axId val="173041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Unit</a:t>
                </a:r>
                <a:r>
                  <a:rPr lang="en-PH" baseline="0"/>
                  <a:t> Sales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36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Average of</a:t>
            </a:r>
            <a:r>
              <a:rPr lang="en-PH" baseline="0"/>
              <a:t> Year Resale Value for Toyota Car Models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Average of Year Resale Value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Toyota 4Runner</c:v>
              </c:pt>
              <c:pt idx="1">
                <c:v>Toyota Avalon</c:v>
              </c:pt>
              <c:pt idx="2">
                <c:v>Toyota Camry</c:v>
              </c:pt>
              <c:pt idx="3">
                <c:v>Toyota Celica</c:v>
              </c:pt>
              <c:pt idx="4">
                <c:v>Toyota Corolla</c:v>
              </c:pt>
              <c:pt idx="5">
                <c:v>Toyota Land Cruiser</c:v>
              </c:pt>
              <c:pt idx="6">
                <c:v>Toyota RAV4</c:v>
              </c:pt>
              <c:pt idx="7">
                <c:v>Toyota Sienna</c:v>
              </c:pt>
              <c:pt idx="8">
                <c:v>Toyota Tacoma</c:v>
              </c:pt>
            </c:strLit>
          </c:cat>
          <c:val>
            <c:numLit>
              <c:formatCode>General</c:formatCode>
              <c:ptCount val="9"/>
              <c:pt idx="0">
                <c:v>19425</c:v>
              </c:pt>
              <c:pt idx="1">
                <c:v>18140</c:v>
              </c:pt>
              <c:pt idx="2">
                <c:v>13245</c:v>
              </c:pt>
              <c:pt idx="3">
                <c:v>15445</c:v>
              </c:pt>
              <c:pt idx="4">
                <c:v>10025</c:v>
              </c:pt>
              <c:pt idx="5">
                <c:v>34080</c:v>
              </c:pt>
              <c:pt idx="6">
                <c:v>13325</c:v>
              </c:pt>
              <c:pt idx="7">
                <c:v>18689</c:v>
              </c:pt>
              <c:pt idx="8">
                <c:v>9575</c:v>
              </c:pt>
            </c:numLit>
          </c:val>
          <c:extLst>
            <c:ext xmlns:c16="http://schemas.microsoft.com/office/drawing/2014/chart" uri="{C3380CC4-5D6E-409C-BE32-E72D297353CC}">
              <c16:uniqueId val="{00000000-42C3-4F3D-A05D-A0A59FC0C4B6}"/>
            </c:ext>
          </c:extLst>
        </c:ser>
        <c:ser>
          <c:idx val="1"/>
          <c:order val="1"/>
          <c:tx>
            <c:v>Average of Price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Toyota 4Runner</c:v>
              </c:pt>
              <c:pt idx="1">
                <c:v>Toyota Avalon</c:v>
              </c:pt>
              <c:pt idx="2">
                <c:v>Toyota Camry</c:v>
              </c:pt>
              <c:pt idx="3">
                <c:v>Toyota Celica</c:v>
              </c:pt>
              <c:pt idx="4">
                <c:v>Toyota Corolla</c:v>
              </c:pt>
              <c:pt idx="5">
                <c:v>Toyota Land Cruiser</c:v>
              </c:pt>
              <c:pt idx="6">
                <c:v>Toyota RAV4</c:v>
              </c:pt>
              <c:pt idx="7">
                <c:v>Toyota Sienna</c:v>
              </c:pt>
              <c:pt idx="8">
                <c:v>Toyota Tacoma</c:v>
              </c:pt>
            </c:strLit>
          </c:cat>
          <c:val>
            <c:numLit>
              <c:formatCode>General</c:formatCode>
              <c:ptCount val="9"/>
              <c:pt idx="0">
                <c:v>22288</c:v>
              </c:pt>
              <c:pt idx="1">
                <c:v>25545</c:v>
              </c:pt>
              <c:pt idx="2">
                <c:v>17518</c:v>
              </c:pt>
              <c:pt idx="3">
                <c:v>16875</c:v>
              </c:pt>
              <c:pt idx="4">
                <c:v>13108</c:v>
              </c:pt>
              <c:pt idx="5">
                <c:v>51728</c:v>
              </c:pt>
              <c:pt idx="6">
                <c:v>16888</c:v>
              </c:pt>
              <c:pt idx="7">
                <c:v>22368</c:v>
              </c:pt>
              <c:pt idx="8">
                <c:v>11528</c:v>
              </c:pt>
            </c:numLit>
          </c:val>
          <c:extLst>
            <c:ext xmlns:c16="http://schemas.microsoft.com/office/drawing/2014/chart" uri="{C3380CC4-5D6E-409C-BE32-E72D297353CC}">
              <c16:uniqueId val="{00000001-42C3-4F3D-A05D-A0A59FC0C4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28168896"/>
        <c:axId val="1728169376"/>
      </c:barChart>
      <c:catAx>
        <c:axId val="1728168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Car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69376"/>
        <c:crosses val="autoZero"/>
        <c:auto val="1"/>
        <c:lblAlgn val="ctr"/>
        <c:lblOffset val="100"/>
        <c:noMultiLvlLbl val="0"/>
      </c:catAx>
      <c:valAx>
        <c:axId val="172816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Avg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6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/>
              <a:t>Average Retention % of Japanese Auto Manufacturers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Acura</c:v>
              </c:pt>
              <c:pt idx="1">
                <c:v>Honda</c:v>
              </c:pt>
              <c:pt idx="2">
                <c:v>Infiniti</c:v>
              </c:pt>
              <c:pt idx="3">
                <c:v>Lexus</c:v>
              </c:pt>
              <c:pt idx="4">
                <c:v>Mitsubishi</c:v>
              </c:pt>
              <c:pt idx="5">
                <c:v>Nissan</c:v>
              </c:pt>
              <c:pt idx="6">
                <c:v>Subaru</c:v>
              </c:pt>
              <c:pt idx="7">
                <c:v>Toyota</c:v>
              </c:pt>
            </c:strLit>
          </c:cat>
          <c:val>
            <c:numLit>
              <c:formatCode>General</c:formatCode>
              <c:ptCount val="8"/>
              <c:pt idx="0">
                <c:v>0.72283075715273559</c:v>
              </c:pt>
              <c:pt idx="1">
                <c:v>0.77905831386241042</c:v>
              </c:pt>
              <c:pt idx="2">
                <c:v>0.66825046665535381</c:v>
              </c:pt>
              <c:pt idx="3">
                <c:v>0.81091600903068206</c:v>
              </c:pt>
              <c:pt idx="4">
                <c:v>0.6363812745454791</c:v>
              </c:pt>
              <c:pt idx="5">
                <c:v>0.58818618467041606</c:v>
              </c:pt>
              <c:pt idx="6">
                <c:v>0.73851166641203791</c:v>
              </c:pt>
              <c:pt idx="7">
                <c:v>0.79241849164217193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724-4F4D-ADC0-35E5DAD030FB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19571520"/>
        <c:axId val="1719572480"/>
      </c:lineChart>
      <c:catAx>
        <c:axId val="1719571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Car</a:t>
                </a:r>
                <a:r>
                  <a:rPr lang="en-PH" baseline="0"/>
                  <a:t>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572480"/>
        <c:crosses val="autoZero"/>
        <c:auto val="1"/>
        <c:lblAlgn val="ctr"/>
        <c:lblOffset val="100"/>
        <c:noMultiLvlLbl val="0"/>
      </c:catAx>
      <c:valAx>
        <c:axId val="171957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Avg Percent</a:t>
                </a:r>
                <a:r>
                  <a:rPr lang="en-PH" baseline="0"/>
                  <a:t> Retention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57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/>
              <a:t>Comparing Price with Year Resale Value of German Cars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'[2]Scatter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'[2]Scatter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9B-4DC5-B957-3F7A77209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407696"/>
        <c:axId val="1830406976"/>
      </c:scatterChart>
      <c:valAx>
        <c:axId val="129540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06976"/>
        <c:crosses val="autoZero"/>
        <c:crossBetween val="midCat"/>
      </c:valAx>
      <c:valAx>
        <c:axId val="183040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407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PH"/>
              <a:t>Unit Sales of Nissan Cars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sunburst" uniqueId="{EB37CEC2-4774-46FC-AD0B-F4C126CE5263}">
          <cx:tx>
            <cx:txData>
              <cx:f>_xlchart.v1.1</cx:f>
              <cx:v>Unit 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PH"/>
              <a:t>Count of German Car Models by Price Range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6B357C0-3D5D-42C7-9002-12793B1CDC26}">
          <cx:tx>
            <cx:txData>
              <cx:f>_xlchart.v1.4</cx:f>
              <cx:v>Price</cx:v>
            </cx:txData>
          </cx:tx>
          <cx:spPr>
            <a:solidFill>
              <a:schemeClr val="accent2"/>
            </a:solidFill>
          </cx:spPr>
          <cx:dataLabels pos="ctr">
            <cx:visibility seriesName="0" categoryName="0" value="1"/>
            <cx:separator>, </cx:separator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Price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Price</a:t>
              </a:r>
            </a:p>
          </cx:txPr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Count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5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</xdr:row>
      <xdr:rowOff>104775</xdr:rowOff>
    </xdr:from>
    <xdr:to>
      <xdr:col>11</xdr:col>
      <xdr:colOff>457199</xdr:colOff>
      <xdr:row>17</xdr:row>
      <xdr:rowOff>138113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4C42D7-B4AD-43AB-9BFE-D5C495E3A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47625</xdr:colOff>
      <xdr:row>1</xdr:row>
      <xdr:rowOff>85725</xdr:rowOff>
    </xdr:from>
    <xdr:to>
      <xdr:col>23</xdr:col>
      <xdr:colOff>295275</xdr:colOff>
      <xdr:row>19</xdr:row>
      <xdr:rowOff>100014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BBA3BC-4DE4-442F-8369-744DF483B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352425</xdr:colOff>
      <xdr:row>20</xdr:row>
      <xdr:rowOff>85725</xdr:rowOff>
    </xdr:from>
    <xdr:to>
      <xdr:col>14</xdr:col>
      <xdr:colOff>123825</xdr:colOff>
      <xdr:row>47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DDA2AF-91E4-4A35-A99E-E0477C91F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352425</xdr:colOff>
      <xdr:row>21</xdr:row>
      <xdr:rowOff>161925</xdr:rowOff>
    </xdr:from>
    <xdr:to>
      <xdr:col>27</xdr:col>
      <xdr:colOff>571500</xdr:colOff>
      <xdr:row>40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D9204C-EB1B-4E30-B3B3-A4F0CC8A3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28575</xdr:rowOff>
    </xdr:from>
    <xdr:to>
      <xdr:col>12</xdr:col>
      <xdr:colOff>180975</xdr:colOff>
      <xdr:row>24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7661047-91F9-4C64-9B6D-0A5C7C228E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219075"/>
              <a:ext cx="7381875" cy="44481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495300</xdr:colOff>
      <xdr:row>1</xdr:row>
      <xdr:rowOff>142875</xdr:rowOff>
    </xdr:from>
    <xdr:to>
      <xdr:col>25</xdr:col>
      <xdr:colOff>304800</xdr:colOff>
      <xdr:row>23</xdr:row>
      <xdr:rowOff>42863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377BBF-E483-4F64-A97C-6DC765375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352425</xdr:colOff>
      <xdr:row>25</xdr:row>
      <xdr:rowOff>152400</xdr:rowOff>
    </xdr:from>
    <xdr:to>
      <xdr:col>17</xdr:col>
      <xdr:colOff>47625</xdr:colOff>
      <xdr:row>52</xdr:row>
      <xdr:rowOff>85724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2DAB709-EE0E-40F9-8983-130E5AC4A6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38825" y="4914900"/>
              <a:ext cx="4572000" cy="5076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wnloads\Car%20Sale%20Lab1_Bernardo,%20Luke%20Joaquin.xlsx" TargetMode="External"/><Relationship Id="rId1" Type="http://schemas.openxmlformats.org/officeDocument/2006/relationships/externalLinkPath" Target="Car%20Sale%20Lab1_Bernardo,%20Luke%20Joaqui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wnloads\Car%20Sale%20Lab2_Bernardo,%20Luke%20Joaquin.xlsx" TargetMode="External"/><Relationship Id="rId1" Type="http://schemas.openxmlformats.org/officeDocument/2006/relationships/externalLinkPath" Target="Car%20Sale%20Lab2_Bernardo,%20Luke%20Joaqu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e Chart"/>
      <sheetName val="Bar Chart"/>
      <sheetName val="Area Chart"/>
      <sheetName val="Column Chart"/>
      <sheetName val="Car_sales"/>
      <sheetName val="DashboardLab1"/>
    </sheetNames>
    <sheetDataSet>
      <sheetData sheetId="0"/>
      <sheetData sheetId="1"/>
      <sheetData sheetId="2">
        <row r="1">
          <cell r="C1" t="str">
            <v>Unit Sales</v>
          </cell>
        </row>
        <row r="2">
          <cell r="B2" t="str">
            <v>Integra</v>
          </cell>
          <cell r="C2">
            <v>16919</v>
          </cell>
        </row>
        <row r="3">
          <cell r="B3" t="str">
            <v>TL</v>
          </cell>
          <cell r="C3">
            <v>39384</v>
          </cell>
        </row>
        <row r="4">
          <cell r="B4" t="str">
            <v>RL</v>
          </cell>
          <cell r="C4">
            <v>8588</v>
          </cell>
        </row>
        <row r="5">
          <cell r="B5" t="str">
            <v>A4</v>
          </cell>
          <cell r="C5">
            <v>20397</v>
          </cell>
        </row>
        <row r="6">
          <cell r="B6" t="str">
            <v>A6</v>
          </cell>
          <cell r="C6">
            <v>18780</v>
          </cell>
        </row>
        <row r="7">
          <cell r="B7" t="str">
            <v>A8</v>
          </cell>
          <cell r="C7">
            <v>1380</v>
          </cell>
        </row>
        <row r="8">
          <cell r="B8" t="str">
            <v>323i</v>
          </cell>
          <cell r="C8">
            <v>19747</v>
          </cell>
        </row>
        <row r="9">
          <cell r="B9" t="str">
            <v>328i</v>
          </cell>
          <cell r="C9">
            <v>9231</v>
          </cell>
        </row>
        <row r="10">
          <cell r="B10" t="str">
            <v>528i</v>
          </cell>
          <cell r="C10">
            <v>17527</v>
          </cell>
        </row>
        <row r="11">
          <cell r="B11" t="str">
            <v>Century</v>
          </cell>
          <cell r="C11">
            <v>91561</v>
          </cell>
        </row>
        <row r="12">
          <cell r="B12" t="str">
            <v>Regal</v>
          </cell>
          <cell r="C12">
            <v>39350</v>
          </cell>
        </row>
        <row r="13">
          <cell r="B13" t="str">
            <v>Park Avenue</v>
          </cell>
          <cell r="C13">
            <v>27851</v>
          </cell>
        </row>
        <row r="14">
          <cell r="B14" t="str">
            <v>LeSabre</v>
          </cell>
          <cell r="C14">
            <v>83257</v>
          </cell>
        </row>
        <row r="15">
          <cell r="B15" t="str">
            <v>DeVille</v>
          </cell>
          <cell r="C15">
            <v>63729</v>
          </cell>
        </row>
        <row r="16">
          <cell r="B16" t="str">
            <v>Seville</v>
          </cell>
          <cell r="C16">
            <v>15943</v>
          </cell>
        </row>
        <row r="17">
          <cell r="B17" t="str">
            <v>Eldorado</v>
          </cell>
          <cell r="C17">
            <v>6536</v>
          </cell>
        </row>
        <row r="18">
          <cell r="B18" t="str">
            <v>Catera</v>
          </cell>
          <cell r="C18">
            <v>11185</v>
          </cell>
        </row>
        <row r="19">
          <cell r="B19" t="str">
            <v>Escalade</v>
          </cell>
          <cell r="C19">
            <v>14785</v>
          </cell>
        </row>
        <row r="20">
          <cell r="B20" t="str">
            <v>Cavalier</v>
          </cell>
          <cell r="C20">
            <v>145519</v>
          </cell>
        </row>
        <row r="21">
          <cell r="B21" t="str">
            <v>Malibu</v>
          </cell>
          <cell r="C21">
            <v>135126</v>
          </cell>
        </row>
        <row r="22">
          <cell r="B22" t="str">
            <v>Lumina</v>
          </cell>
          <cell r="C22">
            <v>24629</v>
          </cell>
        </row>
        <row r="23">
          <cell r="B23" t="str">
            <v>Monte Carlo</v>
          </cell>
          <cell r="C23">
            <v>42593</v>
          </cell>
        </row>
        <row r="24">
          <cell r="B24" t="str">
            <v>Camaro</v>
          </cell>
          <cell r="C24">
            <v>26402</v>
          </cell>
        </row>
        <row r="25">
          <cell r="B25" t="str">
            <v>Corvette</v>
          </cell>
          <cell r="C25">
            <v>17947</v>
          </cell>
        </row>
        <row r="26">
          <cell r="B26" t="str">
            <v>Prizm</v>
          </cell>
          <cell r="C26">
            <v>32299</v>
          </cell>
        </row>
        <row r="27">
          <cell r="B27" t="str">
            <v>Metro</v>
          </cell>
          <cell r="C27">
            <v>21855</v>
          </cell>
        </row>
        <row r="28">
          <cell r="B28" t="str">
            <v>Impala</v>
          </cell>
          <cell r="C28">
            <v>107995</v>
          </cell>
        </row>
        <row r="29">
          <cell r="B29" t="str">
            <v>Sebring Coupe</v>
          </cell>
          <cell r="C29">
            <v>7854</v>
          </cell>
        </row>
        <row r="30">
          <cell r="B30" t="str">
            <v>Sebring Conv.</v>
          </cell>
          <cell r="C30">
            <v>32775</v>
          </cell>
        </row>
        <row r="31">
          <cell r="B31" t="str">
            <v>Concorde</v>
          </cell>
          <cell r="C31">
            <v>31148</v>
          </cell>
        </row>
        <row r="32">
          <cell r="B32" t="str">
            <v>Cirrus</v>
          </cell>
          <cell r="C32">
            <v>32306</v>
          </cell>
        </row>
        <row r="33">
          <cell r="B33" t="str">
            <v>LHS</v>
          </cell>
          <cell r="C33">
            <v>13462</v>
          </cell>
        </row>
        <row r="34">
          <cell r="B34" t="str">
            <v>300M</v>
          </cell>
          <cell r="C34">
            <v>30696</v>
          </cell>
        </row>
        <row r="35">
          <cell r="B35" t="str">
            <v>Neon</v>
          </cell>
          <cell r="C35">
            <v>76034</v>
          </cell>
        </row>
        <row r="36">
          <cell r="B36" t="str">
            <v>Avenger</v>
          </cell>
          <cell r="C36">
            <v>4734</v>
          </cell>
        </row>
        <row r="37">
          <cell r="B37" t="str">
            <v>Stratus</v>
          </cell>
          <cell r="C37">
            <v>71186</v>
          </cell>
        </row>
        <row r="38">
          <cell r="B38" t="str">
            <v>Intrepid</v>
          </cell>
          <cell r="C38">
            <v>88028</v>
          </cell>
        </row>
        <row r="39">
          <cell r="B39" t="str">
            <v>Viper</v>
          </cell>
          <cell r="C39">
            <v>916</v>
          </cell>
        </row>
        <row r="40">
          <cell r="B40" t="str">
            <v>Ram Pickup</v>
          </cell>
          <cell r="C40">
            <v>227061</v>
          </cell>
        </row>
        <row r="41">
          <cell r="B41" t="str">
            <v>Ram Wagon</v>
          </cell>
          <cell r="C41">
            <v>16767</v>
          </cell>
        </row>
        <row r="42">
          <cell r="B42" t="str">
            <v>Ram Van</v>
          </cell>
          <cell r="C42">
            <v>31038</v>
          </cell>
        </row>
        <row r="43">
          <cell r="B43" t="str">
            <v>Dakota</v>
          </cell>
          <cell r="C43">
            <v>111313</v>
          </cell>
        </row>
        <row r="44">
          <cell r="B44" t="str">
            <v>Durango</v>
          </cell>
          <cell r="C44">
            <v>101323</v>
          </cell>
        </row>
        <row r="45">
          <cell r="B45" t="str">
            <v>Caravan</v>
          </cell>
          <cell r="C45">
            <v>181749</v>
          </cell>
        </row>
        <row r="46">
          <cell r="B46" t="str">
            <v>Escort</v>
          </cell>
          <cell r="C46">
            <v>70227</v>
          </cell>
        </row>
        <row r="47">
          <cell r="B47" t="str">
            <v>Mustang</v>
          </cell>
          <cell r="C47">
            <v>113369</v>
          </cell>
        </row>
        <row r="48">
          <cell r="B48" t="str">
            <v>Contour</v>
          </cell>
          <cell r="C48">
            <v>35068</v>
          </cell>
        </row>
        <row r="49">
          <cell r="B49" t="str">
            <v>Taurus</v>
          </cell>
          <cell r="C49">
            <v>245815</v>
          </cell>
        </row>
        <row r="50">
          <cell r="B50" t="str">
            <v>Focus</v>
          </cell>
          <cell r="C50">
            <v>175670</v>
          </cell>
        </row>
        <row r="51">
          <cell r="B51" t="str">
            <v>Crown Victoria</v>
          </cell>
          <cell r="C51">
            <v>63403</v>
          </cell>
        </row>
        <row r="52">
          <cell r="B52" t="str">
            <v>Explorer</v>
          </cell>
          <cell r="C52">
            <v>276747</v>
          </cell>
        </row>
        <row r="53">
          <cell r="B53" t="str">
            <v>Windstar</v>
          </cell>
          <cell r="C53">
            <v>155787</v>
          </cell>
        </row>
        <row r="54">
          <cell r="B54" t="str">
            <v>Expedition</v>
          </cell>
          <cell r="C54">
            <v>125338</v>
          </cell>
        </row>
        <row r="55">
          <cell r="B55" t="str">
            <v>Ranger</v>
          </cell>
          <cell r="C55">
            <v>220650</v>
          </cell>
        </row>
        <row r="56">
          <cell r="B56" t="str">
            <v>F-Series</v>
          </cell>
          <cell r="C56">
            <v>540561</v>
          </cell>
        </row>
        <row r="57">
          <cell r="B57" t="str">
            <v>Civic</v>
          </cell>
          <cell r="C57">
            <v>199685</v>
          </cell>
        </row>
        <row r="58">
          <cell r="B58" t="str">
            <v>Accord</v>
          </cell>
          <cell r="C58">
            <v>230902</v>
          </cell>
        </row>
        <row r="59">
          <cell r="B59" t="str">
            <v>CR-V</v>
          </cell>
          <cell r="C59">
            <v>73203</v>
          </cell>
        </row>
        <row r="60">
          <cell r="B60" t="str">
            <v>Passport</v>
          </cell>
          <cell r="C60">
            <v>12855</v>
          </cell>
        </row>
        <row r="61">
          <cell r="B61" t="str">
            <v>Odyssey</v>
          </cell>
          <cell r="C61">
            <v>76029</v>
          </cell>
        </row>
        <row r="62">
          <cell r="B62" t="str">
            <v>Accent</v>
          </cell>
          <cell r="C62">
            <v>41184</v>
          </cell>
        </row>
        <row r="63">
          <cell r="B63" t="str">
            <v>Elantra</v>
          </cell>
          <cell r="C63">
            <v>66692</v>
          </cell>
        </row>
        <row r="64">
          <cell r="B64" t="str">
            <v>Sonata</v>
          </cell>
          <cell r="C64">
            <v>29450</v>
          </cell>
        </row>
        <row r="65">
          <cell r="B65" t="str">
            <v>I30</v>
          </cell>
          <cell r="C65">
            <v>23713</v>
          </cell>
        </row>
        <row r="66">
          <cell r="B66" t="str">
            <v>S-Type</v>
          </cell>
          <cell r="C66">
            <v>15467</v>
          </cell>
        </row>
        <row r="67">
          <cell r="B67" t="str">
            <v>Wrangler</v>
          </cell>
          <cell r="C67">
            <v>55557</v>
          </cell>
        </row>
        <row r="68">
          <cell r="B68" t="str">
            <v>Cherokee</v>
          </cell>
          <cell r="C68">
            <v>80556</v>
          </cell>
        </row>
        <row r="69">
          <cell r="B69" t="str">
            <v>Grand Cherokee</v>
          </cell>
          <cell r="C69">
            <v>157040</v>
          </cell>
        </row>
        <row r="70">
          <cell r="B70" t="str">
            <v>ES300</v>
          </cell>
          <cell r="C70">
            <v>24072</v>
          </cell>
        </row>
        <row r="71">
          <cell r="B71" t="str">
            <v>GS300</v>
          </cell>
          <cell r="C71">
            <v>12698</v>
          </cell>
        </row>
        <row r="72">
          <cell r="B72" t="str">
            <v>GS400</v>
          </cell>
          <cell r="C72">
            <v>3334</v>
          </cell>
        </row>
        <row r="73">
          <cell r="B73" t="str">
            <v>LS400</v>
          </cell>
          <cell r="C73">
            <v>6375</v>
          </cell>
        </row>
        <row r="74">
          <cell r="B74" t="str">
            <v>LX470</v>
          </cell>
          <cell r="C74">
            <v>9126</v>
          </cell>
        </row>
        <row r="75">
          <cell r="B75" t="str">
            <v>RX300</v>
          </cell>
          <cell r="C75">
            <v>51238</v>
          </cell>
        </row>
        <row r="76">
          <cell r="B76" t="str">
            <v>Continental</v>
          </cell>
          <cell r="C76">
            <v>13798</v>
          </cell>
        </row>
        <row r="77">
          <cell r="B77" t="str">
            <v>Town car</v>
          </cell>
          <cell r="C77">
            <v>48911</v>
          </cell>
        </row>
        <row r="78">
          <cell r="B78" t="str">
            <v>Navigator</v>
          </cell>
          <cell r="C78">
            <v>22925</v>
          </cell>
        </row>
        <row r="79">
          <cell r="B79" t="str">
            <v>Mirage</v>
          </cell>
          <cell r="C79">
            <v>26232</v>
          </cell>
        </row>
        <row r="80">
          <cell r="B80" t="str">
            <v>Eclipse</v>
          </cell>
          <cell r="C80">
            <v>42541</v>
          </cell>
        </row>
        <row r="81">
          <cell r="B81" t="str">
            <v>Galant</v>
          </cell>
          <cell r="C81">
            <v>55616</v>
          </cell>
        </row>
        <row r="82">
          <cell r="B82" t="str">
            <v>Diamante</v>
          </cell>
          <cell r="C82">
            <v>5711</v>
          </cell>
        </row>
        <row r="83">
          <cell r="B83" t="str">
            <v>3000GT</v>
          </cell>
          <cell r="C83">
            <v>110</v>
          </cell>
        </row>
        <row r="84">
          <cell r="B84" t="str">
            <v>Montero</v>
          </cell>
          <cell r="C84">
            <v>11337</v>
          </cell>
        </row>
        <row r="85">
          <cell r="B85" t="str">
            <v>Montero Sport</v>
          </cell>
          <cell r="C85">
            <v>39348</v>
          </cell>
        </row>
        <row r="86">
          <cell r="B86" t="str">
            <v>Mystique</v>
          </cell>
          <cell r="C86">
            <v>14351</v>
          </cell>
        </row>
        <row r="87">
          <cell r="B87" t="str">
            <v>Cougar</v>
          </cell>
          <cell r="C87">
            <v>26529</v>
          </cell>
        </row>
        <row r="88">
          <cell r="B88" t="str">
            <v>Sable</v>
          </cell>
          <cell r="C88">
            <v>67956</v>
          </cell>
        </row>
        <row r="89">
          <cell r="B89" t="str">
            <v>Grand Marquis</v>
          </cell>
          <cell r="C89">
            <v>81174</v>
          </cell>
        </row>
        <row r="90">
          <cell r="B90" t="str">
            <v>Mountaineer</v>
          </cell>
          <cell r="C90">
            <v>27609</v>
          </cell>
        </row>
        <row r="91">
          <cell r="B91" t="str">
            <v>Villager</v>
          </cell>
          <cell r="C91">
            <v>20380</v>
          </cell>
        </row>
        <row r="92">
          <cell r="B92" t="str">
            <v>C-Class</v>
          </cell>
          <cell r="C92">
            <v>18392</v>
          </cell>
        </row>
        <row r="93">
          <cell r="B93" t="str">
            <v>E-Class</v>
          </cell>
          <cell r="C93">
            <v>27602</v>
          </cell>
        </row>
        <row r="94">
          <cell r="B94" t="str">
            <v>S-Class</v>
          </cell>
          <cell r="C94">
            <v>16774</v>
          </cell>
        </row>
        <row r="95">
          <cell r="B95" t="str">
            <v>SL-Class</v>
          </cell>
          <cell r="C95">
            <v>3311</v>
          </cell>
        </row>
        <row r="96">
          <cell r="B96" t="str">
            <v>SLK</v>
          </cell>
          <cell r="C96">
            <v>7998</v>
          </cell>
        </row>
        <row r="97">
          <cell r="B97" t="str">
            <v>SLK230</v>
          </cell>
          <cell r="C97">
            <v>1526</v>
          </cell>
        </row>
        <row r="98">
          <cell r="B98" t="str">
            <v>CLK Coupe</v>
          </cell>
          <cell r="C98">
            <v>11592</v>
          </cell>
        </row>
        <row r="99">
          <cell r="B99" t="str">
            <v>CL500</v>
          </cell>
          <cell r="C99">
            <v>954</v>
          </cell>
        </row>
        <row r="100">
          <cell r="B100" t="str">
            <v>M-Class</v>
          </cell>
          <cell r="C100">
            <v>28976</v>
          </cell>
        </row>
        <row r="101">
          <cell r="B101" t="str">
            <v>Sentra</v>
          </cell>
          <cell r="C101">
            <v>42643</v>
          </cell>
        </row>
        <row r="102">
          <cell r="B102" t="str">
            <v>Altima</v>
          </cell>
          <cell r="C102">
            <v>88094</v>
          </cell>
        </row>
        <row r="103">
          <cell r="B103" t="str">
            <v>Maxima</v>
          </cell>
          <cell r="C103">
            <v>79853</v>
          </cell>
        </row>
        <row r="104">
          <cell r="B104" t="str">
            <v>Quest</v>
          </cell>
          <cell r="C104">
            <v>27308</v>
          </cell>
        </row>
        <row r="105">
          <cell r="B105" t="str">
            <v>Pathfinder</v>
          </cell>
          <cell r="C105">
            <v>42574</v>
          </cell>
        </row>
        <row r="106">
          <cell r="B106" t="str">
            <v>Xterra</v>
          </cell>
          <cell r="C106">
            <v>54158</v>
          </cell>
        </row>
        <row r="107">
          <cell r="B107" t="str">
            <v>Frontier</v>
          </cell>
          <cell r="C107">
            <v>65005</v>
          </cell>
        </row>
        <row r="108">
          <cell r="B108" t="str">
            <v>Cutlass</v>
          </cell>
          <cell r="C108">
            <v>1112</v>
          </cell>
        </row>
        <row r="109">
          <cell r="B109" t="str">
            <v>Intrigue</v>
          </cell>
          <cell r="C109">
            <v>38554</v>
          </cell>
        </row>
        <row r="110">
          <cell r="B110" t="str">
            <v>Alero</v>
          </cell>
          <cell r="C110">
            <v>80255</v>
          </cell>
        </row>
        <row r="111">
          <cell r="B111" t="str">
            <v>Aurora</v>
          </cell>
          <cell r="C111">
            <v>14690</v>
          </cell>
        </row>
        <row r="112">
          <cell r="B112" t="str">
            <v>Bravada</v>
          </cell>
          <cell r="C112">
            <v>20017</v>
          </cell>
        </row>
        <row r="113">
          <cell r="B113" t="str">
            <v>Silhouette</v>
          </cell>
          <cell r="C113">
            <v>24361</v>
          </cell>
        </row>
        <row r="114">
          <cell r="B114" t="str">
            <v>Neon</v>
          </cell>
          <cell r="C114">
            <v>32734</v>
          </cell>
        </row>
        <row r="115">
          <cell r="B115" t="str">
            <v>Breeze</v>
          </cell>
          <cell r="C115">
            <v>5240</v>
          </cell>
        </row>
        <row r="116">
          <cell r="B116" t="str">
            <v>Voyager</v>
          </cell>
          <cell r="C116">
            <v>24155</v>
          </cell>
        </row>
        <row r="117">
          <cell r="B117" t="str">
            <v>Prowler</v>
          </cell>
          <cell r="C117">
            <v>1872</v>
          </cell>
        </row>
        <row r="118">
          <cell r="B118" t="str">
            <v>Sunfire</v>
          </cell>
          <cell r="C118">
            <v>51645</v>
          </cell>
        </row>
        <row r="119">
          <cell r="B119" t="str">
            <v>Grand Am</v>
          </cell>
          <cell r="C119">
            <v>131097</v>
          </cell>
        </row>
        <row r="120">
          <cell r="B120" t="str">
            <v>Firebird</v>
          </cell>
          <cell r="C120">
            <v>19911</v>
          </cell>
        </row>
        <row r="121">
          <cell r="B121" t="str">
            <v>Grand Prix</v>
          </cell>
          <cell r="C121">
            <v>92364</v>
          </cell>
        </row>
        <row r="122">
          <cell r="B122" t="str">
            <v>Bonneville</v>
          </cell>
          <cell r="C122">
            <v>35945</v>
          </cell>
        </row>
        <row r="123">
          <cell r="B123" t="str">
            <v>Montana</v>
          </cell>
          <cell r="C123">
            <v>39572</v>
          </cell>
        </row>
        <row r="124">
          <cell r="B124" t="str">
            <v>Boxter</v>
          </cell>
          <cell r="C124">
            <v>8982</v>
          </cell>
        </row>
        <row r="125">
          <cell r="B125" t="str">
            <v>Carrera Coupe</v>
          </cell>
          <cell r="C125">
            <v>1280</v>
          </cell>
        </row>
        <row r="126">
          <cell r="B126" t="str">
            <v>Carrera Cabrio</v>
          </cell>
          <cell r="C126">
            <v>1866</v>
          </cell>
        </row>
        <row r="127">
          <cell r="B127" t="str">
            <v>9-5</v>
          </cell>
          <cell r="C127">
            <v>9191</v>
          </cell>
        </row>
        <row r="128">
          <cell r="B128" t="str">
            <v>9-3</v>
          </cell>
          <cell r="C128">
            <v>12115</v>
          </cell>
        </row>
        <row r="129">
          <cell r="B129" t="str">
            <v>SL</v>
          </cell>
          <cell r="C129">
            <v>80620</v>
          </cell>
        </row>
        <row r="130">
          <cell r="B130" t="str">
            <v>SC</v>
          </cell>
          <cell r="C130">
            <v>24546</v>
          </cell>
        </row>
        <row r="131">
          <cell r="B131" t="str">
            <v>SW</v>
          </cell>
          <cell r="C131">
            <v>5223</v>
          </cell>
        </row>
        <row r="132">
          <cell r="B132" t="str">
            <v>LW</v>
          </cell>
          <cell r="C132">
            <v>8472</v>
          </cell>
        </row>
        <row r="133">
          <cell r="B133" t="str">
            <v>LS</v>
          </cell>
          <cell r="C133">
            <v>49989</v>
          </cell>
        </row>
        <row r="134">
          <cell r="B134" t="str">
            <v>Outback</v>
          </cell>
          <cell r="C134">
            <v>47107</v>
          </cell>
        </row>
        <row r="135">
          <cell r="B135" t="str">
            <v>Forester</v>
          </cell>
          <cell r="C135">
            <v>33028</v>
          </cell>
        </row>
        <row r="136">
          <cell r="B136" t="str">
            <v>4Runner</v>
          </cell>
          <cell r="C136">
            <v>68411</v>
          </cell>
        </row>
        <row r="137">
          <cell r="B137" t="str">
            <v>Avalon</v>
          </cell>
          <cell r="C137">
            <v>63849</v>
          </cell>
        </row>
        <row r="138">
          <cell r="B138" t="str">
            <v>Camry</v>
          </cell>
          <cell r="C138">
            <v>247994</v>
          </cell>
        </row>
        <row r="139">
          <cell r="B139" t="str">
            <v>Celica</v>
          </cell>
          <cell r="C139">
            <v>33269</v>
          </cell>
        </row>
        <row r="140">
          <cell r="B140" t="str">
            <v>Corolla</v>
          </cell>
          <cell r="C140">
            <v>142535</v>
          </cell>
        </row>
        <row r="141">
          <cell r="B141" t="str">
            <v>Land Cruiser</v>
          </cell>
          <cell r="C141">
            <v>9835</v>
          </cell>
        </row>
        <row r="142">
          <cell r="B142" t="str">
            <v>RAV4</v>
          </cell>
          <cell r="C142">
            <v>25106</v>
          </cell>
        </row>
        <row r="143">
          <cell r="B143" t="str">
            <v>Sienna</v>
          </cell>
          <cell r="C143">
            <v>65119</v>
          </cell>
        </row>
        <row r="144">
          <cell r="B144" t="str">
            <v>Tacoma</v>
          </cell>
          <cell r="C144">
            <v>84087</v>
          </cell>
        </row>
        <row r="145">
          <cell r="B145" t="str">
            <v>Golf</v>
          </cell>
          <cell r="C145">
            <v>9761</v>
          </cell>
        </row>
        <row r="146">
          <cell r="B146" t="str">
            <v>Jetta</v>
          </cell>
          <cell r="C146">
            <v>83721</v>
          </cell>
        </row>
        <row r="147">
          <cell r="B147" t="str">
            <v>Passat</v>
          </cell>
          <cell r="C147">
            <v>51102</v>
          </cell>
        </row>
        <row r="148">
          <cell r="B148" t="str">
            <v>Cabrio</v>
          </cell>
          <cell r="C148">
            <v>9569</v>
          </cell>
        </row>
        <row r="149">
          <cell r="B149" t="str">
            <v>GTI</v>
          </cell>
          <cell r="C149">
            <v>5596</v>
          </cell>
        </row>
        <row r="150">
          <cell r="B150" t="str">
            <v>Beetle</v>
          </cell>
          <cell r="C150">
            <v>49463</v>
          </cell>
        </row>
        <row r="151">
          <cell r="B151" t="str">
            <v>S40</v>
          </cell>
          <cell r="C151">
            <v>16957</v>
          </cell>
        </row>
        <row r="152">
          <cell r="B152" t="str">
            <v>V40</v>
          </cell>
          <cell r="C152">
            <v>3545</v>
          </cell>
        </row>
        <row r="153">
          <cell r="B153" t="str">
            <v>S70</v>
          </cell>
          <cell r="C153">
            <v>15245</v>
          </cell>
        </row>
        <row r="154">
          <cell r="B154" t="str">
            <v>V70</v>
          </cell>
          <cell r="C154">
            <v>17531</v>
          </cell>
        </row>
        <row r="155">
          <cell r="B155" t="str">
            <v>C70</v>
          </cell>
          <cell r="C155">
            <v>3493</v>
          </cell>
        </row>
        <row r="156">
          <cell r="B156" t="str">
            <v>S80</v>
          </cell>
          <cell r="C156">
            <v>18969</v>
          </cell>
        </row>
      </sheetData>
      <sheetData sheetId="3">
        <row r="1">
          <cell r="C1" t="str">
            <v>Power Perf Factor</v>
          </cell>
        </row>
        <row r="2">
          <cell r="B2" t="str">
            <v>Integra</v>
          </cell>
          <cell r="C2">
            <v>58.280149520000002</v>
          </cell>
        </row>
        <row r="3">
          <cell r="B3" t="str">
            <v>TL</v>
          </cell>
          <cell r="C3">
            <v>91.370777660000002</v>
          </cell>
        </row>
        <row r="4">
          <cell r="B4" t="str">
            <v>RL</v>
          </cell>
          <cell r="C4">
            <v>91.389779329999996</v>
          </cell>
        </row>
        <row r="5">
          <cell r="B5" t="str">
            <v>A4</v>
          </cell>
          <cell r="C5">
            <v>62.777639200000003</v>
          </cell>
        </row>
        <row r="6">
          <cell r="B6" t="str">
            <v>A6</v>
          </cell>
          <cell r="C6">
            <v>84.565105020000004</v>
          </cell>
        </row>
        <row r="7">
          <cell r="B7" t="str">
            <v>A8</v>
          </cell>
          <cell r="C7">
            <v>134.65685819999999</v>
          </cell>
        </row>
        <row r="8">
          <cell r="B8" t="str">
            <v>323i</v>
          </cell>
          <cell r="C8">
            <v>71.191206710000003</v>
          </cell>
        </row>
        <row r="9">
          <cell r="B9" t="str">
            <v>328i</v>
          </cell>
          <cell r="C9">
            <v>81.877068559999998</v>
          </cell>
        </row>
        <row r="10">
          <cell r="B10" t="str">
            <v>528i</v>
          </cell>
          <cell r="C10">
            <v>83.998723799999993</v>
          </cell>
        </row>
        <row r="11">
          <cell r="B11" t="str">
            <v>Century</v>
          </cell>
          <cell r="C11">
            <v>71.181451319999994</v>
          </cell>
        </row>
        <row r="12">
          <cell r="B12" t="str">
            <v>Regal</v>
          </cell>
          <cell r="C12">
            <v>95.636702529999994</v>
          </cell>
        </row>
        <row r="13">
          <cell r="B13" t="str">
            <v>Park Avenue</v>
          </cell>
          <cell r="C13">
            <v>85.828408249999995</v>
          </cell>
        </row>
        <row r="14">
          <cell r="B14" t="str">
            <v>LeSabre</v>
          </cell>
          <cell r="C14">
            <v>84.254525810000004</v>
          </cell>
        </row>
        <row r="15">
          <cell r="B15" t="str">
            <v>DeVille</v>
          </cell>
          <cell r="C15">
            <v>113.85459760000001</v>
          </cell>
        </row>
        <row r="16">
          <cell r="B16" t="str">
            <v>Seville</v>
          </cell>
          <cell r="C16">
            <v>115.6213578</v>
          </cell>
        </row>
        <row r="17">
          <cell r="B17" t="str">
            <v>Eldorado</v>
          </cell>
          <cell r="C17">
            <v>113.7658739</v>
          </cell>
        </row>
        <row r="18">
          <cell r="B18" t="str">
            <v>Catera</v>
          </cell>
          <cell r="C18">
            <v>83.483093580000002</v>
          </cell>
        </row>
        <row r="19">
          <cell r="B19" t="str">
            <v>Escalade</v>
          </cell>
          <cell r="C19">
            <v>109.5091165</v>
          </cell>
        </row>
        <row r="20">
          <cell r="B20" t="str">
            <v>Cavalier</v>
          </cell>
          <cell r="C20">
            <v>46.363347470000001</v>
          </cell>
        </row>
        <row r="21">
          <cell r="B21" t="str">
            <v>Malibu</v>
          </cell>
          <cell r="C21">
            <v>67.314462160000005</v>
          </cell>
        </row>
        <row r="22">
          <cell r="B22" t="str">
            <v>Lumina</v>
          </cell>
          <cell r="C22">
            <v>69.991395600000004</v>
          </cell>
        </row>
        <row r="23">
          <cell r="B23" t="str">
            <v>Monte Carlo</v>
          </cell>
          <cell r="C23">
            <v>72.030917189999997</v>
          </cell>
        </row>
        <row r="24">
          <cell r="B24" t="str">
            <v>Camaro</v>
          </cell>
          <cell r="C24">
            <v>81.118543329999994</v>
          </cell>
        </row>
        <row r="25">
          <cell r="B25" t="str">
            <v>Corvette</v>
          </cell>
          <cell r="C25">
            <v>141.14115000000001</v>
          </cell>
        </row>
        <row r="26">
          <cell r="B26" t="str">
            <v>Prizm</v>
          </cell>
          <cell r="C26">
            <v>48.297636099999998</v>
          </cell>
        </row>
        <row r="27">
          <cell r="B27" t="str">
            <v>Metro</v>
          </cell>
          <cell r="C27">
            <v>23.276272330000001</v>
          </cell>
        </row>
        <row r="28">
          <cell r="B28" t="str">
            <v>Impala</v>
          </cell>
          <cell r="C28">
            <v>71.838039440000003</v>
          </cell>
        </row>
        <row r="29">
          <cell r="B29" t="str">
            <v>Sebring Coupe</v>
          </cell>
          <cell r="C29">
            <v>65.957183959999995</v>
          </cell>
        </row>
        <row r="30">
          <cell r="B30" t="str">
            <v>Sebring Conv.</v>
          </cell>
          <cell r="C30">
            <v>69.521355049999997</v>
          </cell>
        </row>
        <row r="31">
          <cell r="B31" t="str">
            <v>Concorde</v>
          </cell>
          <cell r="C31">
            <v>80.02378204</v>
          </cell>
        </row>
        <row r="32">
          <cell r="B32" t="str">
            <v>Cirrus</v>
          </cell>
          <cell r="C32">
            <v>53.566199869999998</v>
          </cell>
        </row>
        <row r="33">
          <cell r="B33" t="str">
            <v>LHS</v>
          </cell>
          <cell r="C33">
            <v>101.3292807</v>
          </cell>
        </row>
        <row r="34">
          <cell r="B34" t="str">
            <v>300M</v>
          </cell>
          <cell r="C34">
            <v>101.6552441</v>
          </cell>
        </row>
        <row r="35">
          <cell r="B35" t="str">
            <v>Neon</v>
          </cell>
          <cell r="C35">
            <v>52.084898750000001</v>
          </cell>
        </row>
        <row r="36">
          <cell r="B36" t="str">
            <v>Avenger</v>
          </cell>
          <cell r="C36">
            <v>65.650508340000002</v>
          </cell>
        </row>
        <row r="37">
          <cell r="B37" t="str">
            <v>Stratus</v>
          </cell>
          <cell r="C37">
            <v>67.876107840000003</v>
          </cell>
        </row>
        <row r="38">
          <cell r="B38" t="str">
            <v>Intrepid</v>
          </cell>
          <cell r="C38">
            <v>80.831470170000003</v>
          </cell>
        </row>
        <row r="39">
          <cell r="B39" t="str">
            <v>Viper</v>
          </cell>
          <cell r="C39">
            <v>188.14432300000001</v>
          </cell>
        </row>
        <row r="40">
          <cell r="B40" t="str">
            <v>Ram Pickup</v>
          </cell>
          <cell r="C40">
            <v>90.211700050000005</v>
          </cell>
        </row>
        <row r="41">
          <cell r="B41" t="str">
            <v>Ram Wagon</v>
          </cell>
          <cell r="C41">
            <v>71.135291609999996</v>
          </cell>
        </row>
        <row r="42">
          <cell r="B42" t="str">
            <v>Ram Van</v>
          </cell>
          <cell r="C42">
            <v>70.078321540000005</v>
          </cell>
        </row>
        <row r="43">
          <cell r="B43" t="str">
            <v>Dakota</v>
          </cell>
          <cell r="C43">
            <v>49.64500177</v>
          </cell>
        </row>
        <row r="44">
          <cell r="B44" t="str">
            <v>Durango</v>
          </cell>
          <cell r="C44">
            <v>92.85412522</v>
          </cell>
        </row>
        <row r="45">
          <cell r="B45" t="str">
            <v>Caravan</v>
          </cell>
          <cell r="C45">
            <v>61.227000310000001</v>
          </cell>
        </row>
        <row r="46">
          <cell r="B46" t="str">
            <v>Escort</v>
          </cell>
          <cell r="C46">
            <v>44.083709460000001</v>
          </cell>
        </row>
        <row r="47">
          <cell r="B47" t="str">
            <v>Mustang</v>
          </cell>
          <cell r="C47">
            <v>76.509184559999994</v>
          </cell>
        </row>
        <row r="48">
          <cell r="B48" t="str">
            <v>Contour</v>
          </cell>
          <cell r="C48">
            <v>67.351010720000005</v>
          </cell>
        </row>
        <row r="49">
          <cell r="B49" t="str">
            <v>Taurus</v>
          </cell>
          <cell r="C49">
            <v>62.503739500000002</v>
          </cell>
        </row>
        <row r="50">
          <cell r="B50" t="str">
            <v>Focus</v>
          </cell>
          <cell r="C50">
            <v>43.117132009999999</v>
          </cell>
        </row>
        <row r="51">
          <cell r="B51" t="str">
            <v>Crown Victoria</v>
          </cell>
          <cell r="C51">
            <v>80.499536710000001</v>
          </cell>
        </row>
        <row r="52">
          <cell r="B52" t="str">
            <v>Explorer</v>
          </cell>
          <cell r="C52">
            <v>87.635495779999999</v>
          </cell>
        </row>
        <row r="53">
          <cell r="B53" t="str">
            <v>Windstar</v>
          </cell>
          <cell r="C53">
            <v>62.095048390000002</v>
          </cell>
        </row>
        <row r="54">
          <cell r="B54" t="str">
            <v>Expedition</v>
          </cell>
          <cell r="C54">
            <v>100.0248023</v>
          </cell>
        </row>
        <row r="55">
          <cell r="B55" t="str">
            <v>Ranger</v>
          </cell>
          <cell r="C55">
            <v>47.389531310000002</v>
          </cell>
        </row>
        <row r="56">
          <cell r="B56" t="str">
            <v>F-Series</v>
          </cell>
          <cell r="C56">
            <v>89.401934729999994</v>
          </cell>
        </row>
        <row r="57">
          <cell r="B57" t="str">
            <v>Civic</v>
          </cell>
          <cell r="C57">
            <v>42.879097340000001</v>
          </cell>
        </row>
        <row r="58">
          <cell r="B58" t="str">
            <v>Accord</v>
          </cell>
          <cell r="C58">
            <v>54.269548290000003</v>
          </cell>
        </row>
        <row r="59">
          <cell r="B59" t="str">
            <v>CR-V</v>
          </cell>
          <cell r="C59">
            <v>60.087966620000003</v>
          </cell>
        </row>
        <row r="60">
          <cell r="B60" t="str">
            <v>Passport</v>
          </cell>
          <cell r="C60">
            <v>83.602500800000001</v>
          </cell>
        </row>
        <row r="61">
          <cell r="B61" t="str">
            <v>Odyssey</v>
          </cell>
          <cell r="C61">
            <v>85.217691340000002</v>
          </cell>
        </row>
        <row r="62">
          <cell r="B62" t="str">
            <v>Accent</v>
          </cell>
          <cell r="C62">
            <v>36.672283579999998</v>
          </cell>
        </row>
        <row r="63">
          <cell r="B63" t="str">
            <v>Elantra</v>
          </cell>
          <cell r="C63">
            <v>54.590045160000003</v>
          </cell>
        </row>
        <row r="64">
          <cell r="B64" t="str">
            <v>Sonata</v>
          </cell>
          <cell r="C64">
            <v>58.758248999999999</v>
          </cell>
        </row>
        <row r="65">
          <cell r="B65" t="str">
            <v>I30</v>
          </cell>
          <cell r="C65">
            <v>92.436889230000006</v>
          </cell>
        </row>
        <row r="66">
          <cell r="B66" t="str">
            <v>S-Type</v>
          </cell>
          <cell r="C66">
            <v>102.17898479999999</v>
          </cell>
        </row>
        <row r="67">
          <cell r="B67" t="str">
            <v>Wrangler</v>
          </cell>
          <cell r="C67">
            <v>48.672897910000003</v>
          </cell>
        </row>
        <row r="68">
          <cell r="B68" t="str">
            <v>Cherokee</v>
          </cell>
          <cell r="C68">
            <v>76.584439619999998</v>
          </cell>
        </row>
        <row r="69">
          <cell r="B69" t="str">
            <v>Grand Cherokee</v>
          </cell>
          <cell r="C69">
            <v>80.387779120000005</v>
          </cell>
        </row>
        <row r="70">
          <cell r="B70" t="str">
            <v>ES300</v>
          </cell>
          <cell r="C70">
            <v>87.211001039999999</v>
          </cell>
        </row>
        <row r="71">
          <cell r="B71" t="str">
            <v>GS300</v>
          </cell>
          <cell r="C71">
            <v>94.946698400000002</v>
          </cell>
        </row>
        <row r="72">
          <cell r="B72" t="str">
            <v>GS400</v>
          </cell>
          <cell r="C72">
            <v>125.0133574</v>
          </cell>
        </row>
        <row r="73">
          <cell r="B73" t="str">
            <v>LS400</v>
          </cell>
          <cell r="C73">
            <v>124.44671630000001</v>
          </cell>
        </row>
        <row r="74">
          <cell r="B74" t="str">
            <v>LX470</v>
          </cell>
          <cell r="C74">
            <v>105.760458</v>
          </cell>
        </row>
        <row r="75">
          <cell r="B75" t="str">
            <v>RX300</v>
          </cell>
          <cell r="C75">
            <v>91.943801559999997</v>
          </cell>
        </row>
        <row r="76">
          <cell r="B76" t="str">
            <v>Continental</v>
          </cell>
          <cell r="C76">
            <v>113.5402069</v>
          </cell>
        </row>
        <row r="77">
          <cell r="B77" t="str">
            <v>Town car</v>
          </cell>
          <cell r="C77">
            <v>93.957916900000001</v>
          </cell>
        </row>
        <row r="78">
          <cell r="B78" t="str">
            <v>Navigator</v>
          </cell>
          <cell r="C78">
            <v>123.97204670000001</v>
          </cell>
        </row>
        <row r="79">
          <cell r="B79" t="str">
            <v>Mirage</v>
          </cell>
          <cell r="C79">
            <v>45.832180559999998</v>
          </cell>
        </row>
        <row r="80">
          <cell r="B80" t="str">
            <v>Eclipse</v>
          </cell>
          <cell r="C80">
            <v>62.441962349999997</v>
          </cell>
        </row>
        <row r="81">
          <cell r="B81" t="str">
            <v>Galant</v>
          </cell>
          <cell r="C81">
            <v>58.606772919999997</v>
          </cell>
        </row>
        <row r="82">
          <cell r="B82" t="str">
            <v>Diamante</v>
          </cell>
          <cell r="C82">
            <v>84.83077858</v>
          </cell>
        </row>
        <row r="83">
          <cell r="B83" t="str">
            <v>3000GT</v>
          </cell>
          <cell r="C83">
            <v>67.544154939999999</v>
          </cell>
        </row>
        <row r="84">
          <cell r="B84" t="str">
            <v>Montero</v>
          </cell>
          <cell r="C84">
            <v>83.920815039999994</v>
          </cell>
        </row>
        <row r="85">
          <cell r="B85" t="str">
            <v>Montero Sport</v>
          </cell>
          <cell r="C85">
            <v>70.660941789999995</v>
          </cell>
        </row>
        <row r="86">
          <cell r="B86" t="str">
            <v>Mystique</v>
          </cell>
          <cell r="C86">
            <v>50.997747609999998</v>
          </cell>
        </row>
        <row r="87">
          <cell r="B87" t="str">
            <v>Cougar</v>
          </cell>
          <cell r="C87">
            <v>51.113474259999997</v>
          </cell>
        </row>
        <row r="88">
          <cell r="B88" t="str">
            <v>Sable</v>
          </cell>
          <cell r="C88">
            <v>62.239966629999998</v>
          </cell>
        </row>
        <row r="89">
          <cell r="B89" t="str">
            <v>Grand Marquis</v>
          </cell>
          <cell r="C89">
            <v>80.657696459999997</v>
          </cell>
        </row>
        <row r="90">
          <cell r="B90" t="str">
            <v>Mountaineer</v>
          </cell>
          <cell r="C90">
            <v>85.949744249999995</v>
          </cell>
        </row>
        <row r="91">
          <cell r="B91" t="str">
            <v>Villager</v>
          </cell>
          <cell r="C91">
            <v>69.671460999999994</v>
          </cell>
        </row>
        <row r="92">
          <cell r="B92" t="str">
            <v>C-Class</v>
          </cell>
          <cell r="C92">
            <v>78.280730879999993</v>
          </cell>
        </row>
        <row r="93">
          <cell r="B93" t="str">
            <v>E-Class</v>
          </cell>
          <cell r="C93">
            <v>98.249737499999995</v>
          </cell>
        </row>
        <row r="94">
          <cell r="B94" t="str">
            <v>S-Class</v>
          </cell>
          <cell r="C94">
            <v>125.2738757</v>
          </cell>
        </row>
        <row r="95">
          <cell r="B95" t="str">
            <v>SL-Class</v>
          </cell>
          <cell r="C95">
            <v>139.98229359999999</v>
          </cell>
        </row>
        <row r="96">
          <cell r="B96" t="str">
            <v>SLK</v>
          </cell>
          <cell r="C96">
            <v>82.807361929999999</v>
          </cell>
        </row>
        <row r="97">
          <cell r="B97" t="str">
            <v>SLK230</v>
          </cell>
          <cell r="C97">
            <v>81.848969240000002</v>
          </cell>
        </row>
        <row r="98">
          <cell r="B98" t="str">
            <v>CLK Coupe</v>
          </cell>
          <cell r="C98">
            <v>92.925791770000004</v>
          </cell>
        </row>
        <row r="99">
          <cell r="B99" t="str">
            <v>CL500</v>
          </cell>
          <cell r="C99">
            <v>141.10098450000001</v>
          </cell>
        </row>
        <row r="100">
          <cell r="B100" t="str">
            <v>M-Class</v>
          </cell>
          <cell r="C100">
            <v>90.495532130000001</v>
          </cell>
        </row>
        <row r="101">
          <cell r="B101" t="str">
            <v>Sentra</v>
          </cell>
          <cell r="C101">
            <v>50.241977910000003</v>
          </cell>
        </row>
        <row r="102">
          <cell r="B102" t="str">
            <v>Altima</v>
          </cell>
          <cell r="C102">
            <v>63.313727829999998</v>
          </cell>
        </row>
        <row r="103">
          <cell r="B103" t="str">
            <v>Maxima</v>
          </cell>
          <cell r="C103">
            <v>89.427820310000001</v>
          </cell>
        </row>
        <row r="104">
          <cell r="B104" t="str">
            <v>Quest</v>
          </cell>
          <cell r="C104">
            <v>71.171664129999996</v>
          </cell>
        </row>
        <row r="105">
          <cell r="B105" t="str">
            <v>Pathfinder</v>
          </cell>
          <cell r="C105">
            <v>72.290355079999998</v>
          </cell>
        </row>
        <row r="106">
          <cell r="B106" t="str">
            <v>Xterra</v>
          </cell>
          <cell r="C106">
            <v>69.78294434</v>
          </cell>
        </row>
        <row r="107">
          <cell r="B107" t="str">
            <v>Frontier</v>
          </cell>
          <cell r="C107">
            <v>67.889270589999995</v>
          </cell>
        </row>
        <row r="108">
          <cell r="B108" t="str">
            <v>Cutlass</v>
          </cell>
          <cell r="C108">
            <v>60.861611549999999</v>
          </cell>
        </row>
        <row r="109">
          <cell r="B109" t="str">
            <v>Intrigue</v>
          </cell>
          <cell r="C109">
            <v>86.272522910000006</v>
          </cell>
        </row>
        <row r="110">
          <cell r="B110" t="str">
            <v>Alero</v>
          </cell>
          <cell r="C110">
            <v>60.727446929999999</v>
          </cell>
        </row>
        <row r="111">
          <cell r="B111" t="str">
            <v>Aurora</v>
          </cell>
          <cell r="C111">
            <v>103.4416926</v>
          </cell>
        </row>
        <row r="112">
          <cell r="B112" t="str">
            <v>Bravada</v>
          </cell>
          <cell r="C112">
            <v>80.511672590000003</v>
          </cell>
        </row>
        <row r="113">
          <cell r="B113" t="str">
            <v>Silhouette</v>
          </cell>
          <cell r="C113">
            <v>76.096570420000006</v>
          </cell>
        </row>
        <row r="114">
          <cell r="B114" t="str">
            <v>Neon</v>
          </cell>
          <cell r="C114">
            <v>52.084898750000001</v>
          </cell>
        </row>
        <row r="115">
          <cell r="B115" t="str">
            <v>Breeze</v>
          </cell>
          <cell r="C115">
            <v>53.411897670000002</v>
          </cell>
        </row>
        <row r="116">
          <cell r="B116" t="str">
            <v>Voyager</v>
          </cell>
          <cell r="C116">
            <v>60.951185119999998</v>
          </cell>
        </row>
        <row r="117">
          <cell r="B117" t="str">
            <v>Prowler</v>
          </cell>
          <cell r="C117">
            <v>106.98445630000001</v>
          </cell>
        </row>
        <row r="118">
          <cell r="B118" t="str">
            <v>Sunfire</v>
          </cell>
          <cell r="C118">
            <v>62.015870300000003</v>
          </cell>
        </row>
        <row r="119">
          <cell r="B119" t="str">
            <v>Grand Am</v>
          </cell>
          <cell r="C119">
            <v>70.389737260000004</v>
          </cell>
        </row>
        <row r="120">
          <cell r="B120" t="str">
            <v>Firebird</v>
          </cell>
          <cell r="C120">
            <v>81.492726160000004</v>
          </cell>
        </row>
        <row r="121">
          <cell r="B121" t="str">
            <v>Grand Prix</v>
          </cell>
          <cell r="C121">
            <v>78.318168130000004</v>
          </cell>
        </row>
        <row r="122">
          <cell r="B122" t="str">
            <v>Bonneville</v>
          </cell>
          <cell r="C122">
            <v>82.661355599999993</v>
          </cell>
        </row>
        <row r="123">
          <cell r="B123" t="str">
            <v>Montana</v>
          </cell>
          <cell r="C123">
            <v>76.208439519999999</v>
          </cell>
        </row>
        <row r="124">
          <cell r="B124" t="str">
            <v>Boxter</v>
          </cell>
          <cell r="C124">
            <v>93.437330700000004</v>
          </cell>
        </row>
        <row r="125">
          <cell r="B125" t="str">
            <v>Carrera Coupe</v>
          </cell>
          <cell r="C125">
            <v>134.3909754</v>
          </cell>
        </row>
        <row r="126">
          <cell r="B126" t="str">
            <v>Carrera Cabrio</v>
          </cell>
          <cell r="C126">
            <v>135.91470960000001</v>
          </cell>
        </row>
        <row r="127">
          <cell r="B127" t="str">
            <v>9-5</v>
          </cell>
          <cell r="C127">
            <v>73.503778190000006</v>
          </cell>
        </row>
        <row r="128">
          <cell r="B128" t="str">
            <v>9-3</v>
          </cell>
          <cell r="C128">
            <v>76.02304771</v>
          </cell>
        </row>
        <row r="129">
          <cell r="B129" t="str">
            <v>SL</v>
          </cell>
          <cell r="C129">
            <v>39.986424749999998</v>
          </cell>
        </row>
        <row r="130">
          <cell r="B130" t="str">
            <v>SC</v>
          </cell>
          <cell r="C130">
            <v>40.700072419999998</v>
          </cell>
        </row>
        <row r="131">
          <cell r="B131" t="str">
            <v>SW</v>
          </cell>
          <cell r="C131">
            <v>49.865773670000003</v>
          </cell>
        </row>
        <row r="132">
          <cell r="B132" t="str">
            <v>LW</v>
          </cell>
          <cell r="C132">
            <v>56.295243040000003</v>
          </cell>
        </row>
        <row r="133">
          <cell r="B133" t="str">
            <v>LS</v>
          </cell>
          <cell r="C133">
            <v>54.819728249999997</v>
          </cell>
        </row>
        <row r="134">
          <cell r="B134" t="str">
            <v>Outback</v>
          </cell>
          <cell r="C134">
            <v>67.765907600000006</v>
          </cell>
        </row>
        <row r="135">
          <cell r="B135" t="str">
            <v>Forester</v>
          </cell>
          <cell r="C135">
            <v>66.762943309999997</v>
          </cell>
        </row>
        <row r="136">
          <cell r="B136" t="str">
            <v>Corolla</v>
          </cell>
          <cell r="C136">
            <v>47.96897242</v>
          </cell>
        </row>
        <row r="137">
          <cell r="B137" t="str">
            <v>Camry</v>
          </cell>
          <cell r="C137">
            <v>54.372419649999998</v>
          </cell>
        </row>
        <row r="138">
          <cell r="B138" t="str">
            <v>Avalon</v>
          </cell>
          <cell r="C138">
            <v>84.911898260000001</v>
          </cell>
        </row>
        <row r="139">
          <cell r="B139" t="str">
            <v>Celica</v>
          </cell>
          <cell r="C139">
            <v>56.496030339999997</v>
          </cell>
        </row>
        <row r="140">
          <cell r="B140" t="str">
            <v>Tacoma</v>
          </cell>
          <cell r="C140">
            <v>55.297116580000001</v>
          </cell>
        </row>
        <row r="141">
          <cell r="B141" t="str">
            <v>Sienna</v>
          </cell>
          <cell r="C141">
            <v>78.027219470000006</v>
          </cell>
        </row>
        <row r="142">
          <cell r="B142" t="str">
            <v>RAV4</v>
          </cell>
          <cell r="C142">
            <v>51.955108869999997</v>
          </cell>
        </row>
        <row r="143">
          <cell r="B143" t="str">
            <v>4Runner</v>
          </cell>
          <cell r="C143">
            <v>62.35557713</v>
          </cell>
        </row>
        <row r="144">
          <cell r="B144" t="str">
            <v>Land Cruiser</v>
          </cell>
          <cell r="C144">
            <v>102.5289842</v>
          </cell>
        </row>
        <row r="145">
          <cell r="B145" t="str">
            <v>Golf</v>
          </cell>
          <cell r="C145">
            <v>46.943876760000002</v>
          </cell>
        </row>
        <row r="146">
          <cell r="B146" t="str">
            <v>Jetta</v>
          </cell>
          <cell r="C146">
            <v>47.638236659999997</v>
          </cell>
        </row>
        <row r="147">
          <cell r="B147" t="str">
            <v>Passat</v>
          </cell>
          <cell r="C147">
            <v>61.701381359999999</v>
          </cell>
        </row>
        <row r="148">
          <cell r="B148" t="str">
            <v>Cabrio</v>
          </cell>
          <cell r="C148">
            <v>48.907372250000002</v>
          </cell>
        </row>
        <row r="149">
          <cell r="B149" t="str">
            <v>GTI</v>
          </cell>
          <cell r="C149">
            <v>47.946841059999997</v>
          </cell>
        </row>
        <row r="150">
          <cell r="B150" t="str">
            <v>Beetle</v>
          </cell>
          <cell r="C150">
            <v>47.329632259999997</v>
          </cell>
        </row>
        <row r="151">
          <cell r="B151" t="str">
            <v>S40</v>
          </cell>
          <cell r="C151">
            <v>66.113056799999995</v>
          </cell>
        </row>
        <row r="152">
          <cell r="B152" t="str">
            <v>V40</v>
          </cell>
          <cell r="C152">
            <v>66.498812299999997</v>
          </cell>
        </row>
        <row r="153">
          <cell r="B153" t="str">
            <v>S70</v>
          </cell>
          <cell r="C153">
            <v>70.654495449999999</v>
          </cell>
        </row>
        <row r="154">
          <cell r="B154" t="str">
            <v>V70</v>
          </cell>
          <cell r="C154">
            <v>71.1559776</v>
          </cell>
        </row>
        <row r="155">
          <cell r="B155" t="str">
            <v>C70</v>
          </cell>
          <cell r="C155">
            <v>101.6233572</v>
          </cell>
        </row>
        <row r="156">
          <cell r="B156" t="str">
            <v>S80</v>
          </cell>
          <cell r="C156">
            <v>85.735654510000003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gram Chart"/>
      <sheetName val="Scatter Chart"/>
      <sheetName val="Sunburst Chart"/>
      <sheetName val="Car_Sales"/>
      <sheetName val="DashboardLab2"/>
    </sheetNames>
    <sheetDataSet>
      <sheetData sheetId="0">
        <row r="1">
          <cell r="C1" t="str">
            <v>Price</v>
          </cell>
        </row>
        <row r="2">
          <cell r="B2" t="str">
            <v>Integra</v>
          </cell>
          <cell r="C2">
            <v>21500</v>
          </cell>
        </row>
        <row r="3">
          <cell r="B3" t="str">
            <v>TL</v>
          </cell>
          <cell r="C3">
            <v>28400</v>
          </cell>
        </row>
        <row r="4">
          <cell r="B4" t="str">
            <v>RL</v>
          </cell>
          <cell r="C4">
            <v>42000</v>
          </cell>
        </row>
        <row r="5">
          <cell r="B5" t="str">
            <v>A4</v>
          </cell>
          <cell r="C5">
            <v>23990</v>
          </cell>
        </row>
        <row r="6">
          <cell r="B6" t="str">
            <v>A6</v>
          </cell>
          <cell r="C6">
            <v>33950</v>
          </cell>
        </row>
        <row r="7">
          <cell r="B7" t="str">
            <v>A8</v>
          </cell>
          <cell r="C7">
            <v>62000</v>
          </cell>
        </row>
        <row r="8">
          <cell r="B8" t="str">
            <v>323i</v>
          </cell>
          <cell r="C8">
            <v>26990</v>
          </cell>
        </row>
        <row r="9">
          <cell r="B9" t="str">
            <v>328i</v>
          </cell>
          <cell r="C9">
            <v>33400</v>
          </cell>
        </row>
        <row r="10">
          <cell r="B10" t="str">
            <v>528i</v>
          </cell>
          <cell r="C10">
            <v>38900</v>
          </cell>
        </row>
        <row r="11">
          <cell r="B11" t="str">
            <v>Century</v>
          </cell>
          <cell r="C11">
            <v>21975</v>
          </cell>
        </row>
        <row r="12">
          <cell r="B12" t="str">
            <v>Regal</v>
          </cell>
          <cell r="C12">
            <v>25300</v>
          </cell>
        </row>
        <row r="13">
          <cell r="B13" t="str">
            <v>Park Avenue</v>
          </cell>
          <cell r="C13">
            <v>31965</v>
          </cell>
        </row>
        <row r="14">
          <cell r="B14" t="str">
            <v>LeSabre</v>
          </cell>
          <cell r="C14">
            <v>27885</v>
          </cell>
        </row>
        <row r="15">
          <cell r="B15" t="str">
            <v>DeVille</v>
          </cell>
          <cell r="C15">
            <v>39895</v>
          </cell>
        </row>
        <row r="16">
          <cell r="B16" t="str">
            <v>Seville</v>
          </cell>
          <cell r="C16">
            <v>44475</v>
          </cell>
        </row>
        <row r="17">
          <cell r="B17" t="str">
            <v>Eldorado</v>
          </cell>
          <cell r="C17">
            <v>39665</v>
          </cell>
        </row>
        <row r="18">
          <cell r="B18" t="str">
            <v>Catera</v>
          </cell>
          <cell r="C18">
            <v>31010</v>
          </cell>
        </row>
        <row r="19">
          <cell r="B19" t="str">
            <v>Escalade</v>
          </cell>
          <cell r="C19">
            <v>46225</v>
          </cell>
        </row>
        <row r="20">
          <cell r="B20" t="str">
            <v>Cavalier</v>
          </cell>
          <cell r="C20">
            <v>13260</v>
          </cell>
        </row>
        <row r="21">
          <cell r="B21" t="str">
            <v>Malibu</v>
          </cell>
          <cell r="C21">
            <v>16535</v>
          </cell>
        </row>
        <row r="22">
          <cell r="B22" t="str">
            <v>Lumina</v>
          </cell>
          <cell r="C22">
            <v>18890</v>
          </cell>
        </row>
        <row r="23">
          <cell r="B23" t="str">
            <v>Monte Carlo</v>
          </cell>
          <cell r="C23">
            <v>19390</v>
          </cell>
        </row>
        <row r="24">
          <cell r="B24" t="str">
            <v>Camaro</v>
          </cell>
          <cell r="C24">
            <v>24340</v>
          </cell>
        </row>
        <row r="25">
          <cell r="B25" t="str">
            <v>Corvette</v>
          </cell>
          <cell r="C25">
            <v>55705</v>
          </cell>
        </row>
        <row r="26">
          <cell r="B26" t="str">
            <v>Prizm</v>
          </cell>
          <cell r="C26">
            <v>13960</v>
          </cell>
        </row>
        <row r="27">
          <cell r="B27" t="str">
            <v>Metro</v>
          </cell>
          <cell r="C27">
            <v>9235</v>
          </cell>
        </row>
        <row r="28">
          <cell r="B28" t="str">
            <v>Impala</v>
          </cell>
          <cell r="C28">
            <v>18890</v>
          </cell>
        </row>
        <row r="29">
          <cell r="B29" t="str">
            <v>Sebring Coupe</v>
          </cell>
          <cell r="C29">
            <v>19840</v>
          </cell>
        </row>
        <row r="30">
          <cell r="B30" t="str">
            <v>Sebring Conv.</v>
          </cell>
          <cell r="C30">
            <v>24495</v>
          </cell>
        </row>
        <row r="31">
          <cell r="B31" t="str">
            <v>Concorde</v>
          </cell>
          <cell r="C31">
            <v>22245</v>
          </cell>
        </row>
        <row r="32">
          <cell r="B32" t="str">
            <v>Cirrus</v>
          </cell>
          <cell r="C32">
            <v>16480</v>
          </cell>
        </row>
        <row r="33">
          <cell r="B33" t="str">
            <v>LHS</v>
          </cell>
          <cell r="C33">
            <v>28340</v>
          </cell>
        </row>
        <row r="34">
          <cell r="B34" t="str">
            <v>300M</v>
          </cell>
          <cell r="C34">
            <v>29185</v>
          </cell>
        </row>
        <row r="35">
          <cell r="B35" t="str">
            <v>Neon</v>
          </cell>
          <cell r="C35">
            <v>12640</v>
          </cell>
        </row>
        <row r="36">
          <cell r="B36" t="str">
            <v>Avenger</v>
          </cell>
          <cell r="C36">
            <v>19045</v>
          </cell>
        </row>
        <row r="37">
          <cell r="B37" t="str">
            <v>Stratus</v>
          </cell>
          <cell r="C37">
            <v>20230</v>
          </cell>
        </row>
        <row r="38">
          <cell r="B38" t="str">
            <v>Intrepid</v>
          </cell>
          <cell r="C38">
            <v>22505</v>
          </cell>
        </row>
        <row r="39">
          <cell r="B39" t="str">
            <v>Viper</v>
          </cell>
          <cell r="C39">
            <v>69725</v>
          </cell>
        </row>
        <row r="40">
          <cell r="B40" t="str">
            <v>Ram Pickup</v>
          </cell>
          <cell r="C40">
            <v>19460</v>
          </cell>
        </row>
        <row r="41">
          <cell r="B41" t="str">
            <v>Ram Wagon</v>
          </cell>
          <cell r="C41">
            <v>21315</v>
          </cell>
        </row>
        <row r="42">
          <cell r="B42" t="str">
            <v>Ram Van</v>
          </cell>
          <cell r="C42">
            <v>18575</v>
          </cell>
        </row>
        <row r="43">
          <cell r="B43" t="str">
            <v>Dakota</v>
          </cell>
          <cell r="C43">
            <v>16980</v>
          </cell>
        </row>
        <row r="44">
          <cell r="B44" t="str">
            <v>Durango</v>
          </cell>
          <cell r="C44">
            <v>26310</v>
          </cell>
        </row>
        <row r="45">
          <cell r="B45" t="str">
            <v>Caravan</v>
          </cell>
          <cell r="C45">
            <v>19565</v>
          </cell>
        </row>
        <row r="46">
          <cell r="B46" t="str">
            <v>Escort</v>
          </cell>
          <cell r="C46">
            <v>12070</v>
          </cell>
        </row>
        <row r="47">
          <cell r="B47" t="str">
            <v>Mustang</v>
          </cell>
          <cell r="C47">
            <v>21560</v>
          </cell>
        </row>
        <row r="48">
          <cell r="B48" t="str">
            <v>Contour</v>
          </cell>
          <cell r="C48">
            <v>17035</v>
          </cell>
        </row>
        <row r="49">
          <cell r="B49" t="str">
            <v>Taurus</v>
          </cell>
          <cell r="C49">
            <v>17885</v>
          </cell>
        </row>
        <row r="50">
          <cell r="B50" t="str">
            <v>Focus</v>
          </cell>
          <cell r="C50">
            <v>12315</v>
          </cell>
        </row>
        <row r="51">
          <cell r="B51" t="str">
            <v>Crown Victoria</v>
          </cell>
          <cell r="C51">
            <v>22195</v>
          </cell>
        </row>
        <row r="52">
          <cell r="B52" t="str">
            <v>Explorer</v>
          </cell>
          <cell r="C52">
            <v>31930</v>
          </cell>
        </row>
        <row r="53">
          <cell r="B53" t="str">
            <v>Windstar</v>
          </cell>
          <cell r="C53">
            <v>21410</v>
          </cell>
        </row>
        <row r="54">
          <cell r="B54" t="str">
            <v>Expedition</v>
          </cell>
          <cell r="C54">
            <v>36135</v>
          </cell>
        </row>
        <row r="55">
          <cell r="B55" t="str">
            <v>Ranger</v>
          </cell>
          <cell r="C55">
            <v>12050</v>
          </cell>
        </row>
        <row r="56">
          <cell r="B56" t="str">
            <v>F-Series</v>
          </cell>
          <cell r="C56">
            <v>26935</v>
          </cell>
        </row>
        <row r="57">
          <cell r="B57" t="str">
            <v>Civic</v>
          </cell>
          <cell r="C57">
            <v>12885</v>
          </cell>
        </row>
        <row r="58">
          <cell r="B58" t="str">
            <v>Accord</v>
          </cell>
          <cell r="C58">
            <v>15350</v>
          </cell>
        </row>
        <row r="59">
          <cell r="B59" t="str">
            <v>CR-V</v>
          </cell>
          <cell r="C59">
            <v>20550</v>
          </cell>
        </row>
        <row r="60">
          <cell r="B60" t="str">
            <v>Passport</v>
          </cell>
          <cell r="C60">
            <v>26600</v>
          </cell>
        </row>
        <row r="61">
          <cell r="B61" t="str">
            <v>Odyssey</v>
          </cell>
          <cell r="C61">
            <v>26000</v>
          </cell>
        </row>
        <row r="62">
          <cell r="B62" t="str">
            <v>Accent</v>
          </cell>
          <cell r="C62">
            <v>9699</v>
          </cell>
        </row>
        <row r="63">
          <cell r="B63" t="str">
            <v>Elantra</v>
          </cell>
          <cell r="C63">
            <v>11799</v>
          </cell>
        </row>
        <row r="64">
          <cell r="B64" t="str">
            <v>Sonata</v>
          </cell>
          <cell r="C64">
            <v>14999</v>
          </cell>
        </row>
        <row r="65">
          <cell r="B65" t="str">
            <v>I30</v>
          </cell>
          <cell r="C65">
            <v>29465</v>
          </cell>
        </row>
        <row r="66">
          <cell r="B66" t="str">
            <v>S-Type</v>
          </cell>
          <cell r="C66">
            <v>42800</v>
          </cell>
        </row>
        <row r="67">
          <cell r="B67" t="str">
            <v>Wrangler</v>
          </cell>
          <cell r="C67">
            <v>14460</v>
          </cell>
        </row>
        <row r="68">
          <cell r="B68" t="str">
            <v>Cherokee</v>
          </cell>
          <cell r="C68">
            <v>21620</v>
          </cell>
        </row>
        <row r="69">
          <cell r="B69" t="str">
            <v>Grand Cherokee</v>
          </cell>
          <cell r="C69">
            <v>26895</v>
          </cell>
        </row>
        <row r="70">
          <cell r="B70" t="str">
            <v>ES300</v>
          </cell>
          <cell r="C70">
            <v>31505</v>
          </cell>
        </row>
        <row r="71">
          <cell r="B71" t="str">
            <v>GS300</v>
          </cell>
          <cell r="C71">
            <v>37805</v>
          </cell>
        </row>
        <row r="72">
          <cell r="B72" t="str">
            <v>GS400</v>
          </cell>
          <cell r="C72">
            <v>46305</v>
          </cell>
        </row>
        <row r="73">
          <cell r="B73" t="str">
            <v>LS400</v>
          </cell>
          <cell r="C73">
            <v>54005</v>
          </cell>
        </row>
        <row r="74">
          <cell r="B74" t="str">
            <v>LX470</v>
          </cell>
          <cell r="C74">
            <v>60105</v>
          </cell>
        </row>
        <row r="75">
          <cell r="B75" t="str">
            <v>RX300</v>
          </cell>
          <cell r="C75">
            <v>34605</v>
          </cell>
        </row>
        <row r="76">
          <cell r="B76" t="str">
            <v>Continental</v>
          </cell>
          <cell r="C76">
            <v>39080</v>
          </cell>
        </row>
        <row r="77">
          <cell r="B77" t="str">
            <v>Town car</v>
          </cell>
          <cell r="C77">
            <v>43330</v>
          </cell>
        </row>
        <row r="78">
          <cell r="B78" t="str">
            <v>Navigator</v>
          </cell>
          <cell r="C78">
            <v>42660</v>
          </cell>
        </row>
        <row r="79">
          <cell r="B79" t="str">
            <v>Mirage</v>
          </cell>
          <cell r="C79">
            <v>13987</v>
          </cell>
        </row>
        <row r="80">
          <cell r="B80" t="str">
            <v>Eclipse</v>
          </cell>
          <cell r="C80">
            <v>19047</v>
          </cell>
        </row>
        <row r="81">
          <cell r="B81" t="str">
            <v>Galant</v>
          </cell>
          <cell r="C81">
            <v>17357</v>
          </cell>
        </row>
        <row r="82">
          <cell r="B82" t="str">
            <v>Diamante</v>
          </cell>
          <cell r="C82">
            <v>24997</v>
          </cell>
        </row>
        <row r="83">
          <cell r="B83" t="str">
            <v>3000GT</v>
          </cell>
          <cell r="C83">
            <v>25450</v>
          </cell>
        </row>
        <row r="84">
          <cell r="B84" t="str">
            <v>Montero</v>
          </cell>
          <cell r="C84">
            <v>31807</v>
          </cell>
        </row>
        <row r="85">
          <cell r="B85" t="str">
            <v>Montero Sport</v>
          </cell>
          <cell r="C85">
            <v>22527</v>
          </cell>
        </row>
        <row r="86">
          <cell r="B86" t="str">
            <v>Mystique</v>
          </cell>
          <cell r="C86">
            <v>16240</v>
          </cell>
        </row>
        <row r="87">
          <cell r="B87" t="str">
            <v>Cougar</v>
          </cell>
          <cell r="C87">
            <v>16540</v>
          </cell>
        </row>
        <row r="88">
          <cell r="B88" t="str">
            <v>Sable</v>
          </cell>
          <cell r="C88">
            <v>19035</v>
          </cell>
        </row>
        <row r="89">
          <cell r="B89" t="str">
            <v>Grand Marquis</v>
          </cell>
          <cell r="C89">
            <v>22605</v>
          </cell>
        </row>
        <row r="90">
          <cell r="B90" t="str">
            <v>Mountaineer</v>
          </cell>
          <cell r="C90">
            <v>27560</v>
          </cell>
        </row>
        <row r="91">
          <cell r="B91" t="str">
            <v>Villager</v>
          </cell>
          <cell r="C91">
            <v>22510</v>
          </cell>
        </row>
        <row r="92">
          <cell r="B92" t="str">
            <v>C-Class</v>
          </cell>
          <cell r="C92">
            <v>31750</v>
          </cell>
        </row>
        <row r="93">
          <cell r="B93" t="str">
            <v>E-Class</v>
          </cell>
          <cell r="C93">
            <v>49900</v>
          </cell>
        </row>
        <row r="94">
          <cell r="B94" t="str">
            <v>S-Class</v>
          </cell>
          <cell r="C94">
            <v>69700</v>
          </cell>
        </row>
        <row r="95">
          <cell r="B95" t="str">
            <v>SL-Class</v>
          </cell>
          <cell r="C95">
            <v>82600</v>
          </cell>
        </row>
        <row r="96">
          <cell r="B96" t="str">
            <v>SLK</v>
          </cell>
          <cell r="C96">
            <v>38900</v>
          </cell>
        </row>
        <row r="97">
          <cell r="B97" t="str">
            <v>SLK230</v>
          </cell>
          <cell r="C97">
            <v>41000</v>
          </cell>
        </row>
        <row r="98">
          <cell r="B98" t="str">
            <v>CLK Coupe</v>
          </cell>
          <cell r="C98">
            <v>41600</v>
          </cell>
        </row>
        <row r="99">
          <cell r="B99" t="str">
            <v>CL500</v>
          </cell>
          <cell r="C99">
            <v>85500</v>
          </cell>
        </row>
        <row r="100">
          <cell r="B100" t="str">
            <v>M-Class</v>
          </cell>
          <cell r="C100">
            <v>35300</v>
          </cell>
        </row>
        <row r="101">
          <cell r="B101" t="str">
            <v>Sentra</v>
          </cell>
          <cell r="C101">
            <v>13499</v>
          </cell>
        </row>
        <row r="102">
          <cell r="B102" t="str">
            <v>Altima</v>
          </cell>
          <cell r="C102">
            <v>20390</v>
          </cell>
        </row>
        <row r="103">
          <cell r="B103" t="str">
            <v>Maxima</v>
          </cell>
          <cell r="C103">
            <v>26249</v>
          </cell>
        </row>
        <row r="104">
          <cell r="B104" t="str">
            <v>Quest</v>
          </cell>
          <cell r="C104">
            <v>26399</v>
          </cell>
        </row>
        <row r="105">
          <cell r="B105" t="str">
            <v>Pathfinder</v>
          </cell>
          <cell r="C105">
            <v>29299</v>
          </cell>
        </row>
        <row r="106">
          <cell r="B106" t="str">
            <v>Xterra</v>
          </cell>
          <cell r="C106">
            <v>22799</v>
          </cell>
        </row>
        <row r="107">
          <cell r="B107" t="str">
            <v>Frontier</v>
          </cell>
          <cell r="C107">
            <v>17890</v>
          </cell>
        </row>
        <row r="108">
          <cell r="B108" t="str">
            <v>Cutlass</v>
          </cell>
          <cell r="C108">
            <v>18145</v>
          </cell>
        </row>
        <row r="109">
          <cell r="B109" t="str">
            <v>Intrigue</v>
          </cell>
          <cell r="C109">
            <v>24150</v>
          </cell>
        </row>
        <row r="110">
          <cell r="B110" t="str">
            <v>Alero</v>
          </cell>
          <cell r="C110">
            <v>18270</v>
          </cell>
        </row>
        <row r="111">
          <cell r="B111" t="str">
            <v>Aurora</v>
          </cell>
          <cell r="C111">
            <v>36229</v>
          </cell>
        </row>
        <row r="112">
          <cell r="B112" t="str">
            <v>Bravada</v>
          </cell>
          <cell r="C112">
            <v>31598</v>
          </cell>
        </row>
        <row r="113">
          <cell r="B113" t="str">
            <v>Silhouette</v>
          </cell>
          <cell r="C113">
            <v>25345</v>
          </cell>
        </row>
        <row r="114">
          <cell r="B114" t="str">
            <v>Neon</v>
          </cell>
          <cell r="C114">
            <v>12640</v>
          </cell>
        </row>
        <row r="115">
          <cell r="B115" t="str">
            <v>Breeze</v>
          </cell>
          <cell r="C115">
            <v>16080</v>
          </cell>
        </row>
        <row r="116">
          <cell r="B116" t="str">
            <v>Voyager</v>
          </cell>
          <cell r="C116">
            <v>18850</v>
          </cell>
        </row>
        <row r="117">
          <cell r="B117" t="str">
            <v>Prowler</v>
          </cell>
          <cell r="C117">
            <v>43000</v>
          </cell>
        </row>
        <row r="118">
          <cell r="B118" t="str">
            <v>Sunfire</v>
          </cell>
          <cell r="C118">
            <v>21610</v>
          </cell>
        </row>
        <row r="119">
          <cell r="B119" t="str">
            <v>Grand Am</v>
          </cell>
          <cell r="C119">
            <v>19720</v>
          </cell>
        </row>
        <row r="120">
          <cell r="B120" t="str">
            <v>Firebird</v>
          </cell>
          <cell r="C120">
            <v>25310</v>
          </cell>
        </row>
        <row r="121">
          <cell r="B121" t="str">
            <v>Grand Prix</v>
          </cell>
          <cell r="C121">
            <v>21665</v>
          </cell>
        </row>
        <row r="122">
          <cell r="B122" t="str">
            <v>Bonneville</v>
          </cell>
          <cell r="C122">
            <v>23755</v>
          </cell>
        </row>
        <row r="123">
          <cell r="B123" t="str">
            <v>Montana</v>
          </cell>
          <cell r="C123">
            <v>25635</v>
          </cell>
        </row>
        <row r="124">
          <cell r="B124" t="str">
            <v>Boxter</v>
          </cell>
          <cell r="C124">
            <v>41430</v>
          </cell>
        </row>
        <row r="125">
          <cell r="B125" t="str">
            <v>Carrera Coupe</v>
          </cell>
          <cell r="C125">
            <v>71020</v>
          </cell>
        </row>
        <row r="126">
          <cell r="B126" t="str">
            <v>Carrera Cabrio</v>
          </cell>
          <cell r="C126">
            <v>74970</v>
          </cell>
        </row>
        <row r="127">
          <cell r="B127" t="str">
            <v>9-5</v>
          </cell>
          <cell r="C127">
            <v>33120</v>
          </cell>
        </row>
        <row r="128">
          <cell r="B128" t="str">
            <v>9-3</v>
          </cell>
          <cell r="C128">
            <v>26100</v>
          </cell>
        </row>
        <row r="129">
          <cell r="B129" t="str">
            <v>SL</v>
          </cell>
          <cell r="C129">
            <v>10685</v>
          </cell>
        </row>
        <row r="130">
          <cell r="B130" t="str">
            <v>SC</v>
          </cell>
          <cell r="C130">
            <v>12535</v>
          </cell>
        </row>
        <row r="131">
          <cell r="B131" t="str">
            <v>SW</v>
          </cell>
          <cell r="C131">
            <v>14290</v>
          </cell>
        </row>
        <row r="132">
          <cell r="B132" t="str">
            <v>LW</v>
          </cell>
          <cell r="C132">
            <v>18835</v>
          </cell>
        </row>
        <row r="133">
          <cell r="B133" t="str">
            <v>LS</v>
          </cell>
          <cell r="C133">
            <v>15010</v>
          </cell>
        </row>
        <row r="134">
          <cell r="B134" t="str">
            <v>Outback</v>
          </cell>
          <cell r="C134">
            <v>22695</v>
          </cell>
        </row>
        <row r="135">
          <cell r="B135" t="str">
            <v>Forester</v>
          </cell>
          <cell r="C135">
            <v>20095</v>
          </cell>
        </row>
        <row r="136">
          <cell r="B136" t="str">
            <v>Corolla</v>
          </cell>
          <cell r="C136">
            <v>13108</v>
          </cell>
        </row>
        <row r="137">
          <cell r="B137" t="str">
            <v>Camry</v>
          </cell>
          <cell r="C137">
            <v>17518</v>
          </cell>
        </row>
        <row r="138">
          <cell r="B138" t="str">
            <v>Avalon</v>
          </cell>
          <cell r="C138">
            <v>25545</v>
          </cell>
        </row>
        <row r="139">
          <cell r="B139" t="str">
            <v>Celica</v>
          </cell>
          <cell r="C139">
            <v>16875</v>
          </cell>
        </row>
        <row r="140">
          <cell r="B140" t="str">
            <v>Tacoma</v>
          </cell>
          <cell r="C140">
            <v>11528</v>
          </cell>
        </row>
        <row r="141">
          <cell r="B141" t="str">
            <v>Sienna</v>
          </cell>
          <cell r="C141">
            <v>22368</v>
          </cell>
        </row>
        <row r="142">
          <cell r="B142" t="str">
            <v>RAV4</v>
          </cell>
          <cell r="C142">
            <v>16888</v>
          </cell>
        </row>
        <row r="143">
          <cell r="B143" t="str">
            <v>4Runner</v>
          </cell>
          <cell r="C143">
            <v>22288</v>
          </cell>
        </row>
        <row r="144">
          <cell r="B144" t="str">
            <v>Land Cruiser</v>
          </cell>
          <cell r="C144">
            <v>51728</v>
          </cell>
        </row>
        <row r="145">
          <cell r="B145" t="str">
            <v>Golf</v>
          </cell>
          <cell r="C145">
            <v>14900</v>
          </cell>
        </row>
        <row r="146">
          <cell r="B146" t="str">
            <v>Jetta</v>
          </cell>
          <cell r="C146">
            <v>16700</v>
          </cell>
        </row>
        <row r="147">
          <cell r="B147" t="str">
            <v>Passat</v>
          </cell>
          <cell r="C147">
            <v>21200</v>
          </cell>
        </row>
        <row r="148">
          <cell r="B148" t="str">
            <v>Cabrio</v>
          </cell>
          <cell r="C148">
            <v>19990</v>
          </cell>
        </row>
        <row r="149">
          <cell r="B149" t="str">
            <v>GTI</v>
          </cell>
          <cell r="C149">
            <v>17500</v>
          </cell>
        </row>
        <row r="150">
          <cell r="B150" t="str">
            <v>Beetle</v>
          </cell>
          <cell r="C150">
            <v>15900</v>
          </cell>
        </row>
        <row r="151">
          <cell r="B151" t="str">
            <v>S40</v>
          </cell>
          <cell r="C151">
            <v>23400</v>
          </cell>
        </row>
        <row r="152">
          <cell r="B152" t="str">
            <v>V40</v>
          </cell>
          <cell r="C152">
            <v>24400</v>
          </cell>
        </row>
        <row r="153">
          <cell r="B153" t="str">
            <v>S70</v>
          </cell>
          <cell r="C153">
            <v>27500</v>
          </cell>
        </row>
        <row r="154">
          <cell r="B154" t="str">
            <v>V70</v>
          </cell>
          <cell r="C154">
            <v>28800</v>
          </cell>
        </row>
        <row r="155">
          <cell r="B155" t="str">
            <v>C70</v>
          </cell>
          <cell r="C155">
            <v>45500</v>
          </cell>
        </row>
        <row r="156">
          <cell r="B156" t="str">
            <v>S80</v>
          </cell>
          <cell r="C156">
            <v>36000</v>
          </cell>
        </row>
      </sheetData>
      <sheetData sheetId="1">
        <row r="1">
          <cell r="F1" t="str">
            <v>Year Resale Value</v>
          </cell>
        </row>
        <row r="2">
          <cell r="E2">
            <v>21500</v>
          </cell>
          <cell r="F2">
            <v>16360</v>
          </cell>
        </row>
        <row r="3">
          <cell r="E3">
            <v>28400</v>
          </cell>
          <cell r="F3">
            <v>19875</v>
          </cell>
        </row>
        <row r="4">
          <cell r="E4">
            <v>42000</v>
          </cell>
          <cell r="F4">
            <v>29725</v>
          </cell>
        </row>
        <row r="5">
          <cell r="E5">
            <v>23990</v>
          </cell>
          <cell r="F5">
            <v>22255</v>
          </cell>
        </row>
        <row r="6">
          <cell r="E6">
            <v>33950</v>
          </cell>
          <cell r="F6">
            <v>23555</v>
          </cell>
        </row>
        <row r="7">
          <cell r="E7">
            <v>62000</v>
          </cell>
          <cell r="F7">
            <v>39000</v>
          </cell>
        </row>
        <row r="8">
          <cell r="E8">
            <v>26990</v>
          </cell>
          <cell r="F8">
            <v>24500</v>
          </cell>
        </row>
        <row r="9">
          <cell r="E9">
            <v>33400</v>
          </cell>
          <cell r="F9">
            <v>28675</v>
          </cell>
        </row>
        <row r="10">
          <cell r="E10">
            <v>38900</v>
          </cell>
          <cell r="F10">
            <v>36125</v>
          </cell>
        </row>
        <row r="11">
          <cell r="E11">
            <v>21975</v>
          </cell>
          <cell r="F11">
            <v>12475</v>
          </cell>
        </row>
        <row r="12">
          <cell r="E12">
            <v>25300</v>
          </cell>
          <cell r="F12">
            <v>13740</v>
          </cell>
        </row>
        <row r="13">
          <cell r="E13">
            <v>31965</v>
          </cell>
          <cell r="F13">
            <v>20190</v>
          </cell>
        </row>
        <row r="14">
          <cell r="E14">
            <v>27885</v>
          </cell>
          <cell r="F14">
            <v>13360</v>
          </cell>
        </row>
        <row r="15">
          <cell r="E15">
            <v>39895</v>
          </cell>
          <cell r="F15">
            <v>22525</v>
          </cell>
        </row>
        <row r="16">
          <cell r="E16">
            <v>44475</v>
          </cell>
          <cell r="F16">
            <v>27100</v>
          </cell>
        </row>
        <row r="17">
          <cell r="E17">
            <v>39665</v>
          </cell>
          <cell r="F17">
            <v>25725</v>
          </cell>
        </row>
        <row r="18">
          <cell r="E18">
            <v>31010</v>
          </cell>
          <cell r="F18">
            <v>18225</v>
          </cell>
        </row>
        <row r="19">
          <cell r="E19">
            <v>46225</v>
          </cell>
          <cell r="F19">
            <v>31245</v>
          </cell>
        </row>
        <row r="20">
          <cell r="E20">
            <v>13260</v>
          </cell>
          <cell r="F20">
            <v>9250</v>
          </cell>
        </row>
        <row r="21">
          <cell r="E21">
            <v>16535</v>
          </cell>
          <cell r="F21">
            <v>11225</v>
          </cell>
        </row>
        <row r="22">
          <cell r="E22">
            <v>18890</v>
          </cell>
          <cell r="F22">
            <v>10310</v>
          </cell>
        </row>
        <row r="23">
          <cell r="E23">
            <v>19390</v>
          </cell>
          <cell r="F23">
            <v>11525</v>
          </cell>
        </row>
        <row r="24">
          <cell r="E24">
            <v>24340</v>
          </cell>
          <cell r="F24">
            <v>13025</v>
          </cell>
        </row>
        <row r="25">
          <cell r="E25">
            <v>55705</v>
          </cell>
          <cell r="F25">
            <v>36225</v>
          </cell>
        </row>
        <row r="26">
          <cell r="E26">
            <v>13960</v>
          </cell>
          <cell r="F26">
            <v>9125</v>
          </cell>
        </row>
        <row r="27">
          <cell r="E27">
            <v>9235</v>
          </cell>
          <cell r="F27">
            <v>5160</v>
          </cell>
        </row>
        <row r="28">
          <cell r="E28">
            <v>18890</v>
          </cell>
          <cell r="F28">
            <v>11550</v>
          </cell>
        </row>
        <row r="29">
          <cell r="E29">
            <v>19840</v>
          </cell>
          <cell r="F29">
            <v>12360</v>
          </cell>
        </row>
        <row r="30">
          <cell r="E30">
            <v>24495</v>
          </cell>
          <cell r="F30">
            <v>14180</v>
          </cell>
        </row>
        <row r="31">
          <cell r="E31">
            <v>22245</v>
          </cell>
          <cell r="F31">
            <v>13725</v>
          </cell>
        </row>
        <row r="32">
          <cell r="E32">
            <v>16480</v>
          </cell>
          <cell r="F32">
            <v>12640</v>
          </cell>
        </row>
        <row r="33">
          <cell r="E33">
            <v>28340</v>
          </cell>
          <cell r="F33">
            <v>17325</v>
          </cell>
        </row>
        <row r="34">
          <cell r="E34">
            <v>29185</v>
          </cell>
          <cell r="F34">
            <v>18425</v>
          </cell>
        </row>
        <row r="35">
          <cell r="E35">
            <v>12640</v>
          </cell>
          <cell r="F35">
            <v>7750</v>
          </cell>
        </row>
        <row r="36">
          <cell r="E36">
            <v>19045</v>
          </cell>
          <cell r="F36">
            <v>12545</v>
          </cell>
        </row>
        <row r="37">
          <cell r="E37">
            <v>20230</v>
          </cell>
          <cell r="F37">
            <v>10185</v>
          </cell>
        </row>
        <row r="38">
          <cell r="E38">
            <v>22505</v>
          </cell>
          <cell r="F38">
            <v>12275</v>
          </cell>
        </row>
        <row r="39">
          <cell r="E39">
            <v>69725</v>
          </cell>
          <cell r="F39">
            <v>58470</v>
          </cell>
        </row>
        <row r="40">
          <cell r="E40">
            <v>19460</v>
          </cell>
          <cell r="F40">
            <v>15060</v>
          </cell>
        </row>
        <row r="41">
          <cell r="E41">
            <v>21315</v>
          </cell>
          <cell r="F41">
            <v>15510</v>
          </cell>
        </row>
        <row r="42">
          <cell r="E42">
            <v>18575</v>
          </cell>
          <cell r="F42">
            <v>13425</v>
          </cell>
        </row>
        <row r="43">
          <cell r="E43">
            <v>16980</v>
          </cell>
          <cell r="F43">
            <v>11260</v>
          </cell>
        </row>
        <row r="44">
          <cell r="E44">
            <v>26310</v>
          </cell>
          <cell r="F44">
            <v>21436</v>
          </cell>
        </row>
        <row r="45">
          <cell r="E45">
            <v>19565</v>
          </cell>
          <cell r="F45">
            <v>12025</v>
          </cell>
        </row>
        <row r="46">
          <cell r="E46">
            <v>12070</v>
          </cell>
          <cell r="F46">
            <v>7425</v>
          </cell>
        </row>
        <row r="47">
          <cell r="E47">
            <v>21560</v>
          </cell>
          <cell r="F47">
            <v>12760</v>
          </cell>
        </row>
        <row r="48">
          <cell r="E48">
            <v>17035</v>
          </cell>
          <cell r="F48">
            <v>8835</v>
          </cell>
        </row>
        <row r="49">
          <cell r="E49">
            <v>17885</v>
          </cell>
          <cell r="F49">
            <v>10055</v>
          </cell>
        </row>
        <row r="50">
          <cell r="E50">
            <v>12315</v>
          </cell>
          <cell r="F50">
            <v>8670</v>
          </cell>
        </row>
        <row r="51">
          <cell r="E51">
            <v>22195</v>
          </cell>
          <cell r="F51">
            <v>14210</v>
          </cell>
        </row>
        <row r="52">
          <cell r="E52">
            <v>31930</v>
          </cell>
          <cell r="F52">
            <v>16640</v>
          </cell>
        </row>
        <row r="53">
          <cell r="E53">
            <v>21410</v>
          </cell>
          <cell r="F53">
            <v>13175</v>
          </cell>
        </row>
        <row r="54">
          <cell r="E54">
            <v>36135</v>
          </cell>
          <cell r="F54">
            <v>23575</v>
          </cell>
        </row>
        <row r="55">
          <cell r="E55">
            <v>12050</v>
          </cell>
          <cell r="F55">
            <v>7850</v>
          </cell>
        </row>
        <row r="56">
          <cell r="E56">
            <v>26935</v>
          </cell>
          <cell r="F56">
            <v>15075</v>
          </cell>
        </row>
        <row r="57">
          <cell r="E57">
            <v>12885</v>
          </cell>
          <cell r="F57">
            <v>9850</v>
          </cell>
        </row>
        <row r="58">
          <cell r="E58">
            <v>15350</v>
          </cell>
          <cell r="F58">
            <v>13210</v>
          </cell>
        </row>
        <row r="59">
          <cell r="E59">
            <v>20550</v>
          </cell>
          <cell r="F59">
            <v>17710</v>
          </cell>
        </row>
        <row r="60">
          <cell r="E60">
            <v>26600</v>
          </cell>
          <cell r="F60">
            <v>17525</v>
          </cell>
        </row>
        <row r="61">
          <cell r="E61">
            <v>26000</v>
          </cell>
          <cell r="F61">
            <v>19490</v>
          </cell>
        </row>
        <row r="62">
          <cell r="E62">
            <v>9699</v>
          </cell>
          <cell r="F62">
            <v>5860</v>
          </cell>
        </row>
        <row r="63">
          <cell r="E63">
            <v>11799</v>
          </cell>
          <cell r="F63">
            <v>7825</v>
          </cell>
        </row>
        <row r="64">
          <cell r="E64">
            <v>14999</v>
          </cell>
          <cell r="F64">
            <v>8910</v>
          </cell>
        </row>
        <row r="65">
          <cell r="E65">
            <v>29465</v>
          </cell>
          <cell r="F65">
            <v>19690</v>
          </cell>
        </row>
        <row r="66">
          <cell r="E66">
            <v>42800</v>
          </cell>
          <cell r="F66">
            <v>33219</v>
          </cell>
        </row>
        <row r="67">
          <cell r="E67">
            <v>14460</v>
          </cell>
          <cell r="F67">
            <v>13475</v>
          </cell>
        </row>
        <row r="68">
          <cell r="E68">
            <v>21620</v>
          </cell>
          <cell r="F68">
            <v>13775</v>
          </cell>
        </row>
        <row r="69">
          <cell r="E69">
            <v>26895</v>
          </cell>
          <cell r="F69">
            <v>18810</v>
          </cell>
        </row>
        <row r="70">
          <cell r="E70">
            <v>31505</v>
          </cell>
          <cell r="F70">
            <v>26975</v>
          </cell>
        </row>
        <row r="71">
          <cell r="E71">
            <v>37805</v>
          </cell>
          <cell r="F71">
            <v>32075</v>
          </cell>
        </row>
        <row r="72">
          <cell r="E72">
            <v>46305</v>
          </cell>
          <cell r="F72">
            <v>38955</v>
          </cell>
        </row>
        <row r="73">
          <cell r="E73">
            <v>54005</v>
          </cell>
          <cell r="F73">
            <v>40375</v>
          </cell>
        </row>
        <row r="74">
          <cell r="E74">
            <v>60105</v>
          </cell>
          <cell r="F74">
            <v>43870</v>
          </cell>
        </row>
        <row r="75">
          <cell r="E75">
            <v>34605</v>
          </cell>
          <cell r="F75">
            <v>29140</v>
          </cell>
        </row>
        <row r="76">
          <cell r="E76">
            <v>39080</v>
          </cell>
          <cell r="F76">
            <v>20525</v>
          </cell>
        </row>
        <row r="77">
          <cell r="E77">
            <v>43330</v>
          </cell>
          <cell r="F77">
            <v>21725</v>
          </cell>
        </row>
        <row r="78">
          <cell r="E78">
            <v>42660</v>
          </cell>
          <cell r="F78">
            <v>20765</v>
          </cell>
        </row>
        <row r="79">
          <cell r="E79">
            <v>13987</v>
          </cell>
          <cell r="F79">
            <v>8325</v>
          </cell>
        </row>
        <row r="80">
          <cell r="E80">
            <v>19047</v>
          </cell>
          <cell r="F80">
            <v>10395</v>
          </cell>
        </row>
        <row r="81">
          <cell r="E81">
            <v>17357</v>
          </cell>
          <cell r="F81">
            <v>10595</v>
          </cell>
        </row>
        <row r="82">
          <cell r="E82">
            <v>24997</v>
          </cell>
          <cell r="F82">
            <v>16575</v>
          </cell>
        </row>
        <row r="83">
          <cell r="E83">
            <v>25450</v>
          </cell>
          <cell r="F83">
            <v>20940</v>
          </cell>
        </row>
        <row r="84">
          <cell r="E84">
            <v>31807</v>
          </cell>
          <cell r="F84">
            <v>19125</v>
          </cell>
        </row>
        <row r="85">
          <cell r="E85">
            <v>22527</v>
          </cell>
          <cell r="F85">
            <v>13880</v>
          </cell>
        </row>
        <row r="86">
          <cell r="E86">
            <v>16240</v>
          </cell>
          <cell r="F86">
            <v>8800</v>
          </cell>
        </row>
        <row r="87">
          <cell r="E87">
            <v>16540</v>
          </cell>
          <cell r="F87">
            <v>13890</v>
          </cell>
        </row>
        <row r="88">
          <cell r="E88">
            <v>19035</v>
          </cell>
          <cell r="F88">
            <v>11030</v>
          </cell>
        </row>
        <row r="89">
          <cell r="E89">
            <v>22605</v>
          </cell>
          <cell r="F89">
            <v>14875</v>
          </cell>
        </row>
        <row r="90">
          <cell r="E90">
            <v>27560</v>
          </cell>
          <cell r="F90">
            <v>20430</v>
          </cell>
        </row>
        <row r="91">
          <cell r="E91">
            <v>22510</v>
          </cell>
          <cell r="F91">
            <v>14795</v>
          </cell>
        </row>
        <row r="92">
          <cell r="E92">
            <v>31750</v>
          </cell>
          <cell r="F92">
            <v>26050</v>
          </cell>
        </row>
        <row r="93">
          <cell r="E93">
            <v>49900</v>
          </cell>
          <cell r="F93">
            <v>41450</v>
          </cell>
        </row>
        <row r="94">
          <cell r="E94">
            <v>69700</v>
          </cell>
          <cell r="F94">
            <v>50375</v>
          </cell>
        </row>
        <row r="95">
          <cell r="E95">
            <v>82600</v>
          </cell>
          <cell r="F95">
            <v>58600</v>
          </cell>
        </row>
        <row r="96">
          <cell r="E96">
            <v>38900</v>
          </cell>
          <cell r="F96">
            <v>32436</v>
          </cell>
        </row>
        <row r="97">
          <cell r="E97">
            <v>41000</v>
          </cell>
          <cell r="F97">
            <v>28635</v>
          </cell>
        </row>
        <row r="98">
          <cell r="E98">
            <v>41600</v>
          </cell>
          <cell r="F98">
            <v>29200</v>
          </cell>
        </row>
        <row r="99">
          <cell r="E99">
            <v>85500</v>
          </cell>
          <cell r="F99">
            <v>63423</v>
          </cell>
        </row>
        <row r="100">
          <cell r="E100">
            <v>35300</v>
          </cell>
          <cell r="F100">
            <v>28720</v>
          </cell>
        </row>
        <row r="101">
          <cell r="E101">
            <v>13499</v>
          </cell>
          <cell r="F101">
            <v>8450</v>
          </cell>
        </row>
        <row r="102">
          <cell r="E102">
            <v>20390</v>
          </cell>
          <cell r="F102">
            <v>11295</v>
          </cell>
        </row>
        <row r="103">
          <cell r="E103">
            <v>26249</v>
          </cell>
          <cell r="F103">
            <v>15125</v>
          </cell>
        </row>
        <row r="104">
          <cell r="E104">
            <v>26399</v>
          </cell>
          <cell r="F104">
            <v>15380</v>
          </cell>
        </row>
        <row r="105">
          <cell r="E105">
            <v>29299</v>
          </cell>
          <cell r="F105">
            <v>17810</v>
          </cell>
        </row>
        <row r="106">
          <cell r="E106">
            <v>22799</v>
          </cell>
          <cell r="F106">
            <v>13093</v>
          </cell>
        </row>
        <row r="107">
          <cell r="E107">
            <v>17890</v>
          </cell>
          <cell r="F107">
            <v>10670</v>
          </cell>
        </row>
        <row r="108">
          <cell r="E108">
            <v>18145</v>
          </cell>
          <cell r="F108">
            <v>11240</v>
          </cell>
        </row>
        <row r="109">
          <cell r="E109">
            <v>24150</v>
          </cell>
          <cell r="F109">
            <v>17100</v>
          </cell>
        </row>
        <row r="110">
          <cell r="E110">
            <v>18270</v>
          </cell>
          <cell r="F110">
            <v>11459</v>
          </cell>
        </row>
        <row r="111">
          <cell r="E111">
            <v>36229</v>
          </cell>
          <cell r="F111">
            <v>19890</v>
          </cell>
        </row>
        <row r="112">
          <cell r="E112">
            <v>31598</v>
          </cell>
          <cell r="F112">
            <v>19925</v>
          </cell>
        </row>
        <row r="113">
          <cell r="E113">
            <v>25345</v>
          </cell>
          <cell r="F113">
            <v>15240</v>
          </cell>
        </row>
        <row r="114">
          <cell r="E114">
            <v>12640</v>
          </cell>
          <cell r="F114">
            <v>7750</v>
          </cell>
        </row>
        <row r="115">
          <cell r="E115">
            <v>16080</v>
          </cell>
          <cell r="F115">
            <v>9800</v>
          </cell>
        </row>
        <row r="116">
          <cell r="E116">
            <v>18850</v>
          </cell>
          <cell r="F116">
            <v>12025</v>
          </cell>
        </row>
        <row r="117">
          <cell r="E117">
            <v>43000</v>
          </cell>
          <cell r="F117">
            <v>30434</v>
          </cell>
        </row>
        <row r="118">
          <cell r="E118">
            <v>21610</v>
          </cell>
          <cell r="F118">
            <v>13790</v>
          </cell>
        </row>
        <row r="119">
          <cell r="E119">
            <v>19720</v>
          </cell>
          <cell r="F119">
            <v>10290</v>
          </cell>
        </row>
        <row r="120">
          <cell r="E120">
            <v>25310</v>
          </cell>
          <cell r="F120">
            <v>17805</v>
          </cell>
        </row>
        <row r="121">
          <cell r="E121">
            <v>21665</v>
          </cell>
          <cell r="F121">
            <v>14010</v>
          </cell>
        </row>
        <row r="122">
          <cell r="E122">
            <v>23755</v>
          </cell>
          <cell r="F122">
            <v>13225</v>
          </cell>
        </row>
        <row r="123">
          <cell r="E123">
            <v>25635</v>
          </cell>
          <cell r="F123">
            <v>14215</v>
          </cell>
        </row>
        <row r="124">
          <cell r="E124">
            <v>41430</v>
          </cell>
          <cell r="F124">
            <v>41250</v>
          </cell>
        </row>
        <row r="125">
          <cell r="E125">
            <v>71020</v>
          </cell>
          <cell r="F125">
            <v>60625</v>
          </cell>
        </row>
        <row r="126">
          <cell r="E126">
            <v>74970</v>
          </cell>
          <cell r="F126">
            <v>67550</v>
          </cell>
        </row>
        <row r="127">
          <cell r="E127">
            <v>33120</v>
          </cell>
          <cell r="F127">
            <v>22789</v>
          </cell>
        </row>
        <row r="128">
          <cell r="E128">
            <v>26100</v>
          </cell>
          <cell r="F128">
            <v>18255</v>
          </cell>
        </row>
        <row r="129">
          <cell r="E129">
            <v>10685</v>
          </cell>
          <cell r="F129">
            <v>9200</v>
          </cell>
        </row>
        <row r="130">
          <cell r="E130">
            <v>12535</v>
          </cell>
          <cell r="F130">
            <v>10590</v>
          </cell>
        </row>
        <row r="131">
          <cell r="E131">
            <v>14290</v>
          </cell>
          <cell r="F131">
            <v>10790</v>
          </cell>
        </row>
        <row r="132">
          <cell r="E132">
            <v>18835</v>
          </cell>
          <cell r="F132">
            <v>13700</v>
          </cell>
        </row>
        <row r="133">
          <cell r="E133">
            <v>15010</v>
          </cell>
          <cell r="F133">
            <v>9900</v>
          </cell>
        </row>
        <row r="134">
          <cell r="E134">
            <v>22695</v>
          </cell>
          <cell r="F134">
            <v>16770</v>
          </cell>
        </row>
        <row r="135">
          <cell r="E135">
            <v>20095</v>
          </cell>
          <cell r="F135">
            <v>14832</v>
          </cell>
        </row>
        <row r="136">
          <cell r="E136">
            <v>13108</v>
          </cell>
          <cell r="F136">
            <v>10025</v>
          </cell>
        </row>
        <row r="137">
          <cell r="E137">
            <v>17518</v>
          </cell>
          <cell r="F137">
            <v>13245</v>
          </cell>
        </row>
        <row r="138">
          <cell r="E138">
            <v>25545</v>
          </cell>
          <cell r="F138">
            <v>18140</v>
          </cell>
        </row>
        <row r="139">
          <cell r="E139">
            <v>16875</v>
          </cell>
          <cell r="F139">
            <v>15445</v>
          </cell>
        </row>
        <row r="140">
          <cell r="E140">
            <v>11528</v>
          </cell>
          <cell r="F140">
            <v>9575</v>
          </cell>
        </row>
        <row r="141">
          <cell r="E141">
            <v>22368</v>
          </cell>
          <cell r="F141">
            <v>18689</v>
          </cell>
        </row>
        <row r="142">
          <cell r="E142">
            <v>16888</v>
          </cell>
          <cell r="F142">
            <v>13325</v>
          </cell>
        </row>
        <row r="143">
          <cell r="E143">
            <v>22288</v>
          </cell>
          <cell r="F143">
            <v>19425</v>
          </cell>
        </row>
        <row r="144">
          <cell r="E144">
            <v>51728</v>
          </cell>
          <cell r="F144">
            <v>34080</v>
          </cell>
        </row>
        <row r="145">
          <cell r="E145">
            <v>14900</v>
          </cell>
          <cell r="F145">
            <v>11425</v>
          </cell>
        </row>
        <row r="146">
          <cell r="E146">
            <v>16700</v>
          </cell>
          <cell r="F146">
            <v>13240</v>
          </cell>
        </row>
        <row r="147">
          <cell r="E147">
            <v>21200</v>
          </cell>
          <cell r="F147">
            <v>16725</v>
          </cell>
        </row>
        <row r="148">
          <cell r="E148">
            <v>19990</v>
          </cell>
          <cell r="F148">
            <v>16575</v>
          </cell>
        </row>
        <row r="149">
          <cell r="E149">
            <v>17500</v>
          </cell>
          <cell r="F149">
            <v>13760</v>
          </cell>
        </row>
        <row r="150">
          <cell r="E150">
            <v>15900</v>
          </cell>
          <cell r="F150">
            <v>11986</v>
          </cell>
        </row>
        <row r="151">
          <cell r="E151">
            <v>23400</v>
          </cell>
          <cell r="F151">
            <v>14334</v>
          </cell>
        </row>
        <row r="152">
          <cell r="E152">
            <v>24400</v>
          </cell>
          <cell r="F152">
            <v>15252</v>
          </cell>
        </row>
        <row r="153">
          <cell r="E153">
            <v>27500</v>
          </cell>
          <cell r="F153">
            <v>18900</v>
          </cell>
        </row>
        <row r="154">
          <cell r="E154">
            <v>28800</v>
          </cell>
          <cell r="F154">
            <v>20223</v>
          </cell>
        </row>
        <row r="155">
          <cell r="E155">
            <v>45500</v>
          </cell>
          <cell r="F155">
            <v>34175</v>
          </cell>
        </row>
        <row r="156">
          <cell r="E156">
            <v>36000</v>
          </cell>
          <cell r="F156">
            <v>26403</v>
          </cell>
        </row>
      </sheetData>
      <sheetData sheetId="2">
        <row r="1">
          <cell r="C1" t="str">
            <v>Unit Sales</v>
          </cell>
        </row>
        <row r="2">
          <cell r="B2" t="str">
            <v>Integra</v>
          </cell>
          <cell r="C2">
            <v>16919</v>
          </cell>
        </row>
        <row r="3">
          <cell r="B3" t="str">
            <v>TL</v>
          </cell>
          <cell r="C3">
            <v>39384</v>
          </cell>
        </row>
        <row r="4">
          <cell r="B4" t="str">
            <v>RL</v>
          </cell>
          <cell r="C4">
            <v>8588</v>
          </cell>
        </row>
        <row r="5">
          <cell r="B5" t="str">
            <v>A4</v>
          </cell>
          <cell r="C5">
            <v>20397</v>
          </cell>
        </row>
        <row r="6">
          <cell r="B6" t="str">
            <v>A6</v>
          </cell>
          <cell r="C6">
            <v>18780</v>
          </cell>
        </row>
        <row r="7">
          <cell r="B7" t="str">
            <v>A8</v>
          </cell>
          <cell r="C7">
            <v>1380</v>
          </cell>
        </row>
        <row r="8">
          <cell r="B8" t="str">
            <v>323i</v>
          </cell>
          <cell r="C8">
            <v>19747</v>
          </cell>
        </row>
        <row r="9">
          <cell r="B9" t="str">
            <v>328i</v>
          </cell>
          <cell r="C9">
            <v>9231</v>
          </cell>
        </row>
        <row r="10">
          <cell r="B10" t="str">
            <v>528i</v>
          </cell>
          <cell r="C10">
            <v>17527</v>
          </cell>
        </row>
        <row r="11">
          <cell r="B11" t="str">
            <v>Century</v>
          </cell>
          <cell r="C11">
            <v>91561</v>
          </cell>
        </row>
        <row r="12">
          <cell r="B12" t="str">
            <v>Regal</v>
          </cell>
          <cell r="C12">
            <v>39350</v>
          </cell>
        </row>
        <row r="13">
          <cell r="B13" t="str">
            <v>Park Avenue</v>
          </cell>
          <cell r="C13">
            <v>27851</v>
          </cell>
        </row>
        <row r="14">
          <cell r="B14" t="str">
            <v>LeSabre</v>
          </cell>
          <cell r="C14">
            <v>83257</v>
          </cell>
        </row>
        <row r="15">
          <cell r="B15" t="str">
            <v>DeVille</v>
          </cell>
          <cell r="C15">
            <v>63729</v>
          </cell>
        </row>
        <row r="16">
          <cell r="B16" t="str">
            <v>Seville</v>
          </cell>
          <cell r="C16">
            <v>15943</v>
          </cell>
        </row>
        <row r="17">
          <cell r="B17" t="str">
            <v>Eldorado</v>
          </cell>
          <cell r="C17">
            <v>6536</v>
          </cell>
        </row>
        <row r="18">
          <cell r="B18" t="str">
            <v>Catera</v>
          </cell>
          <cell r="C18">
            <v>11185</v>
          </cell>
        </row>
        <row r="19">
          <cell r="B19" t="str">
            <v>Escalade</v>
          </cell>
          <cell r="C19">
            <v>14785</v>
          </cell>
        </row>
        <row r="20">
          <cell r="B20" t="str">
            <v>Cavalier</v>
          </cell>
          <cell r="C20">
            <v>145519</v>
          </cell>
        </row>
        <row r="21">
          <cell r="B21" t="str">
            <v>Malibu</v>
          </cell>
          <cell r="C21">
            <v>135126</v>
          </cell>
        </row>
        <row r="22">
          <cell r="B22" t="str">
            <v>Lumina</v>
          </cell>
          <cell r="C22">
            <v>24629</v>
          </cell>
        </row>
        <row r="23">
          <cell r="B23" t="str">
            <v>Monte Carlo</v>
          </cell>
          <cell r="C23">
            <v>42593</v>
          </cell>
        </row>
        <row r="24">
          <cell r="B24" t="str">
            <v>Camaro</v>
          </cell>
          <cell r="C24">
            <v>26402</v>
          </cell>
        </row>
        <row r="25">
          <cell r="B25" t="str">
            <v>Corvette</v>
          </cell>
          <cell r="C25">
            <v>17947</v>
          </cell>
        </row>
        <row r="26">
          <cell r="B26" t="str">
            <v>Prizm</v>
          </cell>
          <cell r="C26">
            <v>32299</v>
          </cell>
        </row>
        <row r="27">
          <cell r="B27" t="str">
            <v>Metro</v>
          </cell>
          <cell r="C27">
            <v>21855</v>
          </cell>
        </row>
        <row r="28">
          <cell r="B28" t="str">
            <v>Impala</v>
          </cell>
          <cell r="C28">
            <v>107995</v>
          </cell>
        </row>
        <row r="29">
          <cell r="B29" t="str">
            <v>Sebring Coupe</v>
          </cell>
          <cell r="C29">
            <v>7854</v>
          </cell>
        </row>
        <row r="30">
          <cell r="B30" t="str">
            <v>Sebring Conv.</v>
          </cell>
          <cell r="C30">
            <v>32775</v>
          </cell>
        </row>
        <row r="31">
          <cell r="B31" t="str">
            <v>Concorde</v>
          </cell>
          <cell r="C31">
            <v>31148</v>
          </cell>
        </row>
        <row r="32">
          <cell r="B32" t="str">
            <v>Cirrus</v>
          </cell>
          <cell r="C32">
            <v>32306</v>
          </cell>
        </row>
        <row r="33">
          <cell r="B33" t="str">
            <v>LHS</v>
          </cell>
          <cell r="C33">
            <v>13462</v>
          </cell>
        </row>
        <row r="34">
          <cell r="B34" t="str">
            <v>300M</v>
          </cell>
          <cell r="C34">
            <v>30696</v>
          </cell>
        </row>
        <row r="35">
          <cell r="B35" t="str">
            <v>Neon</v>
          </cell>
          <cell r="C35">
            <v>76034</v>
          </cell>
        </row>
        <row r="36">
          <cell r="B36" t="str">
            <v>Avenger</v>
          </cell>
          <cell r="C36">
            <v>4734</v>
          </cell>
        </row>
        <row r="37">
          <cell r="B37" t="str">
            <v>Stratus</v>
          </cell>
          <cell r="C37">
            <v>71186</v>
          </cell>
        </row>
        <row r="38">
          <cell r="B38" t="str">
            <v>Intrepid</v>
          </cell>
          <cell r="C38">
            <v>88028</v>
          </cell>
        </row>
        <row r="39">
          <cell r="B39" t="str">
            <v>Viper</v>
          </cell>
          <cell r="C39">
            <v>916</v>
          </cell>
        </row>
        <row r="40">
          <cell r="B40" t="str">
            <v>Ram Pickup</v>
          </cell>
          <cell r="C40">
            <v>227061</v>
          </cell>
        </row>
        <row r="41">
          <cell r="B41" t="str">
            <v>Ram Wagon</v>
          </cell>
          <cell r="C41">
            <v>16767</v>
          </cell>
        </row>
        <row r="42">
          <cell r="B42" t="str">
            <v>Ram Van</v>
          </cell>
          <cell r="C42">
            <v>31038</v>
          </cell>
        </row>
        <row r="43">
          <cell r="B43" t="str">
            <v>Dakota</v>
          </cell>
          <cell r="C43">
            <v>111313</v>
          </cell>
        </row>
        <row r="44">
          <cell r="B44" t="str">
            <v>Durango</v>
          </cell>
          <cell r="C44">
            <v>101323</v>
          </cell>
        </row>
        <row r="45">
          <cell r="B45" t="str">
            <v>Caravan</v>
          </cell>
          <cell r="C45">
            <v>181749</v>
          </cell>
        </row>
        <row r="46">
          <cell r="B46" t="str">
            <v>Escort</v>
          </cell>
          <cell r="C46">
            <v>70227</v>
          </cell>
        </row>
        <row r="47">
          <cell r="B47" t="str">
            <v>Mustang</v>
          </cell>
          <cell r="C47">
            <v>113369</v>
          </cell>
        </row>
        <row r="48">
          <cell r="B48" t="str">
            <v>Contour</v>
          </cell>
          <cell r="C48">
            <v>35068</v>
          </cell>
        </row>
        <row r="49">
          <cell r="B49" t="str">
            <v>Taurus</v>
          </cell>
          <cell r="C49">
            <v>245815</v>
          </cell>
        </row>
        <row r="50">
          <cell r="B50" t="str">
            <v>Focus</v>
          </cell>
          <cell r="C50">
            <v>175670</v>
          </cell>
        </row>
        <row r="51">
          <cell r="B51" t="str">
            <v>Crown Victoria</v>
          </cell>
          <cell r="C51">
            <v>63403</v>
          </cell>
        </row>
        <row r="52">
          <cell r="B52" t="str">
            <v>Explorer</v>
          </cell>
          <cell r="C52">
            <v>276747</v>
          </cell>
        </row>
        <row r="53">
          <cell r="B53" t="str">
            <v>Windstar</v>
          </cell>
          <cell r="C53">
            <v>155787</v>
          </cell>
        </row>
        <row r="54">
          <cell r="B54" t="str">
            <v>Expedition</v>
          </cell>
          <cell r="C54">
            <v>125338</v>
          </cell>
        </row>
        <row r="55">
          <cell r="B55" t="str">
            <v>Ranger</v>
          </cell>
          <cell r="C55">
            <v>220650</v>
          </cell>
        </row>
        <row r="56">
          <cell r="B56" t="str">
            <v>F-Series</v>
          </cell>
          <cell r="C56">
            <v>540561</v>
          </cell>
        </row>
        <row r="57">
          <cell r="B57" t="str">
            <v>Civic</v>
          </cell>
          <cell r="C57">
            <v>199685</v>
          </cell>
        </row>
        <row r="58">
          <cell r="B58" t="str">
            <v>Accord</v>
          </cell>
          <cell r="C58">
            <v>230902</v>
          </cell>
        </row>
        <row r="59">
          <cell r="B59" t="str">
            <v>CR-V</v>
          </cell>
          <cell r="C59">
            <v>73203</v>
          </cell>
        </row>
        <row r="60">
          <cell r="B60" t="str">
            <v>Passport</v>
          </cell>
          <cell r="C60">
            <v>12855</v>
          </cell>
        </row>
        <row r="61">
          <cell r="B61" t="str">
            <v>Odyssey</v>
          </cell>
          <cell r="C61">
            <v>76029</v>
          </cell>
        </row>
        <row r="62">
          <cell r="B62" t="str">
            <v>Accent</v>
          </cell>
          <cell r="C62">
            <v>41184</v>
          </cell>
        </row>
        <row r="63">
          <cell r="B63" t="str">
            <v>Elantra</v>
          </cell>
          <cell r="C63">
            <v>66692</v>
          </cell>
        </row>
        <row r="64">
          <cell r="B64" t="str">
            <v>Sonata</v>
          </cell>
          <cell r="C64">
            <v>29450</v>
          </cell>
        </row>
        <row r="65">
          <cell r="B65" t="str">
            <v>I30</v>
          </cell>
          <cell r="C65">
            <v>23713</v>
          </cell>
        </row>
        <row r="66">
          <cell r="B66" t="str">
            <v>S-Type</v>
          </cell>
          <cell r="C66">
            <v>15467</v>
          </cell>
        </row>
        <row r="67">
          <cell r="B67" t="str">
            <v>Wrangler</v>
          </cell>
          <cell r="C67">
            <v>55557</v>
          </cell>
        </row>
        <row r="68">
          <cell r="B68" t="str">
            <v>Cherokee</v>
          </cell>
          <cell r="C68">
            <v>80556</v>
          </cell>
        </row>
        <row r="69">
          <cell r="B69" t="str">
            <v>Grand Cherokee</v>
          </cell>
          <cell r="C69">
            <v>157040</v>
          </cell>
        </row>
        <row r="70">
          <cell r="B70" t="str">
            <v>ES300</v>
          </cell>
          <cell r="C70">
            <v>24072</v>
          </cell>
        </row>
        <row r="71">
          <cell r="B71" t="str">
            <v>GS300</v>
          </cell>
          <cell r="C71">
            <v>12698</v>
          </cell>
        </row>
        <row r="72">
          <cell r="B72" t="str">
            <v>GS400</v>
          </cell>
          <cell r="C72">
            <v>3334</v>
          </cell>
        </row>
        <row r="73">
          <cell r="B73" t="str">
            <v>LS400</v>
          </cell>
          <cell r="C73">
            <v>6375</v>
          </cell>
        </row>
        <row r="74">
          <cell r="B74" t="str">
            <v>LX470</v>
          </cell>
          <cell r="C74">
            <v>9126</v>
          </cell>
        </row>
        <row r="75">
          <cell r="B75" t="str">
            <v>RX300</v>
          </cell>
          <cell r="C75">
            <v>51238</v>
          </cell>
        </row>
        <row r="76">
          <cell r="B76" t="str">
            <v>Continental</v>
          </cell>
          <cell r="C76">
            <v>13798</v>
          </cell>
        </row>
        <row r="77">
          <cell r="B77" t="str">
            <v>Town car</v>
          </cell>
          <cell r="C77">
            <v>48911</v>
          </cell>
        </row>
        <row r="78">
          <cell r="B78" t="str">
            <v>Navigator</v>
          </cell>
          <cell r="C78">
            <v>22925</v>
          </cell>
        </row>
        <row r="79">
          <cell r="B79" t="str">
            <v>Mirage</v>
          </cell>
          <cell r="C79">
            <v>26232</v>
          </cell>
        </row>
        <row r="80">
          <cell r="B80" t="str">
            <v>Eclipse</v>
          </cell>
          <cell r="C80">
            <v>42541</v>
          </cell>
        </row>
        <row r="81">
          <cell r="B81" t="str">
            <v>Galant</v>
          </cell>
          <cell r="C81">
            <v>55616</v>
          </cell>
        </row>
        <row r="82">
          <cell r="B82" t="str">
            <v>Diamante</v>
          </cell>
          <cell r="C82">
            <v>5711</v>
          </cell>
        </row>
        <row r="83">
          <cell r="B83" t="str">
            <v>3000GT</v>
          </cell>
          <cell r="C83">
            <v>110</v>
          </cell>
        </row>
        <row r="84">
          <cell r="B84" t="str">
            <v>Montero</v>
          </cell>
          <cell r="C84">
            <v>11337</v>
          </cell>
        </row>
        <row r="85">
          <cell r="B85" t="str">
            <v>Montero Sport</v>
          </cell>
          <cell r="C85">
            <v>39348</v>
          </cell>
        </row>
        <row r="86">
          <cell r="B86" t="str">
            <v>Mystique</v>
          </cell>
          <cell r="C86">
            <v>14351</v>
          </cell>
        </row>
        <row r="87">
          <cell r="B87" t="str">
            <v>Cougar</v>
          </cell>
          <cell r="C87">
            <v>26529</v>
          </cell>
        </row>
        <row r="88">
          <cell r="B88" t="str">
            <v>Sable</v>
          </cell>
          <cell r="C88">
            <v>67956</v>
          </cell>
        </row>
        <row r="89">
          <cell r="B89" t="str">
            <v>Grand Marquis</v>
          </cell>
          <cell r="C89">
            <v>81174</v>
          </cell>
        </row>
        <row r="90">
          <cell r="B90" t="str">
            <v>Mountaineer</v>
          </cell>
          <cell r="C90">
            <v>27609</v>
          </cell>
        </row>
        <row r="91">
          <cell r="B91" t="str">
            <v>Villager</v>
          </cell>
          <cell r="C91">
            <v>20380</v>
          </cell>
        </row>
        <row r="92">
          <cell r="B92" t="str">
            <v>C-Class</v>
          </cell>
          <cell r="C92">
            <v>18392</v>
          </cell>
        </row>
        <row r="93">
          <cell r="B93" t="str">
            <v>E-Class</v>
          </cell>
          <cell r="C93">
            <v>27602</v>
          </cell>
        </row>
        <row r="94">
          <cell r="B94" t="str">
            <v>S-Class</v>
          </cell>
          <cell r="C94">
            <v>16774</v>
          </cell>
        </row>
        <row r="95">
          <cell r="B95" t="str">
            <v>SL-Class</v>
          </cell>
          <cell r="C95">
            <v>3311</v>
          </cell>
        </row>
        <row r="96">
          <cell r="B96" t="str">
            <v>SLK</v>
          </cell>
          <cell r="C96">
            <v>7998</v>
          </cell>
        </row>
        <row r="97">
          <cell r="B97" t="str">
            <v>SLK230</v>
          </cell>
          <cell r="C97">
            <v>1526</v>
          </cell>
        </row>
        <row r="98">
          <cell r="B98" t="str">
            <v>CLK Coupe</v>
          </cell>
          <cell r="C98">
            <v>11592</v>
          </cell>
        </row>
        <row r="99">
          <cell r="B99" t="str">
            <v>CL500</v>
          </cell>
          <cell r="C99">
            <v>954</v>
          </cell>
        </row>
        <row r="100">
          <cell r="B100" t="str">
            <v>M-Class</v>
          </cell>
          <cell r="C100">
            <v>28976</v>
          </cell>
        </row>
        <row r="101">
          <cell r="B101" t="str">
            <v>Sentra</v>
          </cell>
          <cell r="C101">
            <v>42643</v>
          </cell>
        </row>
        <row r="102">
          <cell r="B102" t="str">
            <v>Altima</v>
          </cell>
          <cell r="C102">
            <v>88094</v>
          </cell>
        </row>
        <row r="103">
          <cell r="B103" t="str">
            <v>Maxima</v>
          </cell>
          <cell r="C103">
            <v>79853</v>
          </cell>
        </row>
        <row r="104">
          <cell r="B104" t="str">
            <v>Quest</v>
          </cell>
          <cell r="C104">
            <v>27308</v>
          </cell>
        </row>
        <row r="105">
          <cell r="B105" t="str">
            <v>Pathfinder</v>
          </cell>
          <cell r="C105">
            <v>42574</v>
          </cell>
        </row>
        <row r="106">
          <cell r="B106" t="str">
            <v>Xterra</v>
          </cell>
          <cell r="C106">
            <v>54158</v>
          </cell>
        </row>
        <row r="107">
          <cell r="B107" t="str">
            <v>Frontier</v>
          </cell>
          <cell r="C107">
            <v>65005</v>
          </cell>
        </row>
        <row r="108">
          <cell r="B108" t="str">
            <v>Cutlass</v>
          </cell>
          <cell r="C108">
            <v>1112</v>
          </cell>
        </row>
        <row r="109">
          <cell r="B109" t="str">
            <v>Intrigue</v>
          </cell>
          <cell r="C109">
            <v>38554</v>
          </cell>
        </row>
        <row r="110">
          <cell r="B110" t="str">
            <v>Alero</v>
          </cell>
          <cell r="C110">
            <v>80255</v>
          </cell>
        </row>
        <row r="111">
          <cell r="B111" t="str">
            <v>Aurora</v>
          </cell>
          <cell r="C111">
            <v>14690</v>
          </cell>
        </row>
        <row r="112">
          <cell r="B112" t="str">
            <v>Bravada</v>
          </cell>
          <cell r="C112">
            <v>20017</v>
          </cell>
        </row>
        <row r="113">
          <cell r="B113" t="str">
            <v>Silhouette</v>
          </cell>
          <cell r="C113">
            <v>24361</v>
          </cell>
        </row>
        <row r="114">
          <cell r="B114" t="str">
            <v>Neon</v>
          </cell>
          <cell r="C114">
            <v>32734</v>
          </cell>
        </row>
        <row r="115">
          <cell r="B115" t="str">
            <v>Breeze</v>
          </cell>
          <cell r="C115">
            <v>5240</v>
          </cell>
        </row>
        <row r="116">
          <cell r="B116" t="str">
            <v>Voyager</v>
          </cell>
          <cell r="C116">
            <v>24155</v>
          </cell>
        </row>
        <row r="117">
          <cell r="B117" t="str">
            <v>Prowler</v>
          </cell>
          <cell r="C117">
            <v>1872</v>
          </cell>
        </row>
        <row r="118">
          <cell r="B118" t="str">
            <v>Sunfire</v>
          </cell>
          <cell r="C118">
            <v>51645</v>
          </cell>
        </row>
        <row r="119">
          <cell r="B119" t="str">
            <v>Grand Am</v>
          </cell>
          <cell r="C119">
            <v>131097</v>
          </cell>
        </row>
        <row r="120">
          <cell r="B120" t="str">
            <v>Firebird</v>
          </cell>
          <cell r="C120">
            <v>19911</v>
          </cell>
        </row>
        <row r="121">
          <cell r="B121" t="str">
            <v>Grand Prix</v>
          </cell>
          <cell r="C121">
            <v>92364</v>
          </cell>
        </row>
        <row r="122">
          <cell r="B122" t="str">
            <v>Bonneville</v>
          </cell>
          <cell r="C122">
            <v>35945</v>
          </cell>
        </row>
        <row r="123">
          <cell r="B123" t="str">
            <v>Montana</v>
          </cell>
          <cell r="C123">
            <v>39572</v>
          </cell>
        </row>
        <row r="124">
          <cell r="B124" t="str">
            <v>Boxter</v>
          </cell>
          <cell r="C124">
            <v>8982</v>
          </cell>
        </row>
        <row r="125">
          <cell r="B125" t="str">
            <v>Carrera Coupe</v>
          </cell>
          <cell r="C125">
            <v>1280</v>
          </cell>
        </row>
        <row r="126">
          <cell r="B126" t="str">
            <v>Carrera Cabrio</v>
          </cell>
          <cell r="C126">
            <v>1866</v>
          </cell>
        </row>
        <row r="127">
          <cell r="B127" t="str">
            <v>9-5</v>
          </cell>
          <cell r="C127">
            <v>9191</v>
          </cell>
        </row>
        <row r="128">
          <cell r="B128" t="str">
            <v>9-3</v>
          </cell>
          <cell r="C128">
            <v>12115</v>
          </cell>
        </row>
        <row r="129">
          <cell r="B129" t="str">
            <v>SL</v>
          </cell>
          <cell r="C129">
            <v>80620</v>
          </cell>
        </row>
        <row r="130">
          <cell r="B130" t="str">
            <v>SC</v>
          </cell>
          <cell r="C130">
            <v>24546</v>
          </cell>
        </row>
        <row r="131">
          <cell r="B131" t="str">
            <v>SW</v>
          </cell>
          <cell r="C131">
            <v>5223</v>
          </cell>
        </row>
        <row r="132">
          <cell r="B132" t="str">
            <v>LW</v>
          </cell>
          <cell r="C132">
            <v>8472</v>
          </cell>
        </row>
        <row r="133">
          <cell r="B133" t="str">
            <v>LS</v>
          </cell>
          <cell r="C133">
            <v>49989</v>
          </cell>
        </row>
        <row r="134">
          <cell r="B134" t="str">
            <v>Outback</v>
          </cell>
          <cell r="C134">
            <v>47107</v>
          </cell>
        </row>
        <row r="135">
          <cell r="B135" t="str">
            <v>Forester</v>
          </cell>
          <cell r="C135">
            <v>33028</v>
          </cell>
        </row>
        <row r="136">
          <cell r="B136" t="str">
            <v>Corolla</v>
          </cell>
          <cell r="C136">
            <v>142535</v>
          </cell>
        </row>
        <row r="137">
          <cell r="B137" t="str">
            <v>Camry</v>
          </cell>
          <cell r="C137">
            <v>247994</v>
          </cell>
        </row>
        <row r="138">
          <cell r="B138" t="str">
            <v>Avalon</v>
          </cell>
          <cell r="C138">
            <v>63849</v>
          </cell>
        </row>
        <row r="139">
          <cell r="B139" t="str">
            <v>Celica</v>
          </cell>
          <cell r="C139">
            <v>33269</v>
          </cell>
        </row>
        <row r="140">
          <cell r="B140" t="str">
            <v>Tacoma</v>
          </cell>
          <cell r="C140">
            <v>84087</v>
          </cell>
        </row>
        <row r="141">
          <cell r="B141" t="str">
            <v>Sienna</v>
          </cell>
          <cell r="C141">
            <v>65119</v>
          </cell>
        </row>
        <row r="142">
          <cell r="B142" t="str">
            <v>RAV4</v>
          </cell>
          <cell r="C142">
            <v>25106</v>
          </cell>
        </row>
        <row r="143">
          <cell r="B143" t="str">
            <v>4Runner</v>
          </cell>
          <cell r="C143">
            <v>68411</v>
          </cell>
        </row>
        <row r="144">
          <cell r="B144" t="str">
            <v>Land Cruiser</v>
          </cell>
          <cell r="C144">
            <v>9835</v>
          </cell>
        </row>
        <row r="145">
          <cell r="B145" t="str">
            <v>Golf</v>
          </cell>
          <cell r="C145">
            <v>9761</v>
          </cell>
        </row>
        <row r="146">
          <cell r="B146" t="str">
            <v>Jetta</v>
          </cell>
          <cell r="C146">
            <v>83721</v>
          </cell>
        </row>
        <row r="147">
          <cell r="B147" t="str">
            <v>Passat</v>
          </cell>
          <cell r="C147">
            <v>51102</v>
          </cell>
        </row>
        <row r="148">
          <cell r="B148" t="str">
            <v>Cabrio</v>
          </cell>
          <cell r="C148">
            <v>9569</v>
          </cell>
        </row>
        <row r="149">
          <cell r="B149" t="str">
            <v>GTI</v>
          </cell>
          <cell r="C149">
            <v>5596</v>
          </cell>
        </row>
        <row r="150">
          <cell r="B150" t="str">
            <v>Beetle</v>
          </cell>
          <cell r="C150">
            <v>49463</v>
          </cell>
        </row>
        <row r="151">
          <cell r="B151" t="str">
            <v>S40</v>
          </cell>
          <cell r="C151">
            <v>16957</v>
          </cell>
        </row>
        <row r="152">
          <cell r="B152" t="str">
            <v>V40</v>
          </cell>
          <cell r="C152">
            <v>3545</v>
          </cell>
        </row>
        <row r="153">
          <cell r="B153" t="str">
            <v>S70</v>
          </cell>
          <cell r="C153">
            <v>15245</v>
          </cell>
        </row>
        <row r="154">
          <cell r="B154" t="str">
            <v>V70</v>
          </cell>
          <cell r="C154">
            <v>17531</v>
          </cell>
        </row>
        <row r="155">
          <cell r="B155" t="str">
            <v>C70</v>
          </cell>
          <cell r="C155">
            <v>3493</v>
          </cell>
        </row>
        <row r="156">
          <cell r="B156" t="str">
            <v>S80</v>
          </cell>
          <cell r="C156">
            <v>18969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316F-34C3-44A6-951E-BFD717FD48A5}">
  <dimension ref="A1"/>
  <sheetViews>
    <sheetView tabSelected="1" topLeftCell="A4" workbookViewId="0">
      <selection activeCell="S48" sqref="S48"/>
    </sheetView>
  </sheetViews>
  <sheetFormatPr defaultRowHeight="13.5" x14ac:dyDescent="0.15"/>
  <cols>
    <col min="1" max="16384" width="9.1406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5E860-731D-4601-AC32-3D16D1653887}">
  <dimension ref="A1"/>
  <sheetViews>
    <sheetView workbookViewId="0">
      <selection activeCell="U28" sqref="U28"/>
    </sheetView>
  </sheetViews>
  <sheetFormatPr defaultRowHeight="13.5" x14ac:dyDescent="0.15"/>
  <cols>
    <col min="1" max="16384" width="9.140625" style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55593251557740AD65704930BA9F5B" ma:contentTypeVersion="13" ma:contentTypeDescription="Create a new document." ma:contentTypeScope="" ma:versionID="1db529633fe1a8f52ca1186168011e56">
  <xsd:schema xmlns:xsd="http://www.w3.org/2001/XMLSchema" xmlns:xs="http://www.w3.org/2001/XMLSchema" xmlns:p="http://schemas.microsoft.com/office/2006/metadata/properties" xmlns:ns2="84b45942-8797-4782-ad70-8312f31d3747" xmlns:ns3="85cf6750-fa67-4ddf-907d-94fc8e3b3ddb" targetNamespace="http://schemas.microsoft.com/office/2006/metadata/properties" ma:root="true" ma:fieldsID="0a5ee07a7a9449a49abf69d3522e3a17" ns2:_="" ns3:_="">
    <xsd:import namespace="84b45942-8797-4782-ad70-8312f31d3747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45942-8797-4782-ad70-8312f31d374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c4c76eb-304c-4471-b600-791d4d45b0e3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4b45942-8797-4782-ad70-8312f31d3747" xsi:nil="true"/>
    <TaxCatchAll xmlns="85cf6750-fa67-4ddf-907d-94fc8e3b3ddb" xsi:nil="true"/>
    <lcf76f155ced4ddcb4097134ff3c332f xmlns="84b45942-8797-4782-ad70-8312f31d37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262861-5451-49AF-9E2D-603C866B896E}"/>
</file>

<file path=customXml/itemProps2.xml><?xml version="1.0" encoding="utf-8"?>
<ds:datastoreItem xmlns:ds="http://schemas.openxmlformats.org/officeDocument/2006/customXml" ds:itemID="{0178B696-FBDA-4EFC-8F75-8E57D46D97C8}"/>
</file>

<file path=customXml/itemProps3.xml><?xml version="1.0" encoding="utf-8"?>
<ds:datastoreItem xmlns:ds="http://schemas.openxmlformats.org/officeDocument/2006/customXml" ds:itemID="{D03D1804-D5FF-4481-A403-0E5DA3DC49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DashboardLab1_Duplicate</vt:lpstr>
      <vt:lpstr>DashboardLab2_Duplicate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Joaquin Bernardo</dc:creator>
  <cp:lastModifiedBy>Luke Joaquin Bernardo</cp:lastModifiedBy>
  <dcterms:created xsi:type="dcterms:W3CDTF">2025-09-10T12:17:43Z</dcterms:created>
  <dcterms:modified xsi:type="dcterms:W3CDTF">2025-09-10T12:22:08Z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0x0101001155593251557740AD65704930BA9F5B</vt:lpwstr>
  </property>
</Properties>
</file>