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84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2" i="1" l="1"/>
  <c r="S11" i="1"/>
  <c r="S10" i="1"/>
  <c r="S9" i="1"/>
  <c r="N12" i="1"/>
  <c r="N11" i="1"/>
  <c r="N10" i="1"/>
  <c r="N9" i="1"/>
  <c r="I12" i="1"/>
  <c r="I11" i="1"/>
  <c r="I10" i="1"/>
  <c r="I9" i="1"/>
  <c r="D12" i="1"/>
  <c r="D11" i="1"/>
  <c r="D10" i="1"/>
  <c r="D9" i="1"/>
</calcChain>
</file>

<file path=xl/sharedStrings.xml><?xml version="1.0" encoding="utf-8"?>
<sst xmlns="http://schemas.openxmlformats.org/spreadsheetml/2006/main" count="110" uniqueCount="69">
  <si>
    <t xml:space="preserve">single </t>
  </si>
  <si>
    <t>parallel mw</t>
  </si>
  <si>
    <t>speedup</t>
  </si>
  <si>
    <t>bike sharing</t>
  </si>
  <si>
    <t>twitter</t>
  </si>
  <si>
    <t>max_iter=500000, alpha=lambda x: 0.00000032</t>
  </si>
  <si>
    <t>[[  7.75628345e+00]</t>
  </si>
  <si>
    <t xml:space="preserve"> [  7.60295725e+01]</t>
  </si>
  <si>
    <t xml:space="preserve"> [  2.55337176e+00]</t>
  </si>
  <si>
    <t xml:space="preserve"> [  7.17286869e+00]</t>
  </si>
  <si>
    <t xml:space="preserve"> [ -2.26972031e+01]</t>
  </si>
  <si>
    <t xml:space="preserve"> [  1.04627876e+00]</t>
  </si>
  <si>
    <t xml:space="preserve"> [  1.38572754e-01]</t>
  </si>
  <si>
    <t xml:space="preserve"> [ -5.55341082e+00]</t>
  </si>
  <si>
    <t xml:space="preserve"> [  1.16242135e+02]</t>
  </si>
  <si>
    <t xml:space="preserve"> [  1.71197999e+02]</t>
  </si>
  <si>
    <t xml:space="preserve"> [ -1.73815183e+02]</t>
  </si>
  <si>
    <t xml:space="preserve"> [  2.58575862e+01]]</t>
  </si>
  <si>
    <t>[[  7.75624507e+00]</t>
  </si>
  <si>
    <t xml:space="preserve"> [  7.60298570e+01]</t>
  </si>
  <si>
    <t xml:space="preserve"> [  2.55340859e+00]</t>
  </si>
  <si>
    <t xml:space="preserve"> [  7.17289574e+00]</t>
  </si>
  <si>
    <t xml:space="preserve"> [ -2.26973003e+01]</t>
  </si>
  <si>
    <t xml:space="preserve"> [  1.04632552e+00]</t>
  </si>
  <si>
    <t xml:space="preserve"> [  1.38811640e-01]</t>
  </si>
  <si>
    <t xml:space="preserve"> [ -5.55346320e+00]</t>
  </si>
  <si>
    <t xml:space="preserve"> [  1.16300969e+02]</t>
  </si>
  <si>
    <t xml:space="preserve"> [  1.71132755e+02]</t>
  </si>
  <si>
    <t xml:space="preserve"> [ -1.73813040e+02]</t>
  </si>
  <si>
    <t xml:space="preserve"> [  2.58557866e+01]]</t>
  </si>
  <si>
    <t>~14,000 x 12 features</t>
  </si>
  <si>
    <t>~50,000 x 10 features</t>
  </si>
  <si>
    <t>~100,000 x 10 features</t>
  </si>
  <si>
    <t>~466,000 x 10 features</t>
  </si>
  <si>
    <t>max_iter=100000, alpha=lambda x: 0.00000000000305</t>
  </si>
  <si>
    <t>[[ 0.18374818]</t>
  </si>
  <si>
    <t xml:space="preserve"> [ 0.12700957]</t>
  </si>
  <si>
    <t xml:space="preserve"> [ 0.16143722]</t>
  </si>
  <si>
    <t xml:space="preserve"> [ 0.1030285 ]</t>
  </si>
  <si>
    <t xml:space="preserve"> [-0.03234516]</t>
  </si>
  <si>
    <t xml:space="preserve"> [-0.13149897]</t>
  </si>
  <si>
    <t xml:space="preserve"> [ 0.71753415]</t>
  </si>
  <si>
    <t xml:space="preserve"> [-0.06601276]</t>
  </si>
  <si>
    <t xml:space="preserve"> [-0.01003358]</t>
  </si>
  <si>
    <t xml:space="preserve"> [-0.18011501]]</t>
  </si>
  <si>
    <t>[[ 0.15929775]</t>
  </si>
  <si>
    <t xml:space="preserve"> [ 0.11686246]</t>
  </si>
  <si>
    <t xml:space="preserve"> [ 0.09101467]</t>
  </si>
  <si>
    <t xml:space="preserve"> [ 0.09547213]</t>
  </si>
  <si>
    <t xml:space="preserve"> [-0.01410122]</t>
  </si>
  <si>
    <t xml:space="preserve"> [-0.09510591]</t>
  </si>
  <si>
    <t xml:space="preserve"> [ 0.74682836]</t>
  </si>
  <si>
    <t xml:space="preserve"> [-0.13571654]</t>
  </si>
  <si>
    <t xml:space="preserve"> [-0.07222793]</t>
  </si>
  <si>
    <t xml:space="preserve"> [-0.04216693]]</t>
  </si>
  <si>
    <t>max_iter=100000, alpha=lambda x:  0.000000000002</t>
  </si>
  <si>
    <t>max_iter=100000, alpha=lambda x: 0.0000000000008</t>
  </si>
  <si>
    <t>*source: https://archive.ics.uci.edu/ml/machine-learning-databases/00248/regression.tar.gz</t>
  </si>
  <si>
    <t>*source: http://archive.ics.uci.edu/ml/machine-learning-databases/00275/Bike-Sharing-Dataset.zip</t>
  </si>
  <si>
    <t>[[ 0.06288727]</t>
  </si>
  <si>
    <t xml:space="preserve"> [ 0.15031699]</t>
  </si>
  <si>
    <t xml:space="preserve"> [ 0.02793394]</t>
  </si>
  <si>
    <t xml:space="preserve"> [ 0.06459032]</t>
  </si>
  <si>
    <t xml:space="preserve"> [ 0.0249392 ]</t>
  </si>
  <si>
    <t xml:space="preserve"> [ 0.02551089]</t>
  </si>
  <si>
    <t xml:space="preserve"> [ 0.67894044]</t>
  </si>
  <si>
    <t xml:space="preserve"> [-0.08421146]</t>
  </si>
  <si>
    <t xml:space="preserve"> [-0.16770532]</t>
  </si>
  <si>
    <t xml:space="preserve"> [ 0.06256838]]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</si>
</sst>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27"/>
  <sheetViews>
    <sheetView tabSelected="1" workbookViewId="0">
      <selection activeCell="R12" sqref="R12"/>
    </sheetView>
  </sheetViews>
  <sheetFormatPr baseColWidth="10" defaultRowHeight="15" x14ac:dyDescent="0"/>
  <cols>
    <col min="2" max="2" width="18" customWidth="1"/>
    <col min="3" max="3" width="19" customWidth="1"/>
    <col min="4" max="4" width="11.1640625" customWidth="1"/>
    <col min="5" max="5" width="10.5" customWidth="1"/>
    <col min="7" max="7" width="15.33203125" customWidth="1"/>
    <col min="8" max="8" width="15.6640625" customWidth="1"/>
    <col min="12" max="12" width="13.83203125" customWidth="1"/>
    <col min="13" max="13" width="14.6640625" customWidth="1"/>
    <col min="17" max="17" width="13.6640625" customWidth="1"/>
    <col min="18" max="18" width="13.5" customWidth="1"/>
  </cols>
  <sheetData>
    <row r="4" spans="1:19">
      <c r="B4" t="s">
        <v>3</v>
      </c>
      <c r="G4" t="s">
        <v>4</v>
      </c>
      <c r="L4" t="s">
        <v>4</v>
      </c>
      <c r="Q4" t="s">
        <v>4</v>
      </c>
    </row>
    <row r="5" spans="1:19">
      <c r="B5" t="s">
        <v>30</v>
      </c>
      <c r="G5" t="s">
        <v>31</v>
      </c>
      <c r="L5" t="s">
        <v>32</v>
      </c>
      <c r="Q5" t="s">
        <v>33</v>
      </c>
    </row>
    <row r="6" spans="1:19">
      <c r="B6" t="s">
        <v>5</v>
      </c>
      <c r="G6" t="s">
        <v>34</v>
      </c>
      <c r="L6" t="s">
        <v>55</v>
      </c>
      <c r="Q6" t="s">
        <v>56</v>
      </c>
    </row>
    <row r="8" spans="1:19">
      <c r="B8" t="s">
        <v>0</v>
      </c>
      <c r="C8" t="s">
        <v>1</v>
      </c>
      <c r="D8" t="s">
        <v>2</v>
      </c>
      <c r="G8" t="s">
        <v>0</v>
      </c>
      <c r="H8" t="s">
        <v>1</v>
      </c>
      <c r="I8" t="s">
        <v>2</v>
      </c>
      <c r="L8" t="s">
        <v>0</v>
      </c>
      <c r="M8" t="s">
        <v>1</v>
      </c>
      <c r="N8" t="s">
        <v>2</v>
      </c>
      <c r="Q8" t="s">
        <v>0</v>
      </c>
      <c r="R8" t="s">
        <v>1</v>
      </c>
      <c r="S8" t="s">
        <v>2</v>
      </c>
    </row>
    <row r="9" spans="1:19">
      <c r="A9">
        <v>2</v>
      </c>
      <c r="B9">
        <v>156.31734895700001</v>
      </c>
      <c r="C9">
        <v>105.68115901900001</v>
      </c>
      <c r="D9">
        <f>B9/C9</f>
        <v>1.479141129866832</v>
      </c>
      <c r="F9">
        <v>2</v>
      </c>
      <c r="G9">
        <v>64.676455974600003</v>
      </c>
      <c r="H9">
        <v>34.407624006299997</v>
      </c>
      <c r="I9">
        <f>G9/H9</f>
        <v>1.8797129369571643</v>
      </c>
      <c r="K9">
        <v>2</v>
      </c>
      <c r="L9">
        <v>123.301120043</v>
      </c>
      <c r="M9">
        <v>73.795241117499998</v>
      </c>
      <c r="N9">
        <f>L9/M9</f>
        <v>1.6708546266103337</v>
      </c>
      <c r="P9">
        <v>2</v>
      </c>
      <c r="Q9">
        <v>576.55493497800001</v>
      </c>
      <c r="R9">
        <v>292.74541687999999</v>
      </c>
      <c r="S9">
        <f>Q9/R9</f>
        <v>1.9694755297034661</v>
      </c>
    </row>
    <row r="10" spans="1:19">
      <c r="A10">
        <v>4</v>
      </c>
      <c r="B10">
        <v>156.31734895700001</v>
      </c>
      <c r="C10">
        <v>131.170156002</v>
      </c>
      <c r="D10">
        <f>B10/C10</f>
        <v>1.1917142871631301</v>
      </c>
      <c r="F10">
        <v>4</v>
      </c>
      <c r="G10">
        <v>64.676455974600003</v>
      </c>
      <c r="H10">
        <v>31.938405036900001</v>
      </c>
      <c r="I10">
        <f>G10/H10</f>
        <v>2.0250371269284151</v>
      </c>
      <c r="K10">
        <v>4</v>
      </c>
      <c r="L10">
        <v>123.301120043</v>
      </c>
      <c r="M10">
        <v>55.537951946299998</v>
      </c>
      <c r="N10">
        <f>L10/M10</f>
        <v>2.2201236401770927</v>
      </c>
      <c r="P10">
        <v>4</v>
      </c>
      <c r="Q10">
        <v>576.55493497800001</v>
      </c>
      <c r="R10">
        <v>195.965577841</v>
      </c>
      <c r="S10">
        <f>Q10/R10</f>
        <v>2.9421235164361246</v>
      </c>
    </row>
    <row r="11" spans="1:19">
      <c r="A11">
        <v>8</v>
      </c>
      <c r="B11">
        <v>156.31734895700001</v>
      </c>
      <c r="C11">
        <v>188.74017310100001</v>
      </c>
      <c r="D11">
        <f>B11/C11</f>
        <v>0.82821450456840651</v>
      </c>
      <c r="F11">
        <v>8</v>
      </c>
      <c r="G11">
        <v>64.676455974600003</v>
      </c>
      <c r="H11">
        <v>30.9817969799</v>
      </c>
      <c r="I11">
        <f>G11/H11</f>
        <v>2.0875630944376797</v>
      </c>
      <c r="K11">
        <v>8</v>
      </c>
      <c r="L11">
        <v>123.301120043</v>
      </c>
      <c r="M11">
        <v>53.979116201399997</v>
      </c>
      <c r="N11">
        <f>L11/M11</f>
        <v>2.2842374740437501</v>
      </c>
      <c r="P11">
        <v>8</v>
      </c>
      <c r="Q11">
        <v>576.55493497800001</v>
      </c>
      <c r="R11">
        <v>175.68102288200001</v>
      </c>
      <c r="S11">
        <f>Q11/R11</f>
        <v>3.2818281993112923</v>
      </c>
    </row>
    <row r="12" spans="1:19">
      <c r="A12">
        <v>16</v>
      </c>
      <c r="B12">
        <v>156.31734895700001</v>
      </c>
      <c r="C12">
        <v>262.10125803900002</v>
      </c>
      <c r="D12">
        <f>B12/C12</f>
        <v>0.59640060534825967</v>
      </c>
      <c r="F12">
        <v>16</v>
      </c>
      <c r="G12">
        <v>64.676455974600003</v>
      </c>
      <c r="H12">
        <v>44.117269992799997</v>
      </c>
      <c r="I12">
        <f>G12/H12</f>
        <v>1.4660121985144434</v>
      </c>
      <c r="K12">
        <v>16</v>
      </c>
      <c r="L12">
        <v>123.301120043</v>
      </c>
      <c r="M12">
        <v>57.824867963800003</v>
      </c>
      <c r="N12">
        <f>L12/M12</f>
        <v>2.1323199582606911</v>
      </c>
      <c r="P12">
        <v>16</v>
      </c>
      <c r="Q12">
        <v>576.55493497800001</v>
      </c>
      <c r="R12">
        <v>189.898738146</v>
      </c>
      <c r="S12">
        <f>Q12/R12</f>
        <v>3.0361177783852717</v>
      </c>
    </row>
    <row r="14" spans="1:19">
      <c r="B14" t="s">
        <v>6</v>
      </c>
      <c r="C14" t="s">
        <v>18</v>
      </c>
      <c r="G14" t="s">
        <v>35</v>
      </c>
      <c r="H14" t="s">
        <v>35</v>
      </c>
      <c r="L14" t="s">
        <v>45</v>
      </c>
      <c r="M14" t="s">
        <v>45</v>
      </c>
      <c r="Q14" t="s">
        <v>59</v>
      </c>
      <c r="R14" t="s">
        <v>59</v>
      </c>
    </row>
    <row r="15" spans="1:19">
      <c r="B15" t="s">
        <v>7</v>
      </c>
      <c r="C15" t="s">
        <v>19</v>
      </c>
      <c r="G15" t="s">
        <v>36</v>
      </c>
      <c r="H15" t="s">
        <v>36</v>
      </c>
      <c r="L15" t="s">
        <v>46</v>
      </c>
      <c r="M15" t="s">
        <v>46</v>
      </c>
      <c r="Q15" t="s">
        <v>60</v>
      </c>
      <c r="R15" t="s">
        <v>60</v>
      </c>
    </row>
    <row r="16" spans="1:19">
      <c r="B16" t="s">
        <v>8</v>
      </c>
      <c r="C16" t="s">
        <v>20</v>
      </c>
      <c r="G16" t="s">
        <v>37</v>
      </c>
      <c r="H16" t="s">
        <v>37</v>
      </c>
      <c r="L16" t="s">
        <v>47</v>
      </c>
      <c r="M16" t="s">
        <v>47</v>
      </c>
      <c r="Q16" t="s">
        <v>61</v>
      </c>
      <c r="R16" t="s">
        <v>61</v>
      </c>
    </row>
    <row r="17" spans="2:18">
      <c r="B17" t="s">
        <v>9</v>
      </c>
      <c r="C17" t="s">
        <v>21</v>
      </c>
      <c r="G17" t="s">
        <v>38</v>
      </c>
      <c r="H17" t="s">
        <v>38</v>
      </c>
      <c r="L17" t="s">
        <v>48</v>
      </c>
      <c r="M17" t="s">
        <v>48</v>
      </c>
      <c r="Q17" t="s">
        <v>62</v>
      </c>
      <c r="R17" t="s">
        <v>62</v>
      </c>
    </row>
    <row r="18" spans="2:18">
      <c r="B18" t="s">
        <v>10</v>
      </c>
      <c r="C18" t="s">
        <v>22</v>
      </c>
      <c r="G18" t="s">
        <v>39</v>
      </c>
      <c r="H18" t="s">
        <v>39</v>
      </c>
      <c r="L18" t="s">
        <v>49</v>
      </c>
      <c r="M18" t="s">
        <v>49</v>
      </c>
      <c r="Q18" t="s">
        <v>63</v>
      </c>
      <c r="R18" t="s">
        <v>63</v>
      </c>
    </row>
    <row r="19" spans="2:18">
      <c r="B19" t="s">
        <v>11</v>
      </c>
      <c r="C19" t="s">
        <v>23</v>
      </c>
      <c r="G19" t="s">
        <v>40</v>
      </c>
      <c r="H19" t="s">
        <v>40</v>
      </c>
      <c r="L19" t="s">
        <v>50</v>
      </c>
      <c r="M19" t="s">
        <v>50</v>
      </c>
      <c r="Q19" t="s">
        <v>64</v>
      </c>
      <c r="R19" t="s">
        <v>64</v>
      </c>
    </row>
    <row r="20" spans="2:18">
      <c r="B20" t="s">
        <v>12</v>
      </c>
      <c r="C20" t="s">
        <v>24</v>
      </c>
      <c r="G20" t="s">
        <v>41</v>
      </c>
      <c r="H20" t="s">
        <v>41</v>
      </c>
      <c r="L20" t="s">
        <v>51</v>
      </c>
      <c r="M20" t="s">
        <v>51</v>
      </c>
      <c r="Q20" t="s">
        <v>65</v>
      </c>
      <c r="R20" t="s">
        <v>65</v>
      </c>
    </row>
    <row r="21" spans="2:18">
      <c r="B21" t="s">
        <v>13</v>
      </c>
      <c r="C21" t="s">
        <v>25</v>
      </c>
      <c r="G21" t="s">
        <v>42</v>
      </c>
      <c r="H21" t="s">
        <v>42</v>
      </c>
      <c r="L21" t="s">
        <v>52</v>
      </c>
      <c r="M21" t="s">
        <v>52</v>
      </c>
      <c r="Q21" t="s">
        <v>66</v>
      </c>
      <c r="R21" t="s">
        <v>66</v>
      </c>
    </row>
    <row r="22" spans="2:18">
      <c r="B22" t="s">
        <v>14</v>
      </c>
      <c r="C22" t="s">
        <v>26</v>
      </c>
      <c r="G22" t="s">
        <v>43</v>
      </c>
      <c r="H22" t="s">
        <v>43</v>
      </c>
      <c r="L22" t="s">
        <v>53</v>
      </c>
      <c r="M22" t="s">
        <v>53</v>
      </c>
      <c r="Q22" t="s">
        <v>67</v>
      </c>
      <c r="R22" t="s">
        <v>67</v>
      </c>
    </row>
    <row r="23" spans="2:18">
      <c r="B23" t="s">
        <v>15</v>
      </c>
      <c r="C23" t="s">
        <v>27</v>
      </c>
      <c r="G23" t="s">
        <v>44</v>
      </c>
      <c r="H23" t="s">
        <v>44</v>
      </c>
      <c r="L23" t="s">
        <v>54</v>
      </c>
      <c r="M23" t="s">
        <v>54</v>
      </c>
      <c r="Q23" t="s">
        <v>68</v>
      </c>
      <c r="R23" t="s">
        <v>68</v>
      </c>
    </row>
    <row r="24" spans="2:18">
      <c r="B24" t="s">
        <v>16</v>
      </c>
      <c r="C24" t="s">
        <v>28</v>
      </c>
    </row>
    <row r="25" spans="2:18">
      <c r="B25" t="s">
        <v>17</v>
      </c>
      <c r="C25" t="s">
        <v>29</v>
      </c>
      <c r="G25" t="s">
        <v>57</v>
      </c>
    </row>
    <row r="27" spans="2:18">
      <c r="B27" t="s">
        <v>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Voula Theophanous</dc:creator>
  <cp:lastModifiedBy>Voula Theophanous</cp:lastModifiedBy>
  <dcterms:created xsi:type="dcterms:W3CDTF">2015-12-09T21:31:26Z</dcterms:created>
  <dcterms:modified xsi:type="dcterms:W3CDTF">2015-12-13T01:50:46Z</dcterms:modified>
</cp:coreProperties>
</file>