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318" headerRowCount="1">
  <autoFilter ref="A1:I318"/>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CZ</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84.55</v>
      </c>
    </row>
    <row r="6">
      <c r="A6" s="1" t="inlineStr">
        <is>
          <t>Quality Status</t>
        </is>
      </c>
      <c r="B6" s="3" t="inlineStr">
        <is>
          <t>Fail</t>
        </is>
      </c>
    </row>
    <row r="8">
      <c r="A8" s="1" t="inlineStr">
        <is>
          <t>WC</t>
        </is>
      </c>
      <c r="B8" t="n">
        <v>21688</v>
      </c>
      <c r="D8" s="1" t="inlineStr">
        <is>
          <t>Minor</t>
        </is>
      </c>
      <c r="E8" s="1" t="inlineStr">
        <is>
          <t>Major</t>
        </is>
      </c>
      <c r="F8" s="1" t="inlineStr">
        <is>
          <t>Critical</t>
        </is>
      </c>
      <c r="G8" s="1" t="inlineStr">
        <is>
          <t>Total</t>
        </is>
      </c>
    </row>
    <row r="9">
      <c r="A9" s="1" t="inlineStr">
        <is>
          <t>APT (Total Points)</t>
        </is>
      </c>
      <c r="B9" t="n">
        <v>335</v>
      </c>
      <c r="D9" s="4" t="n">
        <v>308</v>
      </c>
      <c r="E9" s="4" t="n">
        <v>9</v>
      </c>
      <c r="F9" s="4" t="n">
        <v>0</v>
      </c>
      <c r="G9" s="4">
        <f>SUM(D9:F9)</f>
        <v/>
      </c>
    </row>
    <row r="10">
      <c r="A10" s="1" t="inlineStr">
        <is>
          <t>PWPT</t>
        </is>
      </c>
      <c r="B10" t="n">
        <v>0.015</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23</v>
      </c>
      <c r="C15">
        <f>B15/$B$8</f>
        <v/>
      </c>
      <c r="D15">
        <f>MAX(0,100-(C15*1000))</f>
        <v/>
      </c>
    </row>
    <row r="16">
      <c r="A16" t="inlineStr">
        <is>
          <t>Compliance</t>
        </is>
      </c>
      <c r="B16" t="n">
        <v>22</v>
      </c>
      <c r="C16">
        <f>B16/$B$8</f>
        <v/>
      </c>
      <c r="D16">
        <f>MAX(0,100-(C16*1000))</f>
        <v/>
      </c>
    </row>
    <row r="17">
      <c r="A17" t="inlineStr">
        <is>
          <t>Punctuation/Spelling/Typos</t>
        </is>
      </c>
      <c r="B17" t="n">
        <v>244</v>
      </c>
      <c r="C17">
        <f>B17/$B$8</f>
        <v/>
      </c>
      <c r="D17">
        <f>MAX(0,100-(C17*1000))</f>
        <v/>
      </c>
    </row>
    <row r="18">
      <c r="A18" t="inlineStr">
        <is>
          <t>Accuracy</t>
        </is>
      </c>
      <c r="B18" t="n">
        <v>12</v>
      </c>
      <c r="C18">
        <f>B18/$B$8</f>
        <v/>
      </c>
      <c r="D18">
        <f>MAX(0,100-(C18*1000))</f>
        <v/>
      </c>
    </row>
    <row r="19">
      <c r="A19" t="inlineStr">
        <is>
          <t>Style</t>
        </is>
      </c>
      <c r="B19" t="n">
        <v>31</v>
      </c>
      <c r="C19">
        <f>B19/$B$8</f>
        <v/>
      </c>
      <c r="D19">
        <f>MAX(0,100-(C19*1000))</f>
        <v/>
      </c>
    </row>
    <row r="20">
      <c r="A20" t="inlineStr">
        <is>
          <t>AI-issues</t>
        </is>
      </c>
      <c r="B20" t="n">
        <v>3</v>
      </c>
      <c r="C20">
        <f>B20/$B$8</f>
        <v/>
      </c>
      <c r="D20">
        <f>MAX(0,100-(C20*1000))</f>
        <v/>
      </c>
    </row>
    <row r="22">
      <c r="A22" s="1" t="inlineStr">
        <is>
          <t>Summary (top patterns)</t>
        </is>
      </c>
      <c r="B22" s="5" t="inlineStr">
        <is>
          <t>• [Punctuation/Spelling/Typos] The most significant issue is the systematic omission of non-breaking spaces (NBSPs) as required by Czech typography after single-letter words (v, s, z), in numbers, and before units (e.g., '1 234 Kč', '25 °C').
• [Style] Content is frequently structured into single, dense paragraphs covering multiple topics, which severely impairs scannability and readability for web users.
• [Grammar] Recurring grammatical errors were found, most notably the incorrect declension of proper nouns (e.g., 'do oblasti Severní Brabantsko'), leading to multiple Major issues.
• [Compliance] Brand names are frequently misspelled (e.g., 'Smart Wings' instead of 'Smartwings'), and English terms are sometimes left untranslated within Czech text (e.g., 'Duden Waterfalls').
• [Accuracy] Several Major issues involved semantic inaccuracies, such as describing a city as a "connection," and internal factual inconsistencies in landmark names within the same article.
• [AI-issues] A Major factual hallucination was identified where a landmark was incorrectly placed in a region where it is not located (e.g., Castel del Monte in Abruzzo).</t>
        </is>
      </c>
    </row>
    <row r="26">
      <c r="A26" s="1" t="inlineStr">
        <is>
          <t>Action Plan (preventive)</t>
        </is>
      </c>
      <c r="B26" s="5" t="inlineStr">
        <is>
          <t>• Implement a linter or automated check to enforce Czech typographic rules for non-breaking spaces (U+00A0) after single-letter words and within numerical expressions.
• Update content guidelines to mandate splitting text into short, thematically-focused paragraphs (2-4 sentences each) to improve on-page readability.
• Ensure all geographical and proper nouns are correctly declined according to their grammatical context, particularly the genitive case after prepositions like 'do'.
• Create and enforce a termbase for all brand names (e.g., 'Smartwings') and localized place names to ensure consistent and correct usage across all content.
• Review content for logical and semantic correctness, ensuring descriptions are accurate (e.g., a city is a destination, not a connection) and names are used consistently.
• Strengthen the fact-checking process for all generated content, verifying the location of all mentioned landmarks, attractions, and geographical features.</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318"/>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2026-2027-cz-flights-to-region-06.docx</t>
        </is>
      </c>
      <c r="B2" s="5" t="inlineStr">
        <is>
          <t>https://www.skyscanner.cz/lety/lety-do-regionu/95800760/levne_lety-do-riga.html</t>
        </is>
      </c>
      <c r="C2" s="5" t="inlineStr">
        <is>
          <t>Léto od června do srpna nabízí nejteplejší počasí s průměrem okolo 22 °C, teploty jen zřídka překročí 28 °C.</t>
        </is>
      </c>
      <c r="D2" s="5" t="inlineStr">
        <is>
          <t>Czech typography requires a non-breaking space between a number and its unit (°C), but a regular space was used. This pattern repeats for all temperature values in the text.</t>
        </is>
      </c>
      <c r="E2" s="5" t="inlineStr">
        <is>
          <t>Punctuation/Spelling/Typos</t>
        </is>
      </c>
      <c r="F2" s="5" t="inlineStr">
        <is>
          <t>Minor</t>
        </is>
      </c>
      <c r="G2" s="5" t="n">
        <v>1</v>
      </c>
      <c r="H2" s="5" t="inlineStr">
        <is>
          <t>Replace the regular space with a non-breaking space between the number and the unit symbol (°C) in all instances.</t>
        </is>
      </c>
      <c r="I2" s="5" t="inlineStr">
        <is>
          <t>Léto od června do srpna nabízí nejteplejší počasí s průměrem okolo 22 °C, teploty jen zřídka překročí 28 °C.</t>
        </is>
      </c>
    </row>
    <row r="3">
      <c r="A3" s="5" t="inlineStr">
        <is>
          <t>2026-2027-cz-flights-to-region-06.docx</t>
        </is>
      </c>
      <c r="B3" s="5" t="inlineStr">
        <is>
          <t>https://www.skyscanner.cz/lety/lety-do-regionu/95800760/levne_lety-do-riga.html</t>
        </is>
      </c>
      <c r="C3" s="5" t="inlineStr">
        <is>
          <t>Právě letiště Praha–Václava Havla je pro cestující z Česka výchozím bodem s dostupným spojením do lotyšské metropole.</t>
        </is>
      </c>
      <c r="D3" s="5" t="inlineStr">
        <is>
          <t>A standard space is used after the single-letter prepositions 'z' and 's'. Czech typography requires a non-breaking space. This pattern repeats throughout the text.</t>
        </is>
      </c>
      <c r="E3" s="5" t="inlineStr">
        <is>
          <t>Punctuation/Spelling/Typos</t>
        </is>
      </c>
      <c r="F3" s="5" t="inlineStr">
        <is>
          <t>Minor</t>
        </is>
      </c>
      <c r="G3" s="5" t="n">
        <v>1</v>
      </c>
      <c r="H3" s="5" t="inlineStr">
        <is>
          <t>Replace the standard space with a non-breaking space after all single-letter prepositions.</t>
        </is>
      </c>
      <c r="I3" s="5" t="inlineStr">
        <is>
          <t>Právě letiště Praha–Václava Havla je pro cestující z Česka výchozím bodem s dostupným spojením do lotyšské metropole.</t>
        </is>
      </c>
    </row>
    <row r="4">
      <c r="A4" s="5" t="inlineStr">
        <is>
          <t>2026-2027-cz-flights-to-region-06.docx</t>
        </is>
      </c>
      <c r="B4" s="5" t="inlineStr">
        <is>
          <t>https://www.skyscanner.cz/lety/lety-do-regionu/95800760/levne_lety-do-riga.html</t>
        </is>
      </c>
      <c r="C4" s="5" t="inlineStr">
        <is>
          <t>Na této trase začínají ceny obvykle na 1 054 Kč.</t>
        </is>
      </c>
      <c r="D4" s="5" t="inlineStr">
        <is>
          <t>Standard spaces are used as a thousands separator and between the number and currency unit. Czech typography requires non-breaking spaces in both positions.</t>
        </is>
      </c>
      <c r="E4" s="5" t="inlineStr">
        <is>
          <t>Punctuation/Spelling/Typos</t>
        </is>
      </c>
      <c r="F4" s="5" t="inlineStr">
        <is>
          <t>Minor</t>
        </is>
      </c>
      <c r="G4" s="5" t="n">
        <v>1</v>
      </c>
      <c r="H4" s="5" t="inlineStr">
        <is>
          <t>Replace the standard spaces with non-breaking spaces for the thousands separator and before the 'Kč' unit.</t>
        </is>
      </c>
      <c r="I4" s="5" t="inlineStr">
        <is>
          <t>Na této trase začínají ceny obvykle na 1 054 Kč.</t>
        </is>
      </c>
    </row>
    <row r="5">
      <c r="A5" s="5" t="inlineStr">
        <is>
          <t>2026-2027-cz-flights-to-region-06.docx</t>
        </is>
      </c>
      <c r="B5" s="5" t="inlineStr">
        <is>
          <t>https://www.skyscanner.cz/lety/lety-do-regionu/95800760/levne_lety-do-riga.html</t>
        </is>
      </c>
      <c r="C5" s="5" t="inlineStr">
        <is>
          <t>Před rezervací si ověřte aktuální dostupnost spojů a doporučujeme porovnat nabídky s ohledem na termín vaší cesty.</t>
        </is>
      </c>
      <c r="D5" s="5" t="inlineStr">
        <is>
          <t>The sentence lacks parallel structure by coordinating an imperative verb ("ověřte") with a declarative clause ("doporučujeme porovnat"), which is grammatically inconsistent.</t>
        </is>
      </c>
      <c r="E5" s="5" t="inlineStr">
        <is>
          <t>Grammar</t>
        </is>
      </c>
      <c r="F5" s="5" t="inlineStr">
        <is>
          <t>Minor</t>
        </is>
      </c>
      <c r="G5" s="5" t="n">
        <v>1</v>
      </c>
      <c r="H5" s="5" t="inlineStr">
        <is>
          <t>Rewrite the sentence to use two parallel imperative verbs for consistency.</t>
        </is>
      </c>
      <c r="I5" s="5" t="inlineStr">
        <is>
          <t>Před rezervací si ověřte aktuální dostupnost spojů a porovnejte nabídky s ohledem na termín vaší cesty.</t>
        </is>
      </c>
    </row>
    <row r="6">
      <c r="A6" s="5" t="inlineStr">
        <is>
          <t>2026-2027-cz-flights-to-region-06.docx</t>
        </is>
      </c>
      <c r="B6" s="5" t="inlineStr">
        <is>
          <t>https://www.skyscanner.cz/lety/lety-do-regionu/44291247/levne_lety-do-antalijska-provincie.html</t>
        </is>
      </c>
      <c r="C6" s="5" t="inlineStr">
        <is>
          <t>První z nich je Antalya, druhou je Gazipasa.</t>
        </is>
      </c>
      <c r="D6" s="5" t="inlineStr">
        <is>
          <t>The sentence uses a non-parallel grammatical structure, mixing the nominative case ('První') and the instrumental case ('druhou') for items in a list.</t>
        </is>
      </c>
      <c r="E6" s="5" t="inlineStr">
        <is>
          <t>Grammar</t>
        </is>
      </c>
      <c r="F6" s="5" t="inlineStr">
        <is>
          <t>Minor</t>
        </is>
      </c>
      <c r="G6" s="5" t="n">
        <v>1</v>
      </c>
      <c r="H6" s="5" t="inlineStr">
        <is>
          <t>Unify the case to nominative for both items to ensure correct parallel structure.</t>
        </is>
      </c>
      <c r="I6" s="5" t="inlineStr">
        <is>
          <t>První z nich je Antalya a druhá je Gazipasa.</t>
        </is>
      </c>
    </row>
    <row r="7">
      <c r="A7" s="5" t="inlineStr">
        <is>
          <t>2026-2027-cz-flights-to-region-06.docx</t>
        </is>
      </c>
      <c r="B7" s="5" t="inlineStr">
        <is>
          <t>https://www.skyscanner.cz/lety/lety-do-regionu/44291247/levne_lety-do-antalijska-provincie.html</t>
        </is>
      </c>
      <c r="C7" s="5" t="inlineStr">
        <is>
          <t>Duden Waterfalls se vlévají přímo do Středozemního moře, zatímco klidnější Kursunlu Waterfalls leží v zalesněném prostředí.</t>
        </is>
      </c>
      <c r="D7" s="5" t="inlineStr">
        <is>
          <t>The English common noun 'Waterfalls' is used within place names instead of its Czech equivalent, violating locale-specific conventions for geo-names.</t>
        </is>
      </c>
      <c r="E7" s="5" t="inlineStr">
        <is>
          <t>Compliance</t>
        </is>
      </c>
      <c r="F7" s="5" t="inlineStr">
        <is>
          <t>Minor</t>
        </is>
      </c>
      <c r="G7" s="5" t="n">
        <v>1</v>
      </c>
      <c r="H7" s="5" t="inlineStr">
        <is>
          <t>Translate the English term 'Waterfalls' to the Czech 'vodopády' for both locations.</t>
        </is>
      </c>
      <c r="I7" s="5" t="inlineStr">
        <is>
          <t>Vodopády Duden se vlévají přímo do Středozemního moře, zatímco klidnější vodopády Kursunlu leží v zalesněném prostředí.</t>
        </is>
      </c>
    </row>
    <row r="8">
      <c r="A8" s="5" t="inlineStr">
        <is>
          <t>2026-2027-cz-flights-to-region-06.docx</t>
        </is>
      </c>
      <c r="B8" s="5" t="inlineStr">
        <is>
          <t>https://www.skyscanner.cz/lety/lety-do-regionu/44291247/levne_lety-do-antalijska-provincie.html</t>
        </is>
      </c>
      <c r="C8" s="5" t="inlineStr">
        <is>
          <t>Pláže Lara Beach a Konyaalti Beach lákají ke koupání, opalování a vodním sportům a v pozadí mají výhledy na hory.</t>
        </is>
      </c>
      <c r="D8" s="5" t="inlineStr">
        <is>
          <t>The sentence contains redundancy by using the Czech plural 'Pláže' (Beaches) and then repeating the English word 'Beach' in each proper name.</t>
        </is>
      </c>
      <c r="E8" s="5" t="inlineStr">
        <is>
          <t>Style</t>
        </is>
      </c>
      <c r="F8" s="5" t="inlineStr">
        <is>
          <t>Minor</t>
        </is>
      </c>
      <c r="G8" s="5" t="n">
        <v>1</v>
      </c>
      <c r="H8" s="5" t="inlineStr">
        <is>
          <t>Remove the redundant English word 'Beach' from the place names to create a natural and correct sentence structure.</t>
        </is>
      </c>
      <c r="I8" s="5" t="inlineStr">
        <is>
          <t>Pláže Lara a Konyaalti lákají ke koupání, opalování a vodním sportům a v pozadí mají výhledy na hory.</t>
        </is>
      </c>
    </row>
    <row r="9">
      <c r="A9" s="5" t="inlineStr">
        <is>
          <t>2026-2027-cz-flights-to-region-06.docx</t>
        </is>
      </c>
      <c r="B9" s="5" t="inlineStr">
        <is>
          <t>https://www.skyscanner.cz/lety/lety-do-regionu/44291247/levne_lety-do-antalijska-provincie.html</t>
        </is>
      </c>
      <c r="C9" s="5" t="inlineStr">
        <is>
          <t>Pokud plánujete let z Česka, právě v tomto období obvykle najdete nejvýhodnější ceny.</t>
        </is>
      </c>
      <c r="D9" s="5" t="inlineStr">
        <is>
          <t>A non-breaking space is required after single-letter prepositions like 'z' and 'v' according to Czech typographic rules. This pattern repeats in the text.</t>
        </is>
      </c>
      <c r="E9" s="5" t="inlineStr">
        <is>
          <t>Punctuation/Spelling/Typos</t>
        </is>
      </c>
      <c r="F9" s="5" t="inlineStr">
        <is>
          <t>Minor</t>
        </is>
      </c>
      <c r="G9" s="5" t="n">
        <v>1</v>
      </c>
      <c r="H9" s="5" t="inlineStr">
        <is>
          <t>Replace the standard space with a non-breaking space after the single-letter prepositions.</t>
        </is>
      </c>
      <c r="I9" s="5" t="inlineStr">
        <is>
          <t>Pokud plánujete let z Česka, právě v tomto období obvykle najdete nejvýhodnější ceny.</t>
        </is>
      </c>
    </row>
    <row r="10">
      <c r="A10" s="5" t="inlineStr">
        <is>
          <t>2026-2027-cz-flights-to-region-06.docx</t>
        </is>
      </c>
      <c r="B10" s="5" t="inlineStr">
        <is>
          <t>https://www.skyscanner.cz/lety/lety-do-regionu/44291247/levne_lety-do-antalijska-provincie.html</t>
        </is>
      </c>
      <c r="C10" s="5" t="inlineStr">
        <is>
          <t>Na tomto úseku začínají ceny obvykle na 3 020 Kč.</t>
        </is>
      </c>
      <c r="D10" s="5" t="inlineStr">
        <is>
          <t>A non-breaking space is required for the thousands separator and between the number and the currency symbol 'Kč' according to Czech typographic rules.</t>
        </is>
      </c>
      <c r="E10" s="5" t="inlineStr">
        <is>
          <t>Punctuation/Spelling/Typos</t>
        </is>
      </c>
      <c r="F10" s="5" t="inlineStr">
        <is>
          <t>Minor</t>
        </is>
      </c>
      <c r="G10" s="5" t="n">
        <v>1</v>
      </c>
      <c r="H10" s="5" t="inlineStr">
        <is>
          <t>Replace the standard spaces within the number and before the currency symbol with non-breaking spaces.</t>
        </is>
      </c>
      <c r="I10" s="5" t="inlineStr">
        <is>
          <t>Na tomto úseku začínají ceny obvykle na 3 020 Kč.</t>
        </is>
      </c>
    </row>
    <row r="11">
      <c r="A11" s="5" t="inlineStr">
        <is>
          <t>2026-2027-cz-flights-to-region-06.docx</t>
        </is>
      </c>
      <c r="B11" s="5" t="inlineStr">
        <is>
          <t>https://www.skyscanner.cz/lety/lety-do-regionu/44291247/levne_lety-do-antalijska-provincie.html</t>
        </is>
      </c>
      <c r="C11" s="5" t="inlineStr">
        <is>
          <t>Nejlevnějším výchozím bodem pro cesty do Antalijské provincie je v Česku Praha.</t>
        </is>
      </c>
      <c r="D11" s="5" t="inlineStr">
        <is>
          <t>A required non-breaking space is missing after single-letter prepositions and conjunctions (e.g., 'v', 'a', 'Z', 's'), which violates Czech typographical rules. This is a recurring pattern throughout the text.</t>
        </is>
      </c>
      <c r="E11" s="5" t="inlineStr">
        <is>
          <t>Punctuation/Spelling/Typos</t>
        </is>
      </c>
      <c r="F11" s="5" t="inlineStr">
        <is>
          <t>Minor</t>
        </is>
      </c>
      <c r="G11" s="5" t="n">
        <v>1</v>
      </c>
      <c r="H11" s="5" t="inlineStr">
        <is>
          <t>Replace the standard space with a non-breaking space after all single-letter prepositions and conjunctions.</t>
        </is>
      </c>
      <c r="I11" s="5" t="inlineStr">
        <is>
          <t>Nejlevnějším výchozím bodem pro cesty do Antalijské provincie je v Česku Praha.</t>
        </is>
      </c>
    </row>
    <row r="12">
      <c r="A12" s="5" t="inlineStr">
        <is>
          <t>2026-2027-cz-flights-to-region-06.docx</t>
        </is>
      </c>
      <c r="B12" s="5" t="inlineStr">
        <is>
          <t>https://www.skyscanner.cz/lety/lety-do-regionu/95800743/levne_lety-do-belehrad.html</t>
        </is>
      </c>
      <c r="C12" s="5" t="inlineStr">
        <is>
          <t>Do oblasti Bělehrad se z Česka dostanete především do samotného města Bělehrad.</t>
        </is>
      </c>
      <c r="D12" s="5" t="inlineStr">
        <is>
          <t>The single-letter preposition 'z' is followed by a standard space instead of a non-breaking space as required by Czech typographic rules. This is a recurring pattern throughout the text with prepositions 'o' and 'v' as well.</t>
        </is>
      </c>
      <c r="E12" s="5" t="inlineStr">
        <is>
          <t>Punctuation/Spelling/Typos</t>
        </is>
      </c>
      <c r="F12" s="5" t="inlineStr">
        <is>
          <t>Minor</t>
        </is>
      </c>
      <c r="G12" s="5" t="n">
        <v>1</v>
      </c>
      <c r="H12" s="5" t="inlineStr">
        <is>
          <t>Replace the standard space after the single-letter preposition 'z' with a non-breaking space. Apply this fix to all single-letter prepositions.</t>
        </is>
      </c>
      <c r="I12" s="5" t="inlineStr">
        <is>
          <t>Do oblasti Bělehrad se z Česka dostanete především do samotného města Bělehrad.</t>
        </is>
      </c>
    </row>
    <row r="13">
      <c r="A13" s="5" t="inlineStr">
        <is>
          <t>2026-2027-cz-flights-to-region-06.docx</t>
        </is>
      </c>
      <c r="B13" s="5" t="inlineStr">
        <is>
          <t>https://www.skyscanner.cz/lety/lety-do-regionu/95800743/levne_lety-do-belehrad.html</t>
        </is>
      </c>
      <c r="C13" s="5" t="inlineStr">
        <is>
          <t>Bělehrad spojuje pevnost na břehu řek s rušným životem ulic a významnou pravoslavnou architekturou. Bělehradská pevnost, známá jako Kalemegdan, nabízí panoramatický výhled na soutok řek Sávy a Dunaje. Její Horní a Dolní město ukrývá vojenské muzeum a historické stavby z různých období. Chrám svatého Sávy patří k největším pravoslavným kostelům na světě a má atmosférickou kryptu. Náměstí Republiky je centrem kulturního života s Národním muzeem, Národním divadlem a pomníkem knížete Michala. Pěší ulice Knez Mihailova nabízí historické budovy, obchody a kavárny. Kostel svatého Marka představuje srbsko-byzantskou architekturu a mozaiky. Zaujme také Muzeum Nikoly Tesly.</t>
        </is>
      </c>
      <c r="D13" s="5" t="inlineStr">
        <is>
          <t>The single paragraph combines multiple distinct topics, which harms readability and makes the text difficult to scan.</t>
        </is>
      </c>
      <c r="E13" s="5" t="inlineStr">
        <is>
          <t>Style</t>
        </is>
      </c>
      <c r="F13" s="5" t="inlineStr">
        <is>
          <t>Minor</t>
        </is>
      </c>
      <c r="G13" s="5" t="n">
        <v>1</v>
      </c>
      <c r="H13" s="5" t="inlineStr">
        <is>
          <t>Split the text into shorter, thematically focused paragraphs to improve structure and scannability.</t>
        </is>
      </c>
      <c r="I13" s="5" t="inlineStr">
        <is>
          <t>Bělehrad spojuje pevnost na břehu řek s rušným životem ulic a významnou pravoslavnou architekturou.
Bělehradská pevnost, známá jako Kalemegdan, nabízí panoramatický výhled na soutok řek Sávy a Dunaje. Její Horní a Dolní město ukrývá vojenské muzeum a historické stavby z různých období.
Chrám svatého Sávy patří k největším pravoslavným kostelům na světě a má atmosférickou kryptu.
Náměstí Republiky je centrem kulturního života s Národním muzeem, Národním divadlem a pomníkem knížete Michala. Pěší ulice Knez Mihailova nabízí historické budovy, obchody a kavárny.
Kostel svatého Marka představuje srbsko-byzantskou architekturu a mozaiky. Zaujme také Muzeum Nikoly Tesly.</t>
        </is>
      </c>
    </row>
    <row r="14">
      <c r="A14" s="5" t="inlineStr">
        <is>
          <t>2026-2027-cz-flights-to-region-06.docx</t>
        </is>
      </c>
      <c r="B14" s="5" t="inlineStr">
        <is>
          <t>https://www.skyscanner.cz/lety/lety-do-regionu/95800743/levne_lety-do-belehrad.html</t>
        </is>
      </c>
      <c r="C14" s="5" t="inlineStr">
        <is>
          <t>Bělehrad spojuje pevnost na břehu řek s rušným životem ulic a významnou pravoslavnou architekturou.</t>
        </is>
      </c>
      <c r="D14" s="5" t="inlineStr">
        <is>
          <t>A non-breaking space is missing after the single-letter prepositions 's' and 'a'. This typographic error repeats throughout the text.</t>
        </is>
      </c>
      <c r="E14" s="5" t="inlineStr">
        <is>
          <t>Punctuation/Spelling/Typos</t>
        </is>
      </c>
      <c r="F14" s="5" t="inlineStr">
        <is>
          <t>Minor</t>
        </is>
      </c>
      <c r="G14" s="5" t="n">
        <v>1</v>
      </c>
      <c r="H14" s="5" t="inlineStr">
        <is>
          <t>Insert a non-breaking space after all single-letter prepositions to comply with Czech typographic rules.</t>
        </is>
      </c>
      <c r="I14" s="5" t="inlineStr">
        <is>
          <t>Bělehrad spojuje pevnost na břehu řek s rušným životem ulic a významnou pravoslavnou architekturou.</t>
        </is>
      </c>
    </row>
    <row r="15">
      <c r="A15" s="5" t="inlineStr">
        <is>
          <t>2026-2027-cz-flights-to-region-06.docx</t>
        </is>
      </c>
      <c r="B15" s="5" t="inlineStr">
        <is>
          <t>https://www.skyscanner.cz/lety/lety-do-regionu/95800743/levne_lety-do-belehrad.html</t>
        </is>
      </c>
      <c r="C15" s="5" t="inlineStr">
        <is>
          <t>Jaro od března do května je mírné s teplotami mezi 10 a 20 °C a hodí se k prohlídkám města i aktivitám v přírodě.</t>
        </is>
      </c>
      <c r="D15" s="5" t="inlineStr">
        <is>
          <t>A non-breaking space is missing between the number and its unit (°C), which is required by Czech typographical rules. This pattern repeats for all temperature values.</t>
        </is>
      </c>
      <c r="E15" s="5" t="inlineStr">
        <is>
          <t>Punctuation/Spelling/Typos</t>
        </is>
      </c>
      <c r="F15" s="5" t="inlineStr">
        <is>
          <t>Minor</t>
        </is>
      </c>
      <c r="G15" s="5" t="n">
        <v>1</v>
      </c>
      <c r="H15" s="5" t="inlineStr">
        <is>
          <t>Insert a non-breaking space between numbers and their corresponding units (e.g., '20 °C' should be '20 °C').</t>
        </is>
      </c>
      <c r="I15" s="5" t="inlineStr">
        <is>
          <t>Jaro od března do května je mírné s teplotami mezi 10 a 20 °C a hodí se k prohlídkám města i aktivitám v přírodě.</t>
        </is>
      </c>
    </row>
    <row r="16">
      <c r="A16" s="5" t="inlineStr">
        <is>
          <t>2026-2027-cz-flights-to-region-06.docx</t>
        </is>
      </c>
      <c r="B16" s="5" t="inlineStr">
        <is>
          <t>https://www.skyscanner.cz/lety/lety-do-regionu/95800743/levne_lety-do-belehrad.html</t>
        </is>
      </c>
      <c r="C16" s="5" t="inlineStr">
        <is>
          <t>Jaro od března do května je mírné s teplotami mezi 10 a 20 °C a hodí se k prohlídkám města i aktivitám v přírodě.</t>
        </is>
      </c>
      <c r="D16" s="5" t="inlineStr">
        <is>
          <t>A non-breaking space is missing after the single-letter preposition 'k', which is required by Czech typographical rules. This pattern repeats with the preposition 's'.</t>
        </is>
      </c>
      <c r="E16" s="5" t="inlineStr">
        <is>
          <t>Punctuation/Spelling/Typos</t>
        </is>
      </c>
      <c r="F16" s="5" t="inlineStr">
        <is>
          <t>Minor</t>
        </is>
      </c>
      <c r="G16" s="5" t="n">
        <v>1</v>
      </c>
      <c r="H16" s="5" t="inlineStr">
        <is>
          <t>Insert a non-breaking space after single-letter prepositions like 'k' and 's'.</t>
        </is>
      </c>
      <c r="I16" s="5" t="inlineStr">
        <is>
          <t>Jaro od března do května je mírné s teplotami mezi 10 a 20 °C a hodí se k prohlídkám města i aktivitám v přírodě.</t>
        </is>
      </c>
    </row>
    <row r="17">
      <c r="A17" s="5" t="inlineStr">
        <is>
          <t>2026-2027-cz-flights-to-region-06.docx</t>
        </is>
      </c>
      <c r="B17" s="5" t="inlineStr">
        <is>
          <t>https://www.skyscanner.cz/lety/lety-do-regionu/95800743/levne_lety-do-belehrad.html</t>
        </is>
      </c>
      <c r="C17" s="5" t="inlineStr">
        <is>
          <t>Na tomto úseku začínají ceny obvykle na částce 2 375 Kč.</t>
        </is>
      </c>
      <c r="D17" s="5" t="inlineStr">
        <is>
          <t>Required non-breaking spaces are missing within the number (as a thousands separator) and before the currency symbol 'Kč'.</t>
        </is>
      </c>
      <c r="E17" s="5" t="inlineStr">
        <is>
          <t>Punctuation/Spelling/Typos</t>
        </is>
      </c>
      <c r="F17" s="5" t="inlineStr">
        <is>
          <t>Minor</t>
        </is>
      </c>
      <c r="G17" s="5" t="n">
        <v>1</v>
      </c>
      <c r="H17" s="5" t="inlineStr">
        <is>
          <t>Insert non-breaking spaces for thousands separation and between the number and 'Kč' as per Czech typographic standards.</t>
        </is>
      </c>
      <c r="I17" s="5" t="inlineStr">
        <is>
          <t>Na tomto úseku začínají ceny obvykle na částce 2 375 Kč.</t>
        </is>
      </c>
    </row>
    <row r="18">
      <c r="A18" s="5" t="inlineStr">
        <is>
          <t>2026-2027-cz-flights-to-region-06.docx</t>
        </is>
      </c>
      <c r="B18" s="5" t="inlineStr">
        <is>
          <t>https://www.skyscanner.cz/lety/lety-do-regionu/95800743/levne_lety-do-belehrad.html</t>
        </is>
      </c>
      <c r="C18" s="5" t="inlineStr">
        <is>
          <t>Cestující z Česka tak mají možnost naplánovat cestu do srbské metropole v období, kdy jsou náklady na dopravu obvykle nižší.</t>
        </is>
      </c>
      <c r="D18" s="5" t="inlineStr">
        <is>
          <t>The single-letter preposition 'z' is followed by a regular space instead of a non-breaking space, which is required by Czech typographic rules.</t>
        </is>
      </c>
      <c r="E18" s="5" t="inlineStr">
        <is>
          <t>Punctuation/Spelling/Typos</t>
        </is>
      </c>
      <c r="F18" s="5" t="inlineStr">
        <is>
          <t>Minor</t>
        </is>
      </c>
      <c r="G18" s="5" t="n">
        <v>1</v>
      </c>
      <c r="H18" s="5" t="inlineStr">
        <is>
          <t>Replace the regular space after the preposition 'z' with a non-breaking space to prevent it from being orphaned at the end of a line.</t>
        </is>
      </c>
      <c r="I18" s="5" t="inlineStr">
        <is>
          <t>Cestující z Česka tak mají možnost naplánovat cestu do srbské metropole v období, kdy jsou náklady na dopravu obvykle nižší.</t>
        </is>
      </c>
    </row>
    <row r="19">
      <c r="A19" s="5" t="inlineStr">
        <is>
          <t>2026-2027-cz-flights-to-region-06.docx</t>
        </is>
      </c>
      <c r="B19" s="5" t="inlineStr">
        <is>
          <t>https://www.skyscanner.cz/lety/lety-do-regionu/95800743/levne_lety-do-belehrad.html</t>
        </is>
      </c>
      <c r="C19" s="5" t="inlineStr">
        <is>
          <t>Nejlevnějším výchozím bodem pro cestu do destinace Bělehrad je v Česku Letiště Praha.</t>
        </is>
      </c>
      <c r="D19" s="5" t="inlineStr">
        <is>
          <t>Missing non-breaking space after the single-letter preposition 'v', which is a violation of Czech typographic rules. This error pattern repeats with 'a', 'Z', and 's' in subsequent sentences.</t>
        </is>
      </c>
      <c r="E19" s="5" t="inlineStr">
        <is>
          <t>Punctuation/Spelling/Typos</t>
        </is>
      </c>
      <c r="F19" s="5" t="inlineStr">
        <is>
          <t>Minor</t>
        </is>
      </c>
      <c r="G19" s="5" t="n">
        <v>1</v>
      </c>
      <c r="H19" s="5" t="inlineStr">
        <is>
          <t>Insert a non-breaking space after single-letter prepositions and conjunctions (e.g., v, a, Z, s) to prevent them from being orphaned at the end of a line.</t>
        </is>
      </c>
      <c r="I19" s="5" t="inlineStr">
        <is>
          <t>Nejlevnějším výchozím bodem pro cestu do destinace Bělehrad je v Česku Letiště Praha.</t>
        </is>
      </c>
    </row>
    <row r="20">
      <c r="A20" s="5" t="inlineStr">
        <is>
          <t>2026-2027-cz-flights-to-region-06.docx</t>
        </is>
      </c>
      <c r="B20" s="5" t="inlineStr">
        <is>
          <t>https://www.skyscanner.cz/lety/lety-do-regionu/44293695/levne_lety-do-zagreb-county.html</t>
        </is>
      </c>
      <c r="C20" s="5" t="inlineStr">
        <is>
          <t>Toto město představuje výchozí bod pro objevování celého regionu a je z Česka dobře dosažitelné.</t>
        </is>
      </c>
      <c r="D20" s="5" t="inlineStr">
        <is>
          <t>A single-letter preposition ('z') is followed by a standard space, violating the Czech typographic rule that requires a non-breaking space. This pattern repeats with 'z' and 'k'.</t>
        </is>
      </c>
      <c r="E20" s="5" t="inlineStr">
        <is>
          <t>Punctuation/Spelling/Typos</t>
        </is>
      </c>
      <c r="F20" s="5" t="inlineStr">
        <is>
          <t>Minor</t>
        </is>
      </c>
      <c r="G20" s="5" t="n">
        <v>1</v>
      </c>
      <c r="H20" s="5" t="inlineStr">
        <is>
          <t>Replace the standard space after the single-letter preposition 'z' with a non-breaking space. Apply this fix to all similar instances.</t>
        </is>
      </c>
      <c r="I20" s="5" t="inlineStr">
        <is>
          <t>Toto město představuje výchozí bod pro objevování celého regionu a je z Česka dobře dosažitelné.</t>
        </is>
      </c>
    </row>
    <row r="21">
      <c r="A21" s="5" t="inlineStr">
        <is>
          <t>2026-2027-cz-flights-to-region-06.docx</t>
        </is>
      </c>
      <c r="B21" s="5" t="inlineStr">
        <is>
          <t>https://www.skyscanner.cz/lety/lety-do-regionu/44293695/levne_lety-do-zagreb-county.html</t>
        </is>
      </c>
      <c r="C21" s="5" t="inlineStr">
        <is>
          <t>K vidění jsou také Muzeum zlámaných vztahů, muzeum Mimara a Muzeum současného umění.</t>
        </is>
      </c>
      <c r="D21" s="5" t="inlineStr">
        <is>
          <t>The proper name 'muzeum Mimara' is incorrectly written in lowercase, while other museum names in the same list are capitalized, violating Czech capitalization rules for institutions.</t>
        </is>
      </c>
      <c r="E21" s="5" t="inlineStr">
        <is>
          <t>Compliance</t>
        </is>
      </c>
      <c r="F21" s="5" t="inlineStr">
        <is>
          <t>Minor</t>
        </is>
      </c>
      <c r="G21" s="5" t="n">
        <v>1</v>
      </c>
      <c r="H21" s="5" t="inlineStr">
        <is>
          <t>Capitalize 'muzeum' to 'Muzeum' to be consistent with the other proper names of institutions in the sentence.</t>
        </is>
      </c>
      <c r="I21" s="5" t="inlineStr">
        <is>
          <t>K vidění jsou také Muzeum zlámaných vztahů, Muzeum Mimara a Muzeum současného umění.</t>
        </is>
      </c>
    </row>
    <row r="22">
      <c r="A22" s="5" t="inlineStr">
        <is>
          <t>2026-2027-cz-flights-to-region-06.docx</t>
        </is>
      </c>
      <c r="B22" s="5" t="inlineStr">
        <is>
          <t>https://www.skyscanner.cz/lety/lety-do-regionu/44293695/levne_lety-do-zagreb-county.html</t>
        </is>
      </c>
      <c r="C22" s="5" t="inlineStr">
        <is>
          <t>Přírodní park Žumberak-Samoborsko Gorje uchovává horské vesnice, Turopolje dřevěné kaple a vinařská cesta Plešivica stoupá vinicemi kolem Jastrebarska.</t>
        </is>
      </c>
      <c r="D22" s="5" t="inlineStr">
        <is>
          <t>The sentence has a broken grammatical structure; it combines three clauses in a list without parallel construction, which makes it objectively unclear and hard to parse.</t>
        </is>
      </c>
      <c r="E22" s="5" t="inlineStr">
        <is>
          <t>Style</t>
        </is>
      </c>
      <c r="F22" s="5" t="inlineStr">
        <is>
          <t>Major</t>
        </is>
      </c>
      <c r="G22" s="5" t="n">
        <v>3</v>
      </c>
      <c r="H22" s="5" t="inlineStr">
        <is>
          <t>Restructure the sentence to be grammatically correct by adding a verb for the second clause and adjusting the case of 'Turopolje' for clarity.</t>
        </is>
      </c>
      <c r="I22" s="5" t="inlineStr">
        <is>
          <t>Přírodní park Žumberak-Samoborsko Gorje uchovává horské vesnice, v Turopolji jsou k vidění dřevěné kaple a vinařská cesta Plešivica stoupá vinicemi kolem Jastrebarska.</t>
        </is>
      </c>
    </row>
    <row r="23">
      <c r="A23" s="5" t="inlineStr">
        <is>
          <t>2026-2027-cz-flights-to-region-06.docx</t>
        </is>
      </c>
      <c r="B23" s="5" t="inlineStr">
        <is>
          <t>https://www.skyscanner.cz/lety/lety-do-regionu/44293695/levne_lety-do-zagreb-county.html</t>
        </is>
      </c>
      <c r="C23" s="5" t="inlineStr">
        <is>
          <t>Jaro od března do května se rychle otepluje z přibližně 12 °C na 22 °C, přibývá slunečního svitu i mírných přeháněk.</t>
        </is>
      </c>
      <c r="D23" s="5" t="inlineStr">
        <is>
          <t>A required non-breaking space is missing between the number and its unit (°C), which is a violation of Czech typographical rules. This pattern repeats for all temperature values in the text.</t>
        </is>
      </c>
      <c r="E23" s="5" t="inlineStr">
        <is>
          <t>Punctuation/Spelling/Typos</t>
        </is>
      </c>
      <c r="F23" s="5" t="inlineStr">
        <is>
          <t>Minor</t>
        </is>
      </c>
      <c r="G23" s="5" t="n">
        <v>1</v>
      </c>
      <c r="H23" s="5" t="inlineStr">
        <is>
          <t>Insert a non-breaking space between each number and the °C symbol.</t>
        </is>
      </c>
      <c r="I23" s="5" t="inlineStr">
        <is>
          <t>Jaro od března do května se rychle otepluje z přibližně 12 °C na 22 °C, přibývá slunečního svitu i mírných přeháněk.</t>
        </is>
      </c>
    </row>
    <row r="24">
      <c r="A24" s="5" t="inlineStr">
        <is>
          <t>2026-2027-cz-flights-to-region-06.docx</t>
        </is>
      </c>
      <c r="B24" s="5" t="inlineStr">
        <is>
          <t>https://www.skyscanner.cz/lety/lety-do-regionu/44293695/levne_lety-do-zagreb-county.html</t>
        </is>
      </c>
      <c r="C24" s="5" t="inlineStr">
        <is>
          <t>Nejnižší cena se váže k trase z letiště Praha na letiště Záhřeb.</t>
        </is>
      </c>
      <c r="D24" s="5" t="inlineStr">
        <is>
          <t>Missing non-breaking spaces after single-letter prepositions ('k', 'z'), as required by Czech typographical rules. This is a recurring pattern.</t>
        </is>
      </c>
      <c r="E24" s="5" t="inlineStr">
        <is>
          <t>Punctuation/Spelling/Typos</t>
        </is>
      </c>
      <c r="F24" s="5" t="inlineStr">
        <is>
          <t>Minor</t>
        </is>
      </c>
      <c r="G24" s="5" t="n">
        <v>1</v>
      </c>
      <c r="H24" s="5" t="inlineStr">
        <is>
          <t>Add a non-breaking space after each single-letter preposition.</t>
        </is>
      </c>
      <c r="I24" s="5" t="inlineStr">
        <is>
          <t>Nejnižší cena se váže k trase z letiště Praha na letiště Záhřeb.</t>
        </is>
      </c>
    </row>
    <row r="25">
      <c r="A25" s="5" t="inlineStr">
        <is>
          <t>2026-2027-cz-flights-to-region-06.docx</t>
        </is>
      </c>
      <c r="B25" s="5" t="inlineStr">
        <is>
          <t>https://www.skyscanner.cz/lety/lety-do-regionu/44293695/levne_lety-do-zagreb-county.html</t>
        </is>
      </c>
      <c r="C25" s="5" t="inlineStr">
        <is>
          <t>Cestující z Česka na této trase mohou počítat s cenou od 2 168 Kč.</t>
        </is>
      </c>
      <c r="D25" s="5" t="inlineStr">
        <is>
          <t>This sentence contains multiple typographical errors: missing non-breaking spaces after single-letter prepositions ('z', 's'), within the number, and between the number and the currency symbol.</t>
        </is>
      </c>
      <c r="E25" s="5" t="inlineStr">
        <is>
          <t>Punctuation/Spelling/Typos</t>
        </is>
      </c>
      <c r="F25" s="5" t="inlineStr">
        <is>
          <t>Minor</t>
        </is>
      </c>
      <c r="G25" s="5" t="n">
        <v>1</v>
      </c>
      <c r="H25" s="5" t="inlineStr">
        <is>
          <t>Add non-breaking spaces after single-letter prepositions and use them for the thousands separator and before the currency symbol, per Czech rules.</t>
        </is>
      </c>
      <c r="I25" s="5" t="inlineStr">
        <is>
          <t>Cestující z Česka na této trase mohou počítat s cenou od 2 168 Kč.</t>
        </is>
      </c>
    </row>
    <row r="26">
      <c r="A26" s="5" t="inlineStr">
        <is>
          <t>2026-2027-cz-flights-to-region-06.docx</t>
        </is>
      </c>
      <c r="B26" s="5" t="inlineStr">
        <is>
          <t>https://www.skyscanner.cz/lety/lety-do-regionu/44293695/levne_lety-do-zagreb-county.html</t>
        </is>
      </c>
      <c r="C26" s="5" t="inlineStr">
        <is>
          <t>Nejlevnějším výchozím bodem pro cesty do Záhřebské župy je v současné době Letiště Václava Havla Praha. Odsud najdete nejvýhodnější letenky do této oblasti. Nejnižší ceny nabízejí společnosti Ryanair a Croatia Airlines. Letiště Václava Havla Praha zároveň zajišťuje přímé spojení do Záhřebské župy. Cestující z Česka tak mohou z jednoho místa využít jak cenově dostupné, tak přímé letecké spojení. Pokud plánujete cestu do tohoto regionu, představuje pražské letiště praktickou volbu. Kombinace nízkých cen a přímého spojení z jednoho výchozího bodu usnadňuje plánování cesty do Záhřebské župy.</t>
        </is>
      </c>
      <c r="D26" s="5" t="inlineStr">
        <is>
          <t>A single body paragraph combines multiple distinct ideas (cheapest departure point, specific airlines, direct connection availability), which makes the text difficult to scan.</t>
        </is>
      </c>
      <c r="E26" s="5" t="inlineStr">
        <is>
          <t>Style</t>
        </is>
      </c>
      <c r="F26" s="5" t="inlineStr">
        <is>
          <t>Minor</t>
        </is>
      </c>
      <c r="G26" s="5" t="n">
        <v>1</v>
      </c>
      <c r="H26" s="5" t="inlineStr">
        <is>
          <t>Split the text into smaller, focused paragraphs based on the topic to improve readability and scannability.</t>
        </is>
      </c>
      <c r="I26" s="5" t="inlineStr">
        <is>
          <t>Nejlevnějším výchozím bodem pro cesty do Záhřebské župy je v současné době Letiště Václava Havla Praha. Odsud najdete nejvýhodnější letenky do této oblasti. Nejnižší ceny nabízejí společnosti Ryanair a Croatia Airlines.
Letiště Václava Havla Praha zároveň zajišťuje přímé spojení do Záhřebské župy. Cestující z Česka tak mohou z jednoho místa využít jak cenově dostupné, tak přímé letecké spojení.
Pokud plánujete cestu do tohoto regionu, představuje pražské letiště praktickou volbu. Kombinace nízkých cen a přímého spojení z jednoho výchozího bodu usnadňuje plánování cesty do Záhřebské župy.</t>
        </is>
      </c>
    </row>
    <row r="27">
      <c r="A27" s="5" t="inlineStr">
        <is>
          <t>2026-2027-cz-flights-to-region-06.docx</t>
        </is>
      </c>
      <c r="B27" s="5" t="inlineStr">
        <is>
          <t>https://www.skyscanner.cz/lety/lety-do-regionu/44294316/levne_lety-do-ontario.html</t>
        </is>
      </c>
      <c r="C27" s="5" t="inlineStr">
        <is>
          <t>Provincie Ontario nabízí několik destinací dostupných leteckou dopravou z Česka.</t>
        </is>
      </c>
      <c r="D27" s="5" t="inlineStr">
        <is>
          <t>A non-breaking space is required after a single-letter preposition ('z') according to Czech typographic rules. Pattern repeats throughout the text.</t>
        </is>
      </c>
      <c r="E27" s="5" t="inlineStr">
        <is>
          <t>Punctuation/Spelling/Typos</t>
        </is>
      </c>
      <c r="F27" s="5" t="inlineStr">
        <is>
          <t>Minor</t>
        </is>
      </c>
      <c r="G27" s="5" t="n">
        <v>1</v>
      </c>
      <c r="H27" s="5" t="inlineStr">
        <is>
          <t>Insert a non-breaking space after the single-letter preposition 'z'. This fix should be applied to all similar instances in the text.</t>
        </is>
      </c>
      <c r="I27" s="5" t="inlineStr">
        <is>
          <t>Provincie Ontario nabízí několik destinací dostupných leteckou dopravou z Česka.</t>
        </is>
      </c>
    </row>
    <row r="28">
      <c r="A28" s="5" t="inlineStr">
        <is>
          <t>2026-2027-cz-flights-to-region-06.docx</t>
        </is>
      </c>
      <c r="B28" s="5" t="inlineStr">
        <is>
          <t>https://www.skyscanner.cz/lety/lety-do-regionu/44294316/levne_lety-do-ontario.html</t>
        </is>
      </c>
      <c r="C28" s="5" t="inlineStr">
        <is>
          <t>Panoramatu města dominuje 553 metrů vysoká CN Tower se skleněnou podlahou, otáčivou restaurací a procházkou EdgeWalk po střeše bez pevného držení.</t>
        </is>
      </c>
      <c r="D28" s="5" t="inlineStr">
        <is>
          <t>A standard space is used between the number and its unit, but Czech typography requires a non-breaking space.</t>
        </is>
      </c>
      <c r="E28" s="5" t="inlineStr">
        <is>
          <t>Punctuation/Spelling/Typos</t>
        </is>
      </c>
      <c r="F28" s="5" t="inlineStr">
        <is>
          <t>Minor</t>
        </is>
      </c>
      <c r="G28" s="5" t="n">
        <v>1</v>
      </c>
      <c r="H28" s="5" t="inlineStr">
        <is>
          <t>Replace the standard space between '553' and 'metrů' with a non-breaking space.</t>
        </is>
      </c>
      <c r="I28" s="5" t="inlineStr">
        <is>
          <t>Panoramatu města dominuje 553 metrů vysoká CN Tower se skleněnou podlahou, otáčivou restaurací a procházkou EdgeWalk po střeše bez pevného držení.</t>
        </is>
      </c>
    </row>
    <row r="29">
      <c r="A29" s="5" t="inlineStr">
        <is>
          <t>2026-2027-cz-flights-to-region-06.docx</t>
        </is>
      </c>
      <c r="B29" s="5" t="inlineStr">
        <is>
          <t>https://www.skyscanner.cz/lety/lety-do-regionu/44294316/levne_lety-do-ontario.html</t>
        </is>
      </c>
      <c r="C29" s="5" t="inlineStr">
        <is>
          <t>Niagarské vodopády leží zhruba 90 minut jízdy autem.</t>
        </is>
      </c>
      <c r="D29" s="5" t="inlineStr">
        <is>
          <t>A standard space is used between the number and its unit, but Czech typography requires a non-breaking space.</t>
        </is>
      </c>
      <c r="E29" s="5" t="inlineStr">
        <is>
          <t>Punctuation/Spelling/Typos</t>
        </is>
      </c>
      <c r="F29" s="5" t="inlineStr">
        <is>
          <t>Minor</t>
        </is>
      </c>
      <c r="G29" s="5" t="n">
        <v>1</v>
      </c>
      <c r="H29" s="5" t="inlineStr">
        <is>
          <t>Replace the standard space between '90' and 'minut' with a non-breaking space.</t>
        </is>
      </c>
      <c r="I29" s="5" t="inlineStr">
        <is>
          <t>Niagarské vodopády leží zhruba 90 minut jízdy autem.</t>
        </is>
      </c>
    </row>
    <row r="30">
      <c r="A30" s="5" t="inlineStr">
        <is>
          <t>2026-2027-cz-flights-to-region-06.docx</t>
        </is>
      </c>
      <c r="B30" s="5" t="inlineStr">
        <is>
          <t>https://www.skyscanner.cz/lety/lety-do-regionu/44294316/levne_lety-do-ontario.html</t>
        </is>
      </c>
      <c r="C30" s="5" t="inlineStr">
        <is>
          <t>Pokud cestujete z Prahy, vyplatí se sledovat spojení do Toronta.</t>
        </is>
      </c>
      <c r="D30" s="5" t="inlineStr">
        <is>
          <t>A required non-breaking space is missing after the single-letter preposition 'z', which violates Czech typographic rules. This pattern repeats with other single-letter prepositions in the text (e.g., 'v', 'o').</t>
        </is>
      </c>
      <c r="E30" s="5" t="inlineStr">
        <is>
          <t>Punctuation/Spelling/Typos</t>
        </is>
      </c>
      <c r="F30" s="5" t="inlineStr">
        <is>
          <t>Minor</t>
        </is>
      </c>
      <c r="G30" s="5" t="n">
        <v>1</v>
      </c>
      <c r="H30" s="5" t="inlineStr">
        <is>
          <t>Insert a non-breaking space after single-letter prepositions.</t>
        </is>
      </c>
      <c r="I30" s="5" t="inlineStr">
        <is>
          <t>Pokud cestujete z Prahy, vyplatí se sledovat spojení do Toronta.</t>
        </is>
      </c>
    </row>
    <row r="31">
      <c r="A31" s="5" t="inlineStr">
        <is>
          <t>2026-2027-cz-flights-to-region-06.docx</t>
        </is>
      </c>
      <c r="B31" s="5" t="inlineStr">
        <is>
          <t>https://www.skyscanner.cz/lety/lety-do-regionu/44294316/levne_lety-do-ontario.html</t>
        </is>
      </c>
      <c r="C31" s="5" t="inlineStr">
        <is>
          <t>Na této trase začínají ceny letenek obvykle na 11 216 Kč.</t>
        </is>
      </c>
      <c r="D31" s="5" t="inlineStr">
        <is>
          <t>The number and currency unit '11 216 Kč' is missing required non-breaking spaces for the thousands separator and between the number and the unit 'Kč', which violates Czech typographic rules.</t>
        </is>
      </c>
      <c r="E31" s="5" t="inlineStr">
        <is>
          <t>Punctuation/Spelling/Typos</t>
        </is>
      </c>
      <c r="F31" s="5" t="inlineStr">
        <is>
          <t>Minor</t>
        </is>
      </c>
      <c r="G31" s="5" t="n">
        <v>1</v>
      </c>
      <c r="H31" s="5" t="inlineStr">
        <is>
          <t>Insert non-breaking spaces for correct formatting: '11 216 Kč'.</t>
        </is>
      </c>
      <c r="I31" s="5" t="inlineStr">
        <is>
          <t>Na této trase začínají ceny letenek obvykle na 11 216 Kč.</t>
        </is>
      </c>
    </row>
    <row r="32">
      <c r="A32" s="5" t="inlineStr">
        <is>
          <t>2026-2027-cz-flights-to-region-06.docx</t>
        </is>
      </c>
      <c r="B32" s="5" t="inlineStr">
        <is>
          <t>https://www.skyscanner.cz/lety/lety-do-regionu/44294316/levne_lety-do-ontario.html</t>
        </is>
      </c>
      <c r="C32" s="5" t="inlineStr">
        <is>
          <t>Nejlevnějším odletovým místem pro cesty do oblasti Ontario je v Česku Letiště Praha. Odtud odlétají nejvýhodnější letenky do této destinace. Nejnižší ceny letenek do oblasti Ontario aktuálně nabízejí společnosti Wizz Air UK a easyJet. Letiště Praha zároveň zajišťuje přímé spojení do oblasti Ontario. Cestující z Česka tak mohou z jednoho letiště využít jak cenově dostupné, tak přímé letecké spojení. Praha proto slouží jako výchozí bod pro obě varianty cesty.</t>
        </is>
      </c>
      <c r="D32" s="5" t="inlineStr">
        <is>
          <t>A non-breaking space is required after single-letter prepositions and conjunctions (e.g., 'v', 'a', 'z') according to Czech typographic rules. This error pattern repeats throughout the text.</t>
        </is>
      </c>
      <c r="E32" s="5" t="inlineStr">
        <is>
          <t>Punctuation/Spelling/Typos</t>
        </is>
      </c>
      <c r="F32" s="5" t="inlineStr">
        <is>
          <t>Minor</t>
        </is>
      </c>
      <c r="G32" s="5" t="n">
        <v>1</v>
      </c>
      <c r="H32" s="5" t="inlineStr">
        <is>
          <t>Insert a non-breaking space after each single-letter preposition or conjunction.</t>
        </is>
      </c>
      <c r="I32" s="5" t="inlineStr">
        <is>
          <t>Nejlevnějším odletovým místem pro cesty do oblasti Ontario je v Česku Letiště Praha. Odtud odlétají nejvýhodnější letenky do této destinace. Nejnižší ceny letenek do oblasti Ontario aktuálně nabízejí společnosti Wizz Air UK a easyJet. Letiště Praha zároveň zajišťuje přímé spojení do oblasti Ontario. Cestující z Česka tak mohou z jednoho letiště využít jak cenově dostupné, tak přímé letecké spojení. Praha proto slouží jako výchozí bod pro obě varianty cesty.</t>
        </is>
      </c>
    </row>
    <row r="33">
      <c r="A33" s="5" t="inlineStr">
        <is>
          <t>2026-2027-cz-flights-to-region-06.docx</t>
        </is>
      </c>
      <c r="B33" s="5" t="inlineStr">
        <is>
          <t>https://www.skyscanner.cz/lety/lety-do-regionu/44291821/levne_lety-do-kraj-oslo.html</t>
        </is>
      </c>
      <c r="C33" s="5" t="inlineStr">
        <is>
          <t>Jaro od března do května se otepluje zhruba z 5 °C na 17 °C a březen bývá nejsušším měsícem, i když sníh může ležet až do dubna.</t>
        </is>
      </c>
      <c r="D33" s="5" t="inlineStr">
        <is>
          <t>A non-breaking space is required between a number and its unit (°C) according to Czech typographic rules. This pattern repeats with other temperature values in the text.</t>
        </is>
      </c>
      <c r="E33" s="5" t="inlineStr">
        <is>
          <t>Punctuation/Spelling/Typos</t>
        </is>
      </c>
      <c r="F33" s="5" t="inlineStr">
        <is>
          <t>Minor</t>
        </is>
      </c>
      <c r="G33" s="5" t="n">
        <v>1</v>
      </c>
      <c r="H33" s="5" t="inlineStr">
        <is>
          <t>Insert a non-breaking space between the numerical values and the '°C' unit.</t>
        </is>
      </c>
      <c r="I33" s="5" t="inlineStr">
        <is>
          <t>Jaro od března do května se otepluje zhruba z 5 °C na 17 °C a březen bývá nejsušším měsícem, i když sníh může ležet až do dubna.</t>
        </is>
      </c>
    </row>
    <row r="34">
      <c r="A34" s="5" t="inlineStr">
        <is>
          <t>2026-2027-cz-flights-to-region-06.docx</t>
        </is>
      </c>
      <c r="B34" s="5" t="inlineStr">
        <is>
          <t>https://www.skyscanner.cz/lety/lety-do-regionu/44291821/levne_lety-do-kraj-oslo.html</t>
        </is>
      </c>
      <c r="C34" s="5" t="inlineStr">
        <is>
          <t>Tato trasa začíná obvykle na částce 1 778 Kč.</t>
        </is>
      </c>
      <c r="D34" s="5" t="inlineStr">
        <is>
          <t>Non-breaking spaces are required for the thousands separator and between the number and the currency symbol according to Czech typography rules.</t>
        </is>
      </c>
      <c r="E34" s="5" t="inlineStr">
        <is>
          <t>Punctuation/Spelling/Typos</t>
        </is>
      </c>
      <c r="F34" s="5" t="inlineStr">
        <is>
          <t>Minor</t>
        </is>
      </c>
      <c r="G34" s="5" t="n">
        <v>1</v>
      </c>
      <c r="H34" s="5" t="inlineStr">
        <is>
          <t>Replace the regular space in '1 778' with a non-breaking space, and add a non-breaking space before 'Kč'.</t>
        </is>
      </c>
      <c r="I34" s="5" t="inlineStr">
        <is>
          <t>Tato trasa začíná obvykle na částce 1 778 Kč.</t>
        </is>
      </c>
    </row>
    <row r="35">
      <c r="A35" s="5" t="inlineStr">
        <is>
          <t>2026-2027-cz-flights-to-region-06.docx</t>
        </is>
      </c>
      <c r="B35" s="5" t="inlineStr">
        <is>
          <t>https://www.skyscanner.cz/lety/lety-do-regionu/44291821/levne_lety-do-kraj-oslo.html</t>
        </is>
      </c>
      <c r="C35" s="5" t="inlineStr">
        <is>
          <t>Let z letiště Praha na letiště Oslo Torp patří mezi cenově dostupné varianty.</t>
        </is>
      </c>
      <c r="D35" s="5" t="inlineStr">
        <is>
          <t>The single-letter preposition 'z' must be followed by a non-breaking space according to Czech typography rules.</t>
        </is>
      </c>
      <c r="E35" s="5" t="inlineStr">
        <is>
          <t>Punctuation/Spelling/Typos</t>
        </is>
      </c>
      <c r="F35" s="5" t="inlineStr">
        <is>
          <t>Minor</t>
        </is>
      </c>
      <c r="G35" s="5" t="n">
        <v>1</v>
      </c>
      <c r="H35" s="5" t="inlineStr">
        <is>
          <t>Insert a non-breaking space after the preposition 'z'.</t>
        </is>
      </c>
      <c r="I35" s="5" t="inlineStr">
        <is>
          <t>Let z letiště Praha na letiště Oslo Torp patří mezi cenově dostupné varianty.</t>
        </is>
      </c>
    </row>
    <row r="36">
      <c r="A36" s="5" t="inlineStr">
        <is>
          <t>2026-2027-cz-flights-to-region-06.docx</t>
        </is>
      </c>
      <c r="B36" s="5" t="inlineStr">
        <is>
          <t>https://www.skyscanner.cz/lety/lety-do-regionu/44291821/levne_lety-do-kraj-oslo.html</t>
        </is>
      </c>
      <c r="C36" s="5" t="inlineStr">
        <is>
          <t>Nejvýhodnější spojení vede z Prahy do Osla.</t>
        </is>
      </c>
      <c r="D36" s="5" t="inlineStr">
        <is>
          <t>The single-letter preposition 'z' must be followed by a non-breaking space according to Czech typography rules.</t>
        </is>
      </c>
      <c r="E36" s="5" t="inlineStr">
        <is>
          <t>Punctuation/Spelling/Typos</t>
        </is>
      </c>
      <c r="F36" s="5" t="inlineStr">
        <is>
          <t>Minor</t>
        </is>
      </c>
      <c r="G36" s="5" t="n">
        <v>1</v>
      </c>
      <c r="H36" s="5" t="inlineStr">
        <is>
          <t>Insert a non-breaking space after the preposition 'z'.</t>
        </is>
      </c>
      <c r="I36" s="5" t="inlineStr">
        <is>
          <t>Nejvýhodnější spojení vede z Prahy do Osla.</t>
        </is>
      </c>
    </row>
    <row r="37">
      <c r="A37" s="5" t="inlineStr">
        <is>
          <t>2026-2027-cz-flights-to-region-06.docx</t>
        </is>
      </c>
      <c r="B37" s="5" t="inlineStr">
        <is>
          <t>https://www.skyscanner.cz/lety/lety-do-regionu/44291821/levne_lety-do-kraj-oslo.html</t>
        </is>
      </c>
      <c r="C37" s="5" t="inlineStr">
        <is>
          <t>Ceny se v průběhu roku mění, proto se vyplatí sledovat vývoj u konkrétních termínů.</t>
        </is>
      </c>
      <c r="D37" s="5" t="inlineStr">
        <is>
          <t>The single-letter prepositions 'v' and 'u' must be followed by a non-breaking space according to Czech typography rules.</t>
        </is>
      </c>
      <c r="E37" s="5" t="inlineStr">
        <is>
          <t>Punctuation/Spelling/Typos</t>
        </is>
      </c>
      <c r="F37" s="5" t="inlineStr">
        <is>
          <t>Minor</t>
        </is>
      </c>
      <c r="G37" s="5" t="n">
        <v>1</v>
      </c>
      <c r="H37" s="5" t="inlineStr">
        <is>
          <t>Insert non-breaking spaces after the prepositions 'v' and 'u'.</t>
        </is>
      </c>
      <c r="I37" s="5" t="inlineStr">
        <is>
          <t>Ceny se v průběhu roku mění, proto se vyplatí sledovat vývoj u konkrétních termínů.</t>
        </is>
      </c>
    </row>
    <row r="38">
      <c r="A38" s="5" t="inlineStr">
        <is>
          <t>2026-2027-cz-flights-to-region-06.docx</t>
        </is>
      </c>
      <c r="B38" s="5" t="inlineStr">
        <is>
          <t>https://www.skyscanner.cz/lety/lety-do-regionu/44291821/levne_lety-do-kraj-oslo.html</t>
        </is>
      </c>
      <c r="C38" s="5" t="inlineStr">
        <is>
          <t>Nejlevnějším výchozím bodem pro cesty do Kraje Oslo je v současné době letiště Praha. Nejnižší ceny letenek zde nabízejí společnosti Ryanair a Norwegian. Z letiště Praha je navíc možné cestovat přímými spoji do oblasti Kraj Oslo. Tato kombinace nízkých cen a přímého spojení z téhož letiště usnadňuje plánování cesty. Pokud vyrážíte z Česka, představuje letiště Praha praktickou volbu jak z hlediska nákladů, tak dostupnosti přímých letů do této norské oblasti.</t>
        </is>
      </c>
      <c r="D38" s="5" t="inlineStr">
        <is>
          <t>Required non-breaking spaces are missing after single-letter prepositions (e.g., 'v', 'a', 'z'), a violation of standard Czech typographic rules. This is a recurring pattern.</t>
        </is>
      </c>
      <c r="E38" s="5" t="inlineStr">
        <is>
          <t>Punctuation/Spelling/Typos</t>
        </is>
      </c>
      <c r="F38" s="5" t="inlineStr">
        <is>
          <t>Minor</t>
        </is>
      </c>
      <c r="G38" s="5" t="n">
        <v>1</v>
      </c>
      <c r="H38" s="5" t="inlineStr">
        <is>
          <t>Add non-breaking spaces after all single-letter prepositions to prevent them from being orphaned at the end of a line.</t>
        </is>
      </c>
      <c r="I38" s="5" t="inlineStr">
        <is>
          <t>Nejlevnějším výchozím bodem pro cesty do Kraje Oslo je v současné době letiště Praha. Nejnižší ceny letenek zde nabízejí společnosti Ryanair a Norwegian. Z letiště Praha je navíc možné cestovat přímými spoji do oblasti Kraj Oslo. Tato kombinace nízkých cen a přímého spojení z téhož letiště usnadňuje plánování cesty. Pokud vyrážíte z Česka, představuje letiště Praha praktickou volbu jak z hlediska nákladů, tak dostupnosti přímých letů do této norské oblasti.</t>
        </is>
      </c>
    </row>
    <row r="39">
      <c r="A39" s="5" t="inlineStr">
        <is>
          <t>2026-2027-cz-flights-to-region-06.docx</t>
        </is>
      </c>
      <c r="B39" s="5" t="inlineStr">
        <is>
          <t>https://www.skyscanner.cz/lety/lety-do-regionu/44291327/levne_lety-do-rude-more.html</t>
        </is>
      </c>
      <c r="C39" s="5" t="inlineStr">
        <is>
          <t>Oblast Rudé moře je z Česka dostupná díky dvěma hlavním destinacím.</t>
        </is>
      </c>
      <c r="D39" s="5" t="inlineStr">
        <is>
          <t>A required non-breaking space is missing after the single-letter preposition 'z'. This typographical error pattern repeats throughout the text with other prepositions like 'v'.</t>
        </is>
      </c>
      <c r="E39" s="5" t="inlineStr">
        <is>
          <t>Punctuation/Spelling/Typos</t>
        </is>
      </c>
      <c r="F39" s="5" t="inlineStr">
        <is>
          <t>Minor</t>
        </is>
      </c>
      <c r="G39" s="5" t="n">
        <v>1</v>
      </c>
      <c r="H39" s="5" t="inlineStr">
        <is>
          <t>Insert a non-breaking space after single-letter prepositions like 'z' and 'v' to comply with Czech typographical rules.</t>
        </is>
      </c>
      <c r="I39" s="5" t="inlineStr">
        <is>
          <t>Oblast Rudé moře je z Česka dostupná díky dvěma hlavním destinacím.</t>
        </is>
      </c>
    </row>
    <row r="40">
      <c r="A40" s="5" t="inlineStr">
        <is>
          <t>2026-2027-cz-flights-to-region-06.docx</t>
        </is>
      </c>
      <c r="B40" s="5" t="inlineStr">
        <is>
          <t>https://www.skyscanner.cz/lety/lety-do-regionu/44291327/levne_lety-do-rude-more.html</t>
        </is>
      </c>
      <c r="C40" s="5" t="inlineStr">
        <is>
          <t>Šarm aš-Šajch slouží jako brána do národního parku Rás Muhammad, chráněné oblasti s korálovými útesy a rozmanitým mořským životem.</t>
        </is>
      </c>
      <c r="D40" s="5" t="inlineStr">
        <is>
          <t>A non-breaking space is required after a single-letter preposition ('s') according to Czech typography rules. This pattern repeats with 'u' and 'K' in subsequent sentences.</t>
        </is>
      </c>
      <c r="E40" s="5" t="inlineStr">
        <is>
          <t>Punctuation/Spelling/Typos</t>
        </is>
      </c>
      <c r="F40" s="5" t="inlineStr">
        <is>
          <t>Minor</t>
        </is>
      </c>
      <c r="G40" s="5" t="n">
        <v>1</v>
      </c>
      <c r="H40" s="5" t="inlineStr">
        <is>
          <t>Add a non-breaking space after the single-letter preposition 's'. Apply the same fix for all other single-letter prepositions in the text.</t>
        </is>
      </c>
      <c r="I40" s="5" t="inlineStr">
        <is>
          <t>Šarm aš-Šajch slouží jako brána do národního parku Rás Muhammad, chráněné oblasti s korálovými útesy a rozmanitým mořským životem.</t>
        </is>
      </c>
    </row>
    <row r="41">
      <c r="A41" s="5" t="inlineStr">
        <is>
          <t>2026-2027-cz-flights-to-region-06.docx</t>
        </is>
      </c>
      <c r="B41" s="5" t="inlineStr">
        <is>
          <t>https://www.skyscanner.cz/lety/lety-do-regionu/44291327/levne_lety-do-rude-more.html</t>
        </is>
      </c>
      <c r="C41" s="5" t="inlineStr">
        <is>
          <t>Nejlevnějším výchozím bodem pro cesty k Rudému moři je v současné době Praha.</t>
        </is>
      </c>
      <c r="D41" s="5" t="inlineStr">
        <is>
          <t>A non-breaking space is required after single-letter prepositions ('k', 'v') in Czech typography. This error pattern repeats throughout the text with other prepositions and conjunctions.</t>
        </is>
      </c>
      <c r="E41" s="5" t="inlineStr">
        <is>
          <t>Punctuation/Spelling/Typos</t>
        </is>
      </c>
      <c r="F41" s="5" t="inlineStr">
        <is>
          <t>Minor</t>
        </is>
      </c>
      <c r="G41" s="5" t="n">
        <v>1</v>
      </c>
      <c r="H41" s="5" t="inlineStr">
        <is>
          <t>Insert a non-breaking space after the single-letter preposition 'k' and all similar instances.</t>
        </is>
      </c>
      <c r="I41" s="5" t="inlineStr">
        <is>
          <t>Nejlevnějším výchozím bodem pro cesty k Rudému moři je v současné době Praha.</t>
        </is>
      </c>
    </row>
    <row r="42">
      <c r="A42" s="5" t="inlineStr">
        <is>
          <t>2026-2027-cz-flights-to-region-06.docx</t>
        </is>
      </c>
      <c r="B42" s="5" t="inlineStr">
        <is>
          <t>https://www.skyscanner.cz/lety/lety-do-regionu/44293249/levne_lety-do-abruzzo.html</t>
        </is>
      </c>
      <c r="C42" s="5" t="inlineStr">
        <is>
          <t>Z Česka se do Pescary obvykle dostanete nejlevněji ze všech dostupných možností.</t>
        </is>
      </c>
      <c r="D42" s="5" t="inlineStr">
        <is>
          <t>A required non-breaking space is missing after the single-letter preposition 'Z' according to Czech typographic rules.</t>
        </is>
      </c>
      <c r="E42" s="5" t="inlineStr">
        <is>
          <t>Punctuation/Spelling/Typos</t>
        </is>
      </c>
      <c r="F42" s="5" t="inlineStr">
        <is>
          <t>Minor</t>
        </is>
      </c>
      <c r="G42" s="5" t="n">
        <v>1</v>
      </c>
      <c r="H42" s="5" t="inlineStr">
        <is>
          <t>Insert a non-breaking space after the preposition 'Z' to prevent it from being left at the end of a line.</t>
        </is>
      </c>
      <c r="I42" s="5" t="inlineStr">
        <is>
          <t>Z Česka se do Pescary obvykle dostanete nejlevněji ze všech dostupných možností.</t>
        </is>
      </c>
    </row>
    <row r="43">
      <c r="A43" s="5" t="inlineStr">
        <is>
          <t>2026-2027-cz-flights-to-region-06.docx</t>
        </is>
      </c>
      <c r="B43" s="5" t="inlineStr">
        <is>
          <t>https://www.skyscanner.cz/lety/lety-do-regionu/44293249/levne_lety-do-abruzzo.html</t>
        </is>
      </c>
      <c r="C43" s="5" t="inlineStr">
        <is>
          <t>Přílet je při tom směřován na letiště Pescara, které leží přímo u tohoto města.</t>
        </is>
      </c>
      <c r="D43" s="5" t="inlineStr">
        <is>
          <t>A required non-breaking space is missing after the single-letter preposition 'u' according to Czech typographic rules.</t>
        </is>
      </c>
      <c r="E43" s="5" t="inlineStr">
        <is>
          <t>Punctuation/Spelling/Typos</t>
        </is>
      </c>
      <c r="F43" s="5" t="inlineStr">
        <is>
          <t>Minor</t>
        </is>
      </c>
      <c r="G43" s="5" t="n">
        <v>1</v>
      </c>
      <c r="H43" s="5" t="inlineStr">
        <is>
          <t>Insert a non-breaking space after the preposition 'u' to prevent it from being left at the end of a line.</t>
        </is>
      </c>
      <c r="I43" s="5" t="inlineStr">
        <is>
          <t>Přílet je při tom směřován na letiště Pescara, které leží přímo u tohoto města.</t>
        </is>
      </c>
    </row>
    <row r="44">
      <c r="A44" s="5" t="inlineStr">
        <is>
          <t>2026-2027-cz-flights-to-region-06.docx</t>
        </is>
      </c>
      <c r="B44" s="5" t="inlineStr">
        <is>
          <t>https://www.skyscanner.cz/lety/lety-do-regionu/44293249/levne_lety-do-abruzzo.html</t>
        </is>
      </c>
      <c r="C44" s="5" t="inlineStr">
        <is>
          <t>Středověké pevnosti Rocca Calascio a Civitella del Tronto stojí na strategických vyvýšeninách a doplňuje je osmiúhelníkový Castel del Monte ze 13. století.</t>
        </is>
      </c>
      <c r="D44" s="5" t="inlineStr">
        <is>
          <t>The text contains a factual hallucination, incorrectly placing Castel del Monte (which is located in Apulia) within the Abruzzo region.</t>
        </is>
      </c>
      <c r="E44" s="5" t="inlineStr">
        <is>
          <t>AI-issues</t>
        </is>
      </c>
      <c r="F44" s="5" t="inlineStr">
        <is>
          <t>Major</t>
        </is>
      </c>
      <c r="G44" s="5" t="n">
        <v>3</v>
      </c>
      <c r="H44" s="5" t="inlineStr">
        <is>
          <t>Remove the reference to Castel del Monte, as it is not located in Abruzzo.</t>
        </is>
      </c>
      <c r="I44" s="5" t="inlineStr">
        <is>
          <t>Středověké pevnosti Rocca Calascio a Civitella del Tronto stojí na strategických vyvýšeninách.</t>
        </is>
      </c>
    </row>
    <row r="45">
      <c r="A45" s="5" t="inlineStr">
        <is>
          <t>2026-2027-cz-flights-to-region-06.docx</t>
        </is>
      </c>
      <c r="B45" s="5" t="inlineStr">
        <is>
          <t>https://www.skyscanner.cz/lety/lety-do-regionu/44293249/levne_lety-do-abruzzo.html</t>
        </is>
      </c>
      <c r="C45" s="5" t="inlineStr">
        <is>
          <t>Abruzzo spojuje horské národní parky s historickými městy na kopcích. V národním parku Gran Sasso e Monti della Laga se nachází Corno Grande, nejvyšší vrchol Apenin, který nabízí turistiku, horolezectví a rozmanitou flóru a faunu. Národní park Majella zahrnuje krajinu od hor po údolí s historickými místy. V národním parku Abruzzo, Lazio a Molise žije vzácný medvěd hnědý marsický. Středověké pevnosti Rocca Calascio a Civitella del Tronto stojí na strategických vyvýšeninách a doplňuje je osmiúhelníkový Castel del Monte ze 13. století. V regionálním hlavním městě L'Aquila najdete baziliku San Bernardino da Siena. Sulmona je známá mandlemi confetti a Scanno leží u jezera.</t>
        </is>
      </c>
      <c r="D45" s="5" t="inlineStr">
        <is>
          <t>The single paragraph combines multiple distinct topics (introduction, national parks, fortresses, cities), which makes the text dense and difficult to scan.</t>
        </is>
      </c>
      <c r="E45" s="5" t="inlineStr">
        <is>
          <t>Style</t>
        </is>
      </c>
      <c r="F45" s="5" t="inlineStr">
        <is>
          <t>Minor</t>
        </is>
      </c>
      <c r="G45" s="5" t="n">
        <v>1</v>
      </c>
      <c r="H45" s="5" t="inlineStr">
        <is>
          <t>Split the single block of text into shorter, thematically focused paragraphs to improve readability.</t>
        </is>
      </c>
      <c r="I45" s="5" t="inlineStr">
        <is>
          <t>Abruzzo spojuje horské národní parky s historickými městy na kopcích.
V národním parku Gran Sasso e Monti della Laga se nachází Corno Grande, nejvyšší vrchol Apenin, který nabízí turistiku, horolezectví a rozmanitou flóru a faunu. Národní park Majella zahrnuje krajinu od hor po údolí s historickými místy. V národním parku Abruzzo, Lazio a Molise žije vzácný medvěd hnědý marsický.
Středověké pevnosti Rocca Calascio a Civitella del Tronto stojí na strategických vyvýšeninách a doplňuje je osmiúhelníkový Castel del Monte ze 13. století.
V regionálním hlavním městě L'Aquila najdete baziliku San Bernardino da Siena. Sulmona je známá mandlemi confetti a Scanno leží u jezera.</t>
        </is>
      </c>
    </row>
    <row r="46">
      <c r="A46" s="5" t="inlineStr">
        <is>
          <t>2026-2027-cz-flights-to-region-06.docx</t>
        </is>
      </c>
      <c r="B46" s="5" t="inlineStr">
        <is>
          <t>https://www.skyscanner.cz/lety/lety-do-regionu/44293249/levne_lety-do-abruzzo.html</t>
        </is>
      </c>
      <c r="C46" s="5" t="inlineStr">
        <is>
          <t>Léto od června do srpna je na pobřeží horké a suché, 24 až 30 °C, koncem června a v červenci se místy blíží 40 °C, zatímco vnitrozemské hory zůstávají chladnější, kolem 20 až 26 °C.</t>
        </is>
      </c>
      <c r="D46" s="5" t="inlineStr">
        <is>
          <t>A required non-breaking space is missing after the single-letter preposition 'v'.</t>
        </is>
      </c>
      <c r="E46" s="5" t="inlineStr">
        <is>
          <t>Punctuation/Spelling/Typos</t>
        </is>
      </c>
      <c r="F46" s="5" t="inlineStr">
        <is>
          <t>Minor</t>
        </is>
      </c>
      <c r="G46" s="5" t="n">
        <v>1</v>
      </c>
      <c r="H46" s="5" t="inlineStr">
        <is>
          <t>Add a non-breaking space after the preposition 'v' according to Czech typographic rules.</t>
        </is>
      </c>
      <c r="I46" s="5" t="inlineStr">
        <is>
          <t>Léto od června do srpna je na pobřeží horké a suché, 24 až 30 °C, koncem června a v červenci se místy blíží 40 °C, zatímco vnitrozemské hory zůstávají chladnější, kolem 20 až 26 °C.</t>
        </is>
      </c>
    </row>
    <row r="47">
      <c r="A47" s="5" t="inlineStr">
        <is>
          <t>2026-2027-cz-flights-to-region-06.docx</t>
        </is>
      </c>
      <c r="B47" s="5" t="inlineStr">
        <is>
          <t>https://www.skyscanner.cz/lety/lety-do-regionu/44293249/levne_lety-do-abruzzo.html</t>
        </is>
      </c>
      <c r="C47" s="5" t="inlineStr">
        <is>
          <t>Právě v tomto období obvykle najdete nejnižší ceny letenek.</t>
        </is>
      </c>
      <c r="D47" s="5" t="inlineStr">
        <is>
          <t>A non-breaking space is required after single-letter prepositions like 'v' according to Czech typography rules. This pattern repeats with 'z' and 's' in subsequent sentences.</t>
        </is>
      </c>
      <c r="E47" s="5" t="inlineStr">
        <is>
          <t>Punctuation/Spelling/Typos</t>
        </is>
      </c>
      <c r="F47" s="5" t="inlineStr">
        <is>
          <t>Minor</t>
        </is>
      </c>
      <c r="G47" s="5" t="n">
        <v>1</v>
      </c>
      <c r="H47" s="5" t="inlineStr">
        <is>
          <t>Replace the regular space after the single-letter preposition 'v' with a non-breaking space. Apply this rule consistently.</t>
        </is>
      </c>
      <c r="I47" s="5" t="inlineStr">
        <is>
          <t>Právě v tomto období obvykle najdete nejnižší ceny letenek.</t>
        </is>
      </c>
    </row>
    <row r="48">
      <c r="A48" s="5" t="inlineStr">
        <is>
          <t>2026-2027-cz-flights-to-region-06.docx</t>
        </is>
      </c>
      <c r="B48" s="5" t="inlineStr">
        <is>
          <t>https://www.skyscanner.cz/lety/lety-do-regionu/44293249/levne_lety-do-abruzzo.html</t>
        </is>
      </c>
      <c r="C48" s="5" t="inlineStr">
        <is>
          <t>Na tomto spojení začínají ceny obvykle na 1 276 Kč.</t>
        </is>
      </c>
      <c r="D48" s="5" t="inlineStr">
        <is>
          <t>Czech formatting rules require a non-breaking space as a thousands separator in numbers and between the number and its unit/currency symbol.</t>
        </is>
      </c>
      <c r="E48" s="5" t="inlineStr">
        <is>
          <t>Compliance</t>
        </is>
      </c>
      <c r="F48" s="5" t="inlineStr">
        <is>
          <t>Minor</t>
        </is>
      </c>
      <c r="G48" s="5" t="n">
        <v>1</v>
      </c>
      <c r="H48" s="5" t="inlineStr">
        <is>
          <t>Replace the regular spaces in '1 276 Kč' with non-breaking spaces to ensure the value and its unit are not separated across lines.</t>
        </is>
      </c>
      <c r="I48" s="5" t="inlineStr">
        <is>
          <t>Na tomto spojení začínají ceny obvykle na 1 276 Kč.</t>
        </is>
      </c>
    </row>
    <row r="49">
      <c r="A49" s="5" t="inlineStr">
        <is>
          <t>2026-2027-cz-flights-to-region-06.docx</t>
        </is>
      </c>
      <c r="B49" s="5" t="inlineStr">
        <is>
          <t>https://www.skyscanner.cz/lety/lety-do-regionu/44293249/levne_lety-do-abruzzo.html</t>
        </is>
      </c>
      <c r="C49" s="5" t="inlineStr">
        <is>
          <t>Z Letiště Václava Havla Praha přitom odlétají přímé spoje do této oblasti.</t>
        </is>
      </c>
      <c r="D49" s="5" t="inlineStr">
        <is>
          <t>A non-breaking space is required after single-letter prepositions (e.g., 'v', 'Z', 'z') according to Czech typographic rules. This is a repeating pattern.</t>
        </is>
      </c>
      <c r="E49" s="5" t="inlineStr">
        <is>
          <t>Punctuation/Spelling/Typos</t>
        </is>
      </c>
      <c r="F49" s="5" t="inlineStr">
        <is>
          <t>Minor</t>
        </is>
      </c>
      <c r="G49" s="5" t="n">
        <v>1</v>
      </c>
      <c r="H49" s="5" t="inlineStr">
        <is>
          <t>Add a non-breaking space after all single-letter prepositions.</t>
        </is>
      </c>
      <c r="I49" s="5" t="inlineStr">
        <is>
          <t>Z Letiště Václava Havla Praha přitom odlétají přímé spoje do této oblasti.</t>
        </is>
      </c>
    </row>
    <row r="50">
      <c r="A50" s="5" t="inlineStr">
        <is>
          <t>2026-2027-cz-flights-to-region-06.docx</t>
        </is>
      </c>
      <c r="B50" s="5" t="inlineStr">
        <is>
          <t>https://www.skyscanner.cz/lety/lety-do-regionu/44292890/levne_lety-do-algarve.html</t>
        </is>
      </c>
      <c r="C50" s="5" t="inlineStr">
        <is>
          <t>Region Algarve nabízí kombinaci historické architektury a přírody v okolí lagun. V oblasti Faro najdete staré město s uličkami a gotickou katedrálou Faro Cathedral. Městské muzeum sídlí v klášteře ze 16. století a mapuje historii a archeologii města. Přírodní park Ria Formosa je vhodný pro pozorování ptáků a výlety lodí k ostrovům, včetně pláže Ilha Deserta. Arco da Vila z 11. století připomíná maurské hradby, zatímco Praia de Faro slouží jako městská pláž. Poblíž leží římské ruiny Milreu a zahrady paláce Estoi.</t>
        </is>
      </c>
      <c r="D50" s="5" t="inlineStr">
        <is>
          <t>According to Czech typographic rules, single-letter prepositions (e.g., v, s, z, a, k) must not appear at the end of a line. This is prevented by using a non-breaking space after them. This rule was not followed throughout the text.</t>
        </is>
      </c>
      <c r="E50" s="5" t="inlineStr">
        <is>
          <t>Punctuation/Spelling/Typos</t>
        </is>
      </c>
      <c r="F50" s="5" t="inlineStr">
        <is>
          <t>Minor</t>
        </is>
      </c>
      <c r="G50" s="5" t="n">
        <v>1</v>
      </c>
      <c r="H50" s="5" t="inlineStr">
        <is>
          <t>Insert a non-breaking space after all single-letter prepositions (k, s, v, z, o, u, a, i). For example, change 'v okolí' to 'v okolí' (with NBSP).</t>
        </is>
      </c>
      <c r="I50" s="5" t="inlineStr">
        <is>
          <t>Region Algarve nabízí kombinaci historické architektury a přírody v okolí lagun. V oblasti Faro najdete staré město s uličkami a gotickou katedrálou Faro Cathedral. Městské muzeum sídlí v klášteře ze 16. století a mapuje historii a archeologii města. Přírodní park Ria Formosa je vhodný pro pozorování ptáků a výlety lodí k ostrovům, včetně pláže Ilha Deserta. Arco da Vila z 11. století připomíná maurské hradby, zatímco Praia de Faro slouží jako městská pláž. Poblíž leží římské ruiny Milreu a zahrady paláce Estoi.</t>
        </is>
      </c>
    </row>
    <row r="51">
      <c r="A51" s="5" t="inlineStr">
        <is>
          <t>2026-2027-cz-flights-to-region-06.docx</t>
        </is>
      </c>
      <c r="B51" s="5" t="inlineStr">
        <is>
          <t>https://www.skyscanner.cz/lety/lety-do-regionu/44292890/levne_lety-do-algarve.html</t>
        </is>
      </c>
      <c r="C51" s="5" t="inlineStr">
        <is>
          <t>Region Algarve nabízí kombinaci historické architektury a přírody v okolí lagun. V oblasti Faro najdete staré město s uličkami a gotickou katedrálou Faro Cathedral. Kaple kostí v Carmo Church představuje uspořádání více než tisíce mnišských kostí. Městské muzeum sídlí v klášteře ze 16. století a mapuje historii a archeologii města. Přírodní park Ria Formosa je vhodný pro pozorování ptáků a výlety lodí k ostrovům, včetně pláže Ilha Deserta. Arco da Vila z 11. století připomíná maurské hradby, zatímco Praia de Faro slouží jako městská pláž. Poblíž leží římské ruiny Milreu a zahrady paláce Estoi.</t>
        </is>
      </c>
      <c r="D51" s="5" t="inlineStr">
        <is>
          <t>The single paragraph combines multiple distinct topics (introduction, sights within Faro, a nature park, other landmarks, and nearby ruins), making it dense and difficult for users to scan.</t>
        </is>
      </c>
      <c r="E51" s="5" t="inlineStr">
        <is>
          <t>Style</t>
        </is>
      </c>
      <c r="F51" s="5" t="inlineStr">
        <is>
          <t>Minor</t>
        </is>
      </c>
      <c r="G51" s="5" t="n">
        <v>1</v>
      </c>
      <c r="H51" s="5" t="inlineStr">
        <is>
          <t>Split the text into three smaller, more focused paragraphs to improve readability and scannability.</t>
        </is>
      </c>
      <c r="I51" s="5" t="inlineStr">
        <is>
          <t>Region Algarve nabízí kombinaci historické architektury a přírody v okolí lagun. V oblasti Faro najdete staré město s uličkami a gotickou katedrálou Faro Cathedral. Kaple kostí v Carmo Church představuje uspořádání více než tisíce mnišských kostí. Městské muzeum sídlí v klášteře ze 16. století a mapuje historii a archeologii města.
Přírodní park Ria Formosa je vhodný pro pozorování ptáků a výlety lodí k ostrovům, včetně pláže Ilha Deserta. Arco da Vila z 11. století připomíná maurské hradby, zatímco Praia de Faro slouží jako městská pláž.
Poblíž leží římské ruiny Milreu a zahrady paláce Estoi.</t>
        </is>
      </c>
    </row>
    <row r="52">
      <c r="A52" s="5" t="inlineStr">
        <is>
          <t>2026-2027-cz-flights-to-region-06.docx</t>
        </is>
      </c>
      <c r="B52" s="5" t="inlineStr">
        <is>
          <t>https://www.skyscanner.cz/lety/lety-do-regionu/44292890/levne_lety-do-algarve.html</t>
        </is>
      </c>
      <c r="C52" s="5" t="inlineStr">
        <is>
          <t>Algarve v distriktu Faro má středomořské podnebí s horkými, suchými léty a mírnými, vlhčími zimami. Jaro od března do května se postupně otepluje z 16 °C na 21 °C, nabízí 7 až 9 hodin slunečního svitu denně a ubývající srážky. Léto je horké a suché, s průměrem 24 °C v červnu a 27 až 28 °C v červenci a srpnu, přičemž teplota moře dosahuje 22 °C. Podzim je teplý a chladne z 24 °C na 19 °C, listopad je nejdeštivější. Duben, květen, září a říjen přinášejí příjemné teploty kolem 20 až 26 °C a menší množství turistů než v létě.</t>
        </is>
      </c>
      <c r="D52" s="5" t="inlineStr">
        <is>
          <t>Czech typography requires a non-breaking space after single-letter prepositions (v, s, z) and between a number and its unit (°C), but regular spaces were used throughout.</t>
        </is>
      </c>
      <c r="E52" s="5" t="inlineStr">
        <is>
          <t>Punctuation/Spelling/Typos</t>
        </is>
      </c>
      <c r="F52" s="5" t="inlineStr">
        <is>
          <t>Minor</t>
        </is>
      </c>
      <c r="G52" s="5" t="n">
        <v>1</v>
      </c>
      <c r="H52" s="5" t="inlineStr">
        <is>
          <t>Replace regular spaces with non-breaking spaces where required by Czech typographic rules (e.g., 'v distriktu', '16 °C').</t>
        </is>
      </c>
      <c r="I52" s="5" t="inlineStr">
        <is>
          <t>Algarve v distriktu Faro má středomořské podnebí s horkými, suchými léty a mírnými, vlhčími zimami. Jaro od března do května se postupně otepluje z 16 °C na 21 °C, nabízí 7 až 9 hodin slunečního svitu denně a ubývající srážky. Léto je horké a suché, s průměrem 24 °C v červnu a 27 až 28 °C v červenci a srpnu, přičemž teplota moře dosahuje 22 °C. Podzim je teplý a chladne z 24 °C na 19 °C, listopad je nejdeštivější. Duben, květen, září a říjen přinášejí příjemné teploty kolem 20 až 26 °C a menší množství turistů než v létě.</t>
        </is>
      </c>
    </row>
    <row r="53">
      <c r="A53" s="5" t="inlineStr">
        <is>
          <t>2026-2027-cz-flights-to-region-06.docx</t>
        </is>
      </c>
      <c r="B53" s="5" t="inlineStr">
        <is>
          <t>https://www.skyscanner.cz/lety/lety-do-regionu/44292890/levne_lety-do-algarve.html</t>
        </is>
      </c>
      <c r="C53" s="5" t="inlineStr">
        <is>
          <t>Na tomto úseku začínají ceny letenek obvykle na částce 2 194 Kč.</t>
        </is>
      </c>
      <c r="D53" s="5" t="inlineStr">
        <is>
          <t>Required non-breaking spaces are missing in the numeric value (as a thousands separator) and between the number and the currency symbol, which is against Czech typographic rules.</t>
        </is>
      </c>
      <c r="E53" s="5" t="inlineStr">
        <is>
          <t>Punctuation/Spelling/Typos</t>
        </is>
      </c>
      <c r="F53" s="5" t="inlineStr">
        <is>
          <t>Minor</t>
        </is>
      </c>
      <c r="G53" s="5" t="n">
        <v>1</v>
      </c>
      <c r="H53" s="5" t="inlineStr">
        <is>
          <t>Insert non-breaking spaces within the number (2 194) and before the currency symbol 'Kč' to comply with Czech typographic standards.</t>
        </is>
      </c>
      <c r="I53" s="5" t="inlineStr">
        <is>
          <t>Na tomto úseku začínají ceny letenek obvykle na částce 2 194 Kč.</t>
        </is>
      </c>
    </row>
    <row r="54">
      <c r="A54" s="5" t="inlineStr">
        <is>
          <t>2026-2027-cz-flights-to-region-06.docx</t>
        </is>
      </c>
      <c r="B54" s="5" t="inlineStr">
        <is>
          <t>https://www.skyscanner.cz/lety/lety-do-regionu/44292890/levne_lety-do-algarve.html</t>
        </is>
      </c>
      <c r="C54" s="5" t="inlineStr">
        <is>
          <t>Jde o přímé spojení mezi českou metropolí a jihem Portugalska.</t>
        </is>
      </c>
      <c r="D54" s="5" t="inlineStr">
        <is>
          <t>A required non-breaking space is missing after the single-letter preposition 'o' and the conjunction 'a'. This typographic error pattern repeats throughout the text with other single-letter words (e.g., 's', 'z').</t>
        </is>
      </c>
      <c r="E54" s="5" t="inlineStr">
        <is>
          <t>Punctuation/Spelling/Typos</t>
        </is>
      </c>
      <c r="F54" s="5" t="inlineStr">
        <is>
          <t>Minor</t>
        </is>
      </c>
      <c r="G54" s="5" t="n">
        <v>1</v>
      </c>
      <c r="H54" s="5" t="inlineStr">
        <is>
          <t>Insert a non-breaking space after single-letter prepositions and conjunctions (e.g., 'o', 'a') to prevent them from being orphaned at the end of a line, as required by Czech typography.</t>
        </is>
      </c>
      <c r="I54" s="5" t="inlineStr">
        <is>
          <t>Jde o přímé spojení mezi českou metropolí a jihem Portugalska.</t>
        </is>
      </c>
    </row>
    <row r="55">
      <c r="A55" s="5" t="inlineStr">
        <is>
          <t>2026-2027-cz-flights-to-region-06.docx</t>
        </is>
      </c>
      <c r="B55" s="5" t="inlineStr">
        <is>
          <t>https://www.skyscanner.cz/lety/lety-do-regionu/44292890/levne_lety-do-algarve.html</t>
        </is>
      </c>
      <c r="C55" s="5" t="inlineStr">
        <is>
          <t>Nejlevnějším výchozím bodem pro cesty do oblasti Algarve je v současné době Letiště Václava Havla Praha.</t>
        </is>
      </c>
      <c r="D55" s="5" t="inlineStr">
        <is>
          <t>A non-breaking space is required after single-letter prepositions (e.g., 'v', 'z') according to Czech typographic rules. This pattern repeats throughout the text.</t>
        </is>
      </c>
      <c r="E55" s="5" t="inlineStr">
        <is>
          <t>Punctuation/Spelling/Typos</t>
        </is>
      </c>
      <c r="F55" s="5" t="inlineStr">
        <is>
          <t>Minor</t>
        </is>
      </c>
      <c r="G55" s="5" t="n">
        <v>1</v>
      </c>
      <c r="H55" s="5" t="inlineStr">
        <is>
          <t>Insert a non-breaking space after the single-letter preposition 'v'.</t>
        </is>
      </c>
      <c r="I55" s="5" t="inlineStr">
        <is>
          <t>Nejlevnějším výchozím bodem pro cesty do oblasti Algarve je v současné době Letiště Václava Havla Praha.</t>
        </is>
      </c>
    </row>
    <row r="56">
      <c r="A56" s="5" t="inlineStr">
        <is>
          <t>2026-2027-cz-flights-to-region-06.docx</t>
        </is>
      </c>
      <c r="B56" s="5" t="inlineStr">
        <is>
          <t>https://www.skyscanner.cz/lety/lety-do-regionu/44293227/levne_lety-do-galicie.html</t>
        </is>
      </c>
      <c r="C56" s="5" t="inlineStr">
        <is>
          <t>Každé z nich nabízí přístup do různých částí regionu a jeho pobřeží.</t>
        </is>
      </c>
      <c r="D56" s="5" t="inlineStr">
        <is>
          <t>A required non-breaking space is missing after a single-letter preposition ('z'), which is a violation of Czech typographic rules. This pattern repeats throughout the text.</t>
        </is>
      </c>
      <c r="E56" s="5" t="inlineStr">
        <is>
          <t>Punctuation/Spelling/Typos</t>
        </is>
      </c>
      <c r="F56" s="5" t="inlineStr">
        <is>
          <t>Minor</t>
        </is>
      </c>
      <c r="G56" s="5" t="n">
        <v>1</v>
      </c>
      <c r="H56" s="5" t="inlineStr">
        <is>
          <t>Insert a non-breaking space after the preposition 'z' to prevent it from being stranded at the end of a line. Apply this fix to all single-letter prepositions in the text.</t>
        </is>
      </c>
      <c r="I56" s="5" t="inlineStr">
        <is>
          <t>Každé z nich nabízí přístup do různých částí regionu a jeho pobřeží.</t>
        </is>
      </c>
    </row>
    <row r="57">
      <c r="A57" s="5" t="inlineStr">
        <is>
          <t>2026-2027-cz-flights-to-region-06.docx</t>
        </is>
      </c>
      <c r="B57" s="5" t="inlineStr">
        <is>
          <t>https://www.skyscanner.cz/lety/lety-do-regionu/44293227/levne_lety-do-galicie.html</t>
        </is>
      </c>
      <c r="C57" s="5" t="inlineStr">
        <is>
          <t>Cíeské ostrovy nabízejí písečné pláže a turistiku, zatímco mys Finisterre poskytuje výhledy na pobřeží od svého majáku.</t>
        </is>
      </c>
      <c r="D57" s="5" t="inlineStr">
        <is>
          <t>The proper name 'Cíeské ostrovy' is an incorrect formation. The established Czech name for this location is 'Ostrovy Cíes'.</t>
        </is>
      </c>
      <c r="E57" s="5" t="inlineStr">
        <is>
          <t>Compliance</t>
        </is>
      </c>
      <c r="F57" s="5" t="inlineStr">
        <is>
          <t>Minor</t>
        </is>
      </c>
      <c r="G57" s="5" t="n">
        <v>1</v>
      </c>
      <c r="H57" s="5" t="inlineStr">
        <is>
          <t>Correct the name of the islands from 'Cíeské ostrovy' to the standard Czech name 'Ostrovy Cíes'.</t>
        </is>
      </c>
      <c r="I57" s="5" t="inlineStr">
        <is>
          <t>Ostrovy Cíes nabízejí písečné pláže a turistiku, zatímco mys Finisterre poskytuje výhledy na pobřeží od svého majáku.</t>
        </is>
      </c>
    </row>
    <row r="58">
      <c r="A58" s="5" t="inlineStr">
        <is>
          <t>2026-2027-cz-flights-to-region-06.docx</t>
        </is>
      </c>
      <c r="B58" s="5" t="inlineStr">
        <is>
          <t>https://www.skyscanner.cz/lety/lety-do-regionu/44293227/levne_lety-do-galicie.html</t>
        </is>
      </c>
      <c r="C58" s="5" t="inlineStr">
        <is>
          <t>Galicie má mírné oceánské podnebí s pravidelnými srážkami po celý rok. Jaro od března do května je mírné, s teplotami mezi 10 a 15 °C, střídáním deště a slunečných období a postupně kvetoucí přírodou. Léto od června do srpna je nejteplejší, průměrně 20 až 25 °C, ve vnitrozemí i více, a s méně častými srážkami. Toto období je vhodné pro pobyty u moře a aktivity venku díky delším dnům, přináší však také více návštěvníků. Podzim je mírný a chladne z přibližně 18 °C na 10 °C. Květen a září nabízejí kompromis mezi příjemným počasím a menším množstvím lidí.</t>
        </is>
      </c>
      <c r="D58" s="5" t="inlineStr">
        <is>
          <t>The single paragraph contains multiple distinct ideas (seasonal descriptions), which makes it dense and difficult to scan quickly.</t>
        </is>
      </c>
      <c r="E58" s="5" t="inlineStr">
        <is>
          <t>Style</t>
        </is>
      </c>
      <c r="F58" s="5" t="inlineStr">
        <is>
          <t>Minor</t>
        </is>
      </c>
      <c r="G58" s="5" t="n">
        <v>1</v>
      </c>
      <c r="H58" s="5" t="inlineStr">
        <is>
          <t>Split the text into smaller, thematically focused paragraphs to improve readability and scannability.</t>
        </is>
      </c>
      <c r="I58" s="5" t="inlineStr">
        <is>
          <t>Galicie má mírné oceánské podnebí s pravidelnými srážkami po celý rok.
Jaro od března do května je mírné, s teplotami mezi 10 a 15 °C, střídáním deště a slunečných období a postupně kvetoucí přírodou.
Léto od června do srpna je nejteplejší, průměrně 20 až 25 °C, ve vnitrozemí i více, a s méně častými srážkami. Toto období je vhodné pro pobyty u moře a aktivity venku díky delším dnům, přináší však také více návštěvníků.
Podzim je mírný a chladne z přibližně 18 °C na 10 °C. Květen a září nabízejí kompromis mezi příjemným počasím a menším množstvím lidí.</t>
        </is>
      </c>
    </row>
    <row r="59">
      <c r="A59" s="5" t="inlineStr">
        <is>
          <t>2026-2027-cz-flights-to-region-06.docx</t>
        </is>
      </c>
      <c r="B59" s="5" t="inlineStr">
        <is>
          <t>https://www.skyscanner.cz/lety/lety-do-regionu/44293227/levne_lety-do-galicie.html</t>
        </is>
      </c>
      <c r="C59" s="5" t="inlineStr">
        <is>
          <t>Právě v tomto období lze najít výhodnější ceny letenek než v hlavní sezoně.</t>
        </is>
      </c>
      <c r="D59" s="5" t="inlineStr">
        <is>
          <t>A non-breaking space is required after the single-letter preposition 'v' according to Czech typographic rules. This pattern repeats with other single-letter words (v, z, o, a) throughout the text.</t>
        </is>
      </c>
      <c r="E59" s="5" t="inlineStr">
        <is>
          <t>Punctuation/Spelling/Typos</t>
        </is>
      </c>
      <c r="F59" s="5" t="inlineStr">
        <is>
          <t>Minor</t>
        </is>
      </c>
      <c r="G59" s="5" t="n">
        <v>1</v>
      </c>
      <c r="H59" s="5" t="inlineStr">
        <is>
          <t>Insert a non-breaking space after all single-letter prepositions and conjunctions.</t>
        </is>
      </c>
      <c r="I59" s="5" t="inlineStr">
        <is>
          <t>Právě v tomto období lze najít výhodnější ceny letenek než v hlavní sezoně.</t>
        </is>
      </c>
    </row>
    <row r="60">
      <c r="A60" s="5" t="inlineStr">
        <is>
          <t>2026-2027-cz-flights-to-region-06.docx</t>
        </is>
      </c>
      <c r="B60" s="5" t="inlineStr">
        <is>
          <t>https://www.skyscanner.cz/lety/lety-do-regionu/44293227/levne_lety-do-galicie.html</t>
        </is>
      </c>
      <c r="C60" s="5" t="inlineStr">
        <is>
          <t>Na tomto spojení začínají ceny obvykle na 2 805 Kč.</t>
        </is>
      </c>
      <c r="D60" s="5" t="inlineStr">
        <is>
          <t>The currency value is incorrectly formatted. Non-breaking spaces are required for the thousand separator and between the number and the currency unit ('Kč') as per locale formatting rules.</t>
        </is>
      </c>
      <c r="E60" s="5" t="inlineStr">
        <is>
          <t>Compliance</t>
        </is>
      </c>
      <c r="F60" s="5" t="inlineStr">
        <is>
          <t>Minor</t>
        </is>
      </c>
      <c r="G60" s="5" t="n">
        <v>1</v>
      </c>
      <c r="H60" s="5" t="inlineStr">
        <is>
          <t>Apply correct currency formatting by inserting non-breaking spaces for the thousand separator and before the currency unit.</t>
        </is>
      </c>
      <c r="I60" s="5" t="inlineStr">
        <is>
          <t>Na tomto spojení začínají ceny obvykle na 2 805 Kč.</t>
        </is>
      </c>
    </row>
    <row r="61">
      <c r="A61" s="5" t="inlineStr">
        <is>
          <t>2026-2027-cz-flights-to-region-06.docx</t>
        </is>
      </c>
      <c r="B61" s="5" t="inlineStr">
        <is>
          <t>https://www.skyscanner.cz/lety/lety-do-regionu/44293227/levne_lety-do-galicie.html</t>
        </is>
      </c>
      <c r="C61" s="5" t="inlineStr">
        <is>
          <t>Přímé spojení do Galicie zajišťuje společnost Smart Wings.</t>
        </is>
      </c>
      <c r="D61" s="5" t="inlineStr">
        <is>
          <t>The brand name "Smartwings" is incorrectly written as two words.</t>
        </is>
      </c>
      <c r="E61" s="5" t="inlineStr">
        <is>
          <t>Compliance</t>
        </is>
      </c>
      <c r="F61" s="5" t="inlineStr">
        <is>
          <t>Minor</t>
        </is>
      </c>
      <c r="G61" s="5" t="n">
        <v>1</v>
      </c>
      <c r="H61" s="5" t="inlineStr">
        <is>
          <t>Correct the brand name to "Smartwings" to align with its official branding.</t>
        </is>
      </c>
      <c r="I61" s="5" t="inlineStr">
        <is>
          <t>Přímé spojení do Galicie zajišťuje společnost Smartwings.</t>
        </is>
      </c>
    </row>
    <row r="62">
      <c r="A62" s="5" t="inlineStr">
        <is>
          <t>2026-2027-cz-flights-to-region-07.docx</t>
        </is>
      </c>
      <c r="B62" s="5" t="inlineStr">
        <is>
          <t>https://www.skyscanner.cz/lety/lety-do-regionu/44291201/levne_lety-do-sardza.html</t>
        </is>
      </c>
      <c r="C62" s="5" t="inlineStr">
        <is>
          <t>Přílet je v takovém případě na letiště Sharjah.</t>
        </is>
      </c>
      <c r="D62" s="5" t="inlineStr">
        <is>
          <t>The English place name 'Sharjah' is used, which is inconsistent with the Czech name 'Šardžá' used in the rest of the text.</t>
        </is>
      </c>
      <c r="E62" s="5" t="inlineStr">
        <is>
          <t>Compliance</t>
        </is>
      </c>
      <c r="F62" s="5" t="inlineStr">
        <is>
          <t>Minor</t>
        </is>
      </c>
      <c r="G62" s="5" t="n">
        <v>1</v>
      </c>
      <c r="H62" s="5" t="inlineStr">
        <is>
          <t>Change 'Sharjah' to 'Šardžá' to ensure consistent use of the localized geographical name.</t>
        </is>
      </c>
      <c r="I62" s="5" t="inlineStr">
        <is>
          <t>Přílet je v takovém případě na letiště Šardžá.</t>
        </is>
      </c>
    </row>
    <row r="63">
      <c r="A63" s="5" t="inlineStr">
        <is>
          <t>2026-2027-cz-flights-to-region-07.docx</t>
        </is>
      </c>
      <c r="B63" s="5" t="inlineStr">
        <is>
          <t>https://www.skyscanner.cz/lety/lety-do-regionu/44291201/levne_lety-do-sardza.html</t>
        </is>
      </c>
      <c r="C63" s="5" t="inlineStr">
        <is>
          <t>Historická čtvrť Šardža uchovává tradiční emirátskou architekturu a Muzeum umění v Šardže mapuje arabské umělecké dědictví.</t>
        </is>
      </c>
      <c r="D63" s="5" t="inlineStr">
        <is>
          <t>The proper name 'Šardža' is misspelled without a required diacritic, which is inconsistent with its usage elsewhere in the text and the topic name.</t>
        </is>
      </c>
      <c r="E63" s="5" t="inlineStr">
        <is>
          <t>Punctuation/Spelling/Typos</t>
        </is>
      </c>
      <c r="F63" s="5" t="inlineStr">
        <is>
          <t>Minor</t>
        </is>
      </c>
      <c r="G63" s="5" t="n">
        <v>1</v>
      </c>
      <c r="H63" s="5" t="inlineStr">
        <is>
          <t>Add the acute accent (čárka) to the final 'a' to correct the spelling to 'Šardžá' for consistency.</t>
        </is>
      </c>
      <c r="I63" s="5" t="inlineStr">
        <is>
          <t>Historická čtvrť Šardžá uchovává tradiční emirátskou architekturu a Muzeum umění v Šardže mapuje arabské umělecké dědictví.</t>
        </is>
      </c>
    </row>
    <row r="64">
      <c r="A64" s="5" t="inlineStr">
        <is>
          <t>2026-2027-cz-flights-to-region-07.docx</t>
        </is>
      </c>
      <c r="B64" s="5" t="inlineStr">
        <is>
          <t>https://www.skyscanner.cz/lety/lety-do-regionu/44291201/levne_lety-do-sardza.html</t>
        </is>
      </c>
      <c r="C64" s="5" t="inlineStr">
        <is>
          <t>Šardžá spojuje islámské umění, kulturu a atrakce u vody vhodné pro rodiny.</t>
        </is>
      </c>
      <c r="D64" s="5" t="inlineStr">
        <is>
          <t>A non-breaking space is required after single-letter prepositions and conjunctions (e.g., 'a', 'u', 'v') according to Czech typographic rules. This pattern repeats throughout the text.</t>
        </is>
      </c>
      <c r="E64" s="5" t="inlineStr">
        <is>
          <t>Punctuation/Spelling/Typos</t>
        </is>
      </c>
      <c r="F64" s="5" t="inlineStr">
        <is>
          <t>Minor</t>
        </is>
      </c>
      <c r="G64" s="5" t="n">
        <v>1</v>
      </c>
      <c r="H64" s="5" t="inlineStr">
        <is>
          <t>Insert a non-breaking space after all single-letter prepositions and conjunctions.</t>
        </is>
      </c>
      <c r="I64" s="5" t="inlineStr">
        <is>
          <t>Šardžá spojuje islámské umění, kulturu a atrakce u vody vhodné pro rodiny.</t>
        </is>
      </c>
    </row>
    <row r="65">
      <c r="A65" s="5" t="inlineStr">
        <is>
          <t>2026-2027-cz-flights-to-region-07.docx</t>
        </is>
      </c>
      <c r="B65" s="5" t="inlineStr">
        <is>
          <t>https://www.skyscanner.cz/lety/lety-do-regionu/44291201/levne_lety-do-sardza.html</t>
        </is>
      </c>
      <c r="C65" s="5" t="inlineStr">
        <is>
          <t>Šardžá má horké pouštní podnebí s mírnými zimami a velmi horkými léty.</t>
        </is>
      </c>
      <c r="D65" s="5" t="inlineStr">
        <is>
          <t>A non-breaking space is required after single-letter prepositions like 's' per Czech typographic rules. This pattern repeats in the text (e.g., 's průměrnými', 'v nejteplejších').</t>
        </is>
      </c>
      <c r="E65" s="5" t="inlineStr">
        <is>
          <t>Punctuation/Spelling/Typos</t>
        </is>
      </c>
      <c r="F65" s="5" t="inlineStr">
        <is>
          <t>Minor</t>
        </is>
      </c>
      <c r="G65" s="5" t="n">
        <v>1</v>
      </c>
      <c r="H65" s="5" t="inlineStr">
        <is>
          <t>Replace the regular space with a non-breaking space after the single-letter preposition 's'.</t>
        </is>
      </c>
      <c r="I65" s="5" t="inlineStr">
        <is>
          <t>Šardžá má horké pouštní podnebí s mírnými zimami a velmi horkými léty.</t>
        </is>
      </c>
    </row>
    <row r="66">
      <c r="A66" s="5" t="inlineStr">
        <is>
          <t>2026-2027-cz-flights-to-region-07.docx</t>
        </is>
      </c>
      <c r="B66" s="5" t="inlineStr">
        <is>
          <t>https://www.skyscanner.cz/lety/lety-do-regionu/44291201/levne_lety-do-sardza.html</t>
        </is>
      </c>
      <c r="C66" s="5" t="inlineStr">
        <is>
          <t>Zimní období od listopadu do dubna je mírné a příjemné, s průměrnými maximy mezi 20 a 30 °C.</t>
        </is>
      </c>
      <c r="D66" s="5" t="inlineStr">
        <is>
          <t>A non-breaking space is required between a number and its unit symbol (°C) per Czech typographic rules. This pattern repeats with '35 °C' and '50 °C'.</t>
        </is>
      </c>
      <c r="E66" s="5" t="inlineStr">
        <is>
          <t>Punctuation/Spelling/Typos</t>
        </is>
      </c>
      <c r="F66" s="5" t="inlineStr">
        <is>
          <t>Minor</t>
        </is>
      </c>
      <c r="G66" s="5" t="n">
        <v>1</v>
      </c>
      <c r="H66" s="5" t="inlineStr">
        <is>
          <t>Insert a non-breaking space between the number and the unit symbol '°C'.</t>
        </is>
      </c>
      <c r="I66" s="5" t="inlineStr">
        <is>
          <t>Zimní období od listopadu do dubna je mírné a příjemné, s průměrnými maximy mezi 20 a 30 °C.</t>
        </is>
      </c>
    </row>
    <row r="67">
      <c r="A67" s="5" t="inlineStr">
        <is>
          <t>2026-2027-cz-flights-to-region-07.docx</t>
        </is>
      </c>
      <c r="B67" s="5" t="inlineStr">
        <is>
          <t>https://www.skyscanner.cz/lety/lety-do-regionu/44291201/levne_lety-do-sardza.html</t>
        </is>
      </c>
      <c r="C67" s="5" t="inlineStr">
        <is>
          <t>Na tomto úseku začínají ceny obvykle na částce 7 499 Kč.</t>
        </is>
      </c>
      <c r="D67" s="5" t="inlineStr">
        <is>
          <t>The number and currency format violates Czech typographical rules, which require non-breaking spaces for the thousands separator and before the currency symbol.</t>
        </is>
      </c>
      <c r="E67" s="5" t="inlineStr">
        <is>
          <t>Punctuation/Spelling/Typos</t>
        </is>
      </c>
      <c r="F67" s="5" t="inlineStr">
        <is>
          <t>Minor</t>
        </is>
      </c>
      <c r="G67" s="5" t="n">
        <v>1</v>
      </c>
      <c r="H67" s="5" t="inlineStr">
        <is>
          <t>Replace the regular spaces with non-breaking spaces to format the number and currency correctly according to Czech standards.</t>
        </is>
      </c>
      <c r="I67" s="5" t="inlineStr">
        <is>
          <t>Na tomto úseku začínají ceny obvykle na částce 7 499 Kč.</t>
        </is>
      </c>
    </row>
    <row r="68">
      <c r="A68" s="5" t="inlineStr">
        <is>
          <t>2026-2027-cz-flights-to-region-07.docx</t>
        </is>
      </c>
      <c r="B68" s="5" t="inlineStr">
        <is>
          <t>https://www.skyscanner.cz/lety/lety-do-regionu/44291201/levne_lety-do-sardza.html</t>
        </is>
      </c>
      <c r="C68" s="5" t="inlineStr">
        <is>
          <t>Cestující z Česka tak mohou plánovat letní termín, pokud hledají nižší ceny letenek.</t>
        </is>
      </c>
      <c r="D68" s="5" t="inlineStr">
        <is>
          <t>A single-letter preposition 'z' is followed by a regular space, violating Czech typographical rules that require a non-breaking space to prevent orphaned prepositions. This pattern repeats elsewhere in the text.</t>
        </is>
      </c>
      <c r="E68" s="5" t="inlineStr">
        <is>
          <t>Punctuation/Spelling/Typos</t>
        </is>
      </c>
      <c r="F68" s="5" t="inlineStr">
        <is>
          <t>Minor</t>
        </is>
      </c>
      <c r="G68" s="5" t="n">
        <v>1</v>
      </c>
      <c r="H68" s="5" t="inlineStr">
        <is>
          <t>Replace the regular space after the single-letter preposition 'z' with a non-breaking space (U+00A0).</t>
        </is>
      </c>
      <c r="I68" s="5" t="inlineStr">
        <is>
          <t>Cestující z Česka tak mohou plánovat letní termín, pokud hledají nižší ceny letenek.</t>
        </is>
      </c>
    </row>
    <row r="69">
      <c r="A69" s="5" t="inlineStr">
        <is>
          <t>2026-2027-cz-flights-to-region-07.docx</t>
        </is>
      </c>
      <c r="B69" s="5" t="inlineStr">
        <is>
          <t>https://www.skyscanner.cz/lety/lety-do-regionu/44291201/levne_lety-do-sardza.html</t>
        </is>
      </c>
      <c r="C69" s="5" t="inlineStr">
        <is>
          <t>Z Letiště Praha můžete využít také přímé spojení do oblasti Šardžá, což cestu zjednodušuje a šetří čas.</t>
        </is>
      </c>
      <c r="D69" s="5" t="inlineStr">
        <is>
          <t>A non-breaking space is required after the single-letter preposition 'Z' to prevent it from being left at the end of a line.</t>
        </is>
      </c>
      <c r="E69" s="5" t="inlineStr">
        <is>
          <t>Punctuation/Spelling/Typos</t>
        </is>
      </c>
      <c r="F69" s="5" t="inlineStr">
        <is>
          <t>Minor</t>
        </is>
      </c>
      <c r="G69" s="5" t="n">
        <v>1</v>
      </c>
      <c r="H69" s="5" t="inlineStr">
        <is>
          <t>Insert a non-breaking space between 'Z' and 'Letiště'.</t>
        </is>
      </c>
      <c r="I69" s="5" t="inlineStr">
        <is>
          <t>Z Letiště Praha můžete využít také přímé spojení do oblasti Šardžá, což cestu zjednodušuje a šetří čas.</t>
        </is>
      </c>
    </row>
    <row r="70">
      <c r="A70" s="5" t="inlineStr">
        <is>
          <t>2026-2027-cz-flights-to-region-07.docx</t>
        </is>
      </c>
      <c r="B70" s="5" t="inlineStr">
        <is>
          <t>https://www.skyscanner.cz/lety/lety-do-regionu/44291274/levne_lety-do-istanbulska-provincie.html</t>
        </is>
      </c>
      <c r="C70" s="5" t="inlineStr">
        <is>
          <t>Jaro je od března do května příjemné, s teplotami 10 až 20 °C a občasnými přeháňkami.</t>
        </is>
      </c>
      <c r="D70" s="5" t="inlineStr">
        <is>
          <t>A standard space is used between a number and the unit symbol (°C), which violates Czech typographic rules requiring a non-breaking space. This pattern repeats for all temperature values in the text.</t>
        </is>
      </c>
      <c r="E70" s="5" t="inlineStr">
        <is>
          <t>Punctuation/Spelling/Typos</t>
        </is>
      </c>
      <c r="F70" s="5" t="inlineStr">
        <is>
          <t>Minor</t>
        </is>
      </c>
      <c r="G70" s="5" t="n">
        <v>1</v>
      </c>
      <c r="H70" s="5" t="inlineStr">
        <is>
          <t>Replace the standard space with a non-breaking space between each number and the °C symbol to prevent improper line breaks.</t>
        </is>
      </c>
      <c r="I70" s="5" t="inlineStr">
        <is>
          <t>Jaro je od března do května příjemné, s teplotami 10 až 20 °C a občasnými přeháňkami.</t>
        </is>
      </c>
    </row>
    <row r="71">
      <c r="A71" s="5" t="inlineStr">
        <is>
          <t>2026-2027-cz-flights-to-region-07.docx</t>
        </is>
      </c>
      <c r="B71" s="5" t="inlineStr">
        <is>
          <t>https://www.skyscanner.cz/lety/lety-do-regionu/44291274/levne_lety-do-istanbulska-provincie.html</t>
        </is>
      </c>
      <c r="C71" s="5" t="inlineStr">
        <is>
          <t>V tomto období je vhodné plánovat rezervaci letenek, pokud hledáte nižší ceny.</t>
        </is>
      </c>
      <c r="D71" s="5" t="inlineStr">
        <is>
          <t>A standard space is used after the single-letter preposition 'V', which requires a non-breaking space in Czech typography. This pattern repeats with other prepositions in the text.</t>
        </is>
      </c>
      <c r="E71" s="5" t="inlineStr">
        <is>
          <t>Punctuation/Spelling/Typos</t>
        </is>
      </c>
      <c r="F71" s="5" t="inlineStr">
        <is>
          <t>Minor</t>
        </is>
      </c>
      <c r="G71" s="5" t="n">
        <v>1</v>
      </c>
      <c r="H71" s="5" t="inlineStr">
        <is>
          <t>Replace the standard space with a non-breaking space after the single-letter preposition, as required by Czech orthographic rules.</t>
        </is>
      </c>
      <c r="I71" s="5" t="inlineStr">
        <is>
          <t>V tomto období je vhodné plánovat rezervaci letenek, pokud hledáte nižší ceny.</t>
        </is>
      </c>
    </row>
    <row r="72">
      <c r="A72" s="5" t="inlineStr">
        <is>
          <t>2026-2027-cz-flights-to-region-07.docx</t>
        </is>
      </c>
      <c r="B72" s="5" t="inlineStr">
        <is>
          <t>https://www.skyscanner.cz/lety/lety-do-regionu/44291274/levne_lety-do-istanbulska-provincie.html</t>
        </is>
      </c>
      <c r="C72" s="5" t="inlineStr">
        <is>
          <t>Nejnižší cena za tuto trasu obvykle začíná na 2 949 Kč.</t>
        </is>
      </c>
      <c r="D72" s="5" t="inlineStr">
        <is>
          <t>Standard spaces are used as a thousands separator and between the number and the currency symbol 'Kč', but Czech typography requires non-breaking spaces in these positions.</t>
        </is>
      </c>
      <c r="E72" s="5" t="inlineStr">
        <is>
          <t>Punctuation/Spelling/Typos</t>
        </is>
      </c>
      <c r="F72" s="5" t="inlineStr">
        <is>
          <t>Minor</t>
        </is>
      </c>
      <c r="G72" s="5" t="n">
        <v>1</v>
      </c>
      <c r="H72" s="5" t="inlineStr">
        <is>
          <t>Replace the standard spaces with non-breaking spaces to correctly format the number and the currency.</t>
        </is>
      </c>
      <c r="I72" s="5" t="inlineStr">
        <is>
          <t>Nejnižší cena za tuto trasu obvykle začíná na 2 949 Kč.</t>
        </is>
      </c>
    </row>
    <row r="73">
      <c r="A73" s="5" t="inlineStr">
        <is>
          <t>2026-2027-cz-flights-to-region-07.docx</t>
        </is>
      </c>
      <c r="B73" s="5" t="inlineStr">
        <is>
          <t>https://www.skyscanner.cz/lety/lety-do-regionu/44291274/levne_lety-do-istanbulska-provincie.html</t>
        </is>
      </c>
      <c r="C73" s="5" t="inlineStr">
        <is>
          <t>Nejlevnější letenky do Istanbulské provincie odlétají z Letiště Praha. Nejnižší ceny v současné době nabízí společnost AJet. Z Letiště Praha jsou také k dispozici přímé lety do této oblasti. Praha tak funguje jako výhodný výchozí bod, protože zde spojuje cenově dostupné letenky s přímým spojením. Cestující z Česka tak mohou naplánovat cestu z jednoho letiště bez nutnosti přestupu. Toto řešení zjednodušuje organizaci cesty a pomáhá udržet celkové náklady na nižší úrovni.</t>
        </is>
      </c>
      <c r="D73" s="5" t="inlineStr">
        <is>
          <t>Single-letter prepositions and conjunctions (z, v, Z, s, a) are followed by a standard space, violating a mandatory Czech typographical rule.</t>
        </is>
      </c>
      <c r="E73" s="5" t="inlineStr">
        <is>
          <t>Punctuation/Spelling/Typos</t>
        </is>
      </c>
      <c r="F73" s="5" t="inlineStr">
        <is>
          <t>Minor</t>
        </is>
      </c>
      <c r="G73" s="5" t="n">
        <v>1</v>
      </c>
      <c r="H73" s="5" t="inlineStr">
        <is>
          <t>Replace the standard space with a non-breaking space after each single-letter preposition or conjunction.</t>
        </is>
      </c>
      <c r="I73" s="5" t="inlineStr">
        <is>
          <t>Nejlevnější letenky do Istanbulské provincie odlétají z Letiště Praha. Nejnižší ceny v současné době nabízí společnost AJet. Z Letiště Praha jsou také k dispozici přímé lety do této oblasti. Praha tak funguje jako výhodný výchozí bod, protože zde spojuje cenově dostupné letenky s přímým spojením. Cestující z Česka tak mohou naplánovat cestu z jednoho letiště bez nutnosti přestupu. Toto řešení zjednodušuje organizaci cesty a pomáhá udržet celkové náklady na nižší úrovni.</t>
        </is>
      </c>
    </row>
    <row r="74">
      <c r="A74" s="5" t="inlineStr">
        <is>
          <t>2026-2027-cz-flights-to-region-07.docx</t>
        </is>
      </c>
      <c r="B74" s="5" t="inlineStr">
        <is>
          <t>https://www.skyscanner.cz/lety/lety-do-regionu/44290851/levne_lety-do-larnaca-district.html</t>
        </is>
      </c>
      <c r="C74" s="5" t="inlineStr">
        <is>
          <t>Přílety zpravidla směřují na letiště Larnaca, které leží v blízkosti samotného města.</t>
        </is>
      </c>
      <c r="D74" s="5" t="inlineStr">
        <is>
          <t>The place name 'Larnaka' is spelled inconsistently. The text uses the Czech spelling 'Larnaka' in all other instances, but uses the non-Czech spelling 'Larnaca' here.</t>
        </is>
      </c>
      <c r="E74" s="5" t="inlineStr">
        <is>
          <t>Punctuation/Spelling/Typos</t>
        </is>
      </c>
      <c r="F74" s="5" t="inlineStr">
        <is>
          <t>Minor</t>
        </is>
      </c>
      <c r="G74" s="5" t="n">
        <v>1</v>
      </c>
      <c r="H74" s="5" t="inlineStr">
        <is>
          <t>Change 'Larnaca' to 'Larnaka' to ensure consistent spelling throughout the text.</t>
        </is>
      </c>
      <c r="I74" s="5" t="inlineStr">
        <is>
          <t>Přílety zpravidla směřují na letiště Larnaka, které leží v blízkosti samotného města.</t>
        </is>
      </c>
    </row>
    <row r="75">
      <c r="A75" s="5" t="inlineStr">
        <is>
          <t>2026-2027-cz-flights-to-region-07.docx</t>
        </is>
      </c>
      <c r="B75" s="5" t="inlineStr">
        <is>
          <t>https://www.skyscanner.cz/lety/lety-do-regionu/44290851/levne_lety-do-larnaca-district.html</t>
        </is>
      </c>
      <c r="C75" s="5" t="inlineStr">
        <is>
          <t>Distrikt Larnaka spojuje středomořské přímořské město s kyperským dědictvím. V kostele svatého Lazara z 9. století se nachází Lazarova hrobka a zůstává významným pravoslavným poutním místem. Středověký hrad Larnaka střeží promenádu Finikoudes lemovanou palmami. Hala Sultan Tekke, jedna z nejposvátnějších islámských svatyní, stojí u Larnackého solného jezera, kam každou zimu přilétají tisíce plameňáků. Archeologické naleziště Kition uchovává starověké fénické a mykénské město, doplňují je Larnacké okresní archeologické muzeum a Pieridesovo muzeum. Akvadukt Kamares z 18. století je v noci nasvícený. Nabízejí se meze v tavernách ve Skale, byzantské mozaiky v kostele Angeloktisti v Kiti a potápění k vraku Zenobia.</t>
        </is>
      </c>
      <c r="D75" s="5" t="inlineStr">
        <is>
          <t>The single body paragraph contains multiple distinct ideas (religious sites, historical sites, activities), making it dense and difficult for users to scan.</t>
        </is>
      </c>
      <c r="E75" s="5" t="inlineStr">
        <is>
          <t>Style</t>
        </is>
      </c>
      <c r="F75" s="5" t="inlineStr">
        <is>
          <t>Minor</t>
        </is>
      </c>
      <c r="G75" s="5" t="n">
        <v>1</v>
      </c>
      <c r="H75" s="5" t="inlineStr">
        <is>
          <t>Split the paragraph into shorter, thematically focused paragraphs to improve readability.</t>
        </is>
      </c>
      <c r="I75" s="5" t="inlineStr">
        <is>
          <t>Distrikt Larnaka spojuje středomořské přímořské město s kyperským dědictvím.
V kostele svatého Lazara z 9. století se nachází Lazarova hrobka a zůstává významným pravoslavným poutním místem. Středověký hrad Larnaka střeží promenádu Finikoudes lemovanou palmami. Hala Sultan Tekke, jedna z nejposvátnějších islámských svatyní, stojí u Larnackého solného jezera, kam každou zimu přilétají tisíce plameňáků.
Archeologické naleziště Kition uchovává starověké fénické a mykénské město, doplňují je Larnacké okresní archeologické muzeum a Pieridesovo muzeum. Akvadukt Kamares z 18. století je v noci nasvícený.
Nabízejí se meze v tavernách ve Skale, byzantské mozaiky v kostele Angeloktisti v Kiti a potápění k vraku Zenobia.</t>
        </is>
      </c>
    </row>
    <row r="76">
      <c r="A76" s="5" t="inlineStr">
        <is>
          <t>2026-2027-cz-flights-to-region-07.docx</t>
        </is>
      </c>
      <c r="B76" s="5" t="inlineStr">
        <is>
          <t>https://www.skyscanner.cz/lety/lety-do-regionu/44290851/levne_lety-do-larnaca-district.html</t>
        </is>
      </c>
      <c r="C76" s="5" t="inlineStr">
        <is>
          <t>Distrikt Larnaka spojuje středomořské přímořské město s kyperským dědictvím. V kostele svatého Lazara z 9. století se nachází Lazarova hrobka a zůstává významným pravoslavným poutním místem. Středověký hrad Larnaka střeží promenádu Finikoudes lemovanou palmami. Hala Sultan Tekke, jedna z nejposvátnějších islámských svatyní, stojí u Larnackého solného jezera, kam každou zimu přilétají tisíce plameňáků. Archeologické naleziště Kition uchovává starověké fénické a mykénské město, doplňují je Larnacké okresní archeologické muzeum a Pieridesovo muzeum. Akvadukt Kamares z 18. století je v noci nasvícený. Nabízejí se meze v tavernách ve Skale, byzantské mozaiky v kostele Angeloktisti v Kiti a potápění k vraku Zenobia.</t>
        </is>
      </c>
      <c r="D76" s="5" t="inlineStr">
        <is>
          <t>Multiple single-letter prepositions (v, z, s, k, u, a) are followed by a standard space instead of a non-breaking space, which violates Czech typographic rules.</t>
        </is>
      </c>
      <c r="E76" s="5" t="inlineStr">
        <is>
          <t>Punctuation/Spelling/Typos</t>
        </is>
      </c>
      <c r="F76" s="5" t="inlineStr">
        <is>
          <t>Minor</t>
        </is>
      </c>
      <c r="G76" s="5" t="n">
        <v>1</v>
      </c>
      <c r="H76" s="5" t="inlineStr">
        <is>
          <t>Replace the standard space with a non-breaking space after each single-letter preposition.</t>
        </is>
      </c>
      <c r="I76" s="5" t="inlineStr">
        <is>
          <t>Distrikt Larnaka spojuje středomořské přímořské město s kyperským dědictvím. V kostele svatého Lazara z 9. století se nachází Lazarova hrobka a zůstává významným pravoslavným poutním místem. Středověký hrad Larnaka střeží promenádu Finikoudes lemovanou palmami. Hala Sultan Tekke, jedna z nejposvátnějších islámských svatyní, stojí u Larnackého solného jezera, kam každou zimu přilétají tisíce plameňáků. Archeologické naleziště Kition uchovává starověké fénické a mykénské město, doplňují je Larnacké okresní archeologické muzeum a Pieridesovo muzeum. Akvadukt Kamares z 18. století je v noci nasvícený. Nabízejí se meze v tavernách ve Skale, byzantské mozaiky v kostele Angeloktisti v Kiti a potápění k vraku Zenobia.</t>
        </is>
      </c>
    </row>
    <row r="77">
      <c r="A77" s="5" t="inlineStr">
        <is>
          <t>2026-2027-cz-flights-to-region-07.docx</t>
        </is>
      </c>
      <c r="B77" s="5" t="inlineStr">
        <is>
          <t>https://www.skyscanner.cz/lety/lety-do-regionu/44290851/levne_lety-do-larnaca-district.html</t>
        </is>
      </c>
      <c r="C77" s="5" t="inlineStr">
        <is>
          <t>Jaro od března do května se otepluje zhruba z 20 °C na 27 °C a v dubnu a květnu vysychá, což je vhodné pro archeologické návštěvy před vrcholem horka.</t>
        </is>
      </c>
      <c r="D77" s="5" t="inlineStr">
        <is>
          <t>A regular space is used between a number and the unit '°C'. Czech typography requires a non-breaking space. This pattern repeats throughout the text.</t>
        </is>
      </c>
      <c r="E77" s="5" t="inlineStr">
        <is>
          <t>Punctuation/Spelling/Typos</t>
        </is>
      </c>
      <c r="F77" s="5" t="inlineStr">
        <is>
          <t>Minor</t>
        </is>
      </c>
      <c r="G77" s="5" t="n">
        <v>1</v>
      </c>
      <c r="H77" s="5" t="inlineStr">
        <is>
          <t>Replace the regular space with a non-breaking space between each number and the '°C' unit.</t>
        </is>
      </c>
      <c r="I77" s="5" t="inlineStr">
        <is>
          <t>Jaro od března do května se otepluje zhruba z 20 °C na 27 °C a v dubnu a květnu vysychá, což je vhodné pro archeologické návštěvy před vrcholem horka.</t>
        </is>
      </c>
    </row>
    <row r="78">
      <c r="A78" s="5" t="inlineStr">
        <is>
          <t>2026-2027-cz-flights-to-region-07.docx</t>
        </is>
      </c>
      <c r="B78" s="5" t="inlineStr">
        <is>
          <t>https://www.skyscanner.cz/lety/lety-do-regionu/44290851/levne_lety-do-larnaca-district.html</t>
        </is>
      </c>
      <c r="C78" s="5" t="inlineStr">
        <is>
          <t>Ceny na tomto úseku začínají obvykle na 1 263 Kč za jednu cestu.</t>
        </is>
      </c>
      <c r="D78" s="5" t="inlineStr">
        <is>
          <t>A regular space is used as a thousands separator, which violates Czech typographic rules.</t>
        </is>
      </c>
      <c r="E78" s="5" t="inlineStr">
        <is>
          <t>Punctuation/Spelling/Typos</t>
        </is>
      </c>
      <c r="F78" s="5" t="inlineStr">
        <is>
          <t>Minor</t>
        </is>
      </c>
      <c r="G78" s="5" t="n">
        <v>1</v>
      </c>
      <c r="H78" s="5" t="inlineStr">
        <is>
          <t>Replace the regular space with a non-breaking space in the number '1 263'.</t>
        </is>
      </c>
      <c r="I78" s="5" t="inlineStr">
        <is>
          <t>Ceny na tomto úseku začínají obvykle na 1 263 Kč za jednu cestu.</t>
        </is>
      </c>
    </row>
    <row r="79">
      <c r="A79" s="5" t="inlineStr">
        <is>
          <t>2026-2027-cz-flights-to-region-07.docx</t>
        </is>
      </c>
      <c r="B79" s="5" t="inlineStr">
        <is>
          <t>https://www.skyscanner.cz/lety/lety-do-regionu/44290851/levne_lety-do-larnaca-district.html</t>
        </is>
      </c>
      <c r="C79" s="5" t="inlineStr">
        <is>
          <t>V tomto období lze zpravidla najít nižší ceny letenek než ve zbytku roku.</t>
        </is>
      </c>
      <c r="D79" s="5" t="inlineStr">
        <is>
          <t>A required non-breaking space is missing after the single-letter preposition 'V'. This is a repeating error pattern found with other prepositions ('z', 'za', 's') throughout the text.</t>
        </is>
      </c>
      <c r="E79" s="5" t="inlineStr">
        <is>
          <t>Punctuation/Spelling/Typos</t>
        </is>
      </c>
      <c r="F79" s="5" t="inlineStr">
        <is>
          <t>Minor</t>
        </is>
      </c>
      <c r="G79" s="5" t="n">
        <v>1</v>
      </c>
      <c r="H79" s="5" t="inlineStr">
        <is>
          <t>Insert a non-breaking space after the single-letter preposition. This fix should be applied to all instances.</t>
        </is>
      </c>
      <c r="I79" s="5" t="inlineStr">
        <is>
          <t>V tomto období lze zpravidla najít nižší ceny letenek než ve zbytku roku.</t>
        </is>
      </c>
    </row>
    <row r="80">
      <c r="A80" s="5" t="inlineStr">
        <is>
          <t>2026-2027-cz-flights-to-region-07.docx</t>
        </is>
      </c>
      <c r="B80" s="5" t="inlineStr">
        <is>
          <t>https://www.skyscanner.cz/lety/lety-do-regionu/44290851/levne_lety-do-larnaca-district.html</t>
        </is>
      </c>
      <c r="C80" s="5" t="inlineStr">
        <is>
          <t>Nejlevnější letenky do distriktu Larnaka odlétají z Letiště Praha.</t>
        </is>
      </c>
      <c r="D80" s="5" t="inlineStr">
        <is>
          <t>A non-breaking space is required after the single-letter preposition 'z' according to Czech typographic rules.</t>
        </is>
      </c>
      <c r="E80" s="5" t="inlineStr">
        <is>
          <t>Punctuation/Spelling/Typos</t>
        </is>
      </c>
      <c r="F80" s="5" t="inlineStr">
        <is>
          <t>Minor</t>
        </is>
      </c>
      <c r="G80" s="5" t="n">
        <v>1</v>
      </c>
      <c r="H80" s="5" t="inlineStr">
        <is>
          <t>Add a non-breaking space after the preposition 'z' to prevent it from being separated from the following word at the end of a line.</t>
        </is>
      </c>
      <c r="I80" s="5" t="inlineStr">
        <is>
          <t>Nejlevnější letenky do distriktu Larnaka odlétají z Letiště Praha.</t>
        </is>
      </c>
    </row>
    <row r="81">
      <c r="A81" s="5" t="inlineStr">
        <is>
          <t>2026-2027-cz-flights-to-region-07.docx</t>
        </is>
      </c>
      <c r="B81" s="5" t="inlineStr">
        <is>
          <t>https://www.skyscanner.cz/lety/lety-do-regionu/44290851/levne_lety-do-larnaca-district.html</t>
        </is>
      </c>
      <c r="C81" s="5" t="inlineStr">
        <is>
          <t>Praha tak spojuje výhodné ceny s dostupností přímé trasy, což z ní činí praktický výchozí bod pro cestu do tohoto distriktu.</t>
        </is>
      </c>
      <c r="D81" s="5" t="inlineStr">
        <is>
          <t>A non-breaking space is required after the single-letter preposition 's' according to Czech typographic rules.</t>
        </is>
      </c>
      <c r="E81" s="5" t="inlineStr">
        <is>
          <t>Punctuation/Spelling/Typos</t>
        </is>
      </c>
      <c r="F81" s="5" t="inlineStr">
        <is>
          <t>Minor</t>
        </is>
      </c>
      <c r="G81" s="5" t="n">
        <v>1</v>
      </c>
      <c r="H81" s="5" t="inlineStr">
        <is>
          <t>Add a non-breaking space after the preposition 's' to prevent it from being separated from the following word at the end of a line.</t>
        </is>
      </c>
      <c r="I81" s="5" t="inlineStr">
        <is>
          <t>Praha tak spojuje výhodné ceny s dostupností přímé trasy, což z ní činí praktický výchozí bod pro cestu do tohoto distriktu.</t>
        </is>
      </c>
    </row>
    <row r="82">
      <c r="A82" s="5" t="inlineStr">
        <is>
          <t>2026-2027-cz-flights-to-region-07.docx</t>
        </is>
      </c>
      <c r="B82" s="5" t="inlineStr">
        <is>
          <t>https://www.skyscanner.cz/lety/lety-do-regionu/44291675/levne_lety-do-kisinev.html</t>
        </is>
      </c>
      <c r="C82" s="5" t="inlineStr">
        <is>
          <t>Z Česka bývá Kišiněv obvykle nejdostupnějším spojením, s příletem na letiště Kišiněv.</t>
        </is>
      </c>
      <c r="D82" s="5" t="inlineStr">
        <is>
          <t>The sentence incorrectly describes the city of Kišiněv as a "connection" (spojením), which is semantically incorrect and impairs comprehension. A city is a destination, not a connection.</t>
        </is>
      </c>
      <c r="E82" s="5" t="inlineStr">
        <is>
          <t>Accuracy</t>
        </is>
      </c>
      <c r="F82" s="5" t="inlineStr">
        <is>
          <t>Major</t>
        </is>
      </c>
      <c r="G82" s="5" t="n">
        <v>3</v>
      </c>
      <c r="H82" s="5" t="inlineStr">
        <is>
          <t>Replace "spojením" (connection) with the semantically correct word "cílem" (destination) to ensure the sentence is logical.</t>
        </is>
      </c>
      <c r="I82" s="5" t="inlineStr">
        <is>
          <t>Z Česka bývá Kišiněv obvykle nejdostupnějším cílem, s příletem na letiště Kišiněv.</t>
        </is>
      </c>
    </row>
    <row r="83">
      <c r="A83" s="5" t="inlineStr">
        <is>
          <t>2026-2027-cz-flights-to-region-07.docx</t>
        </is>
      </c>
      <c r="B83" s="5" t="inlineStr">
        <is>
          <t>https://www.skyscanner.cz/lety/lety-do-regionu/44291675/levne_lety-do-kisinev.html</t>
        </is>
      </c>
      <c r="C83" s="5" t="inlineStr">
        <is>
          <t>Jde o jediné město s přímou relevancí, do něhož zamíříte při letu do oblasti.</t>
        </is>
      </c>
      <c r="D83" s="5" t="inlineStr">
        <is>
          <t>The phrase "s přímou relevancí" (with direct relevance) is unclear corporate jargon, which violates the style guide's instruction to use direct and concise language.</t>
        </is>
      </c>
      <c r="E83" s="5" t="inlineStr">
        <is>
          <t>Style</t>
        </is>
      </c>
      <c r="F83" s="5" t="inlineStr">
        <is>
          <t>Minor</t>
        </is>
      </c>
      <c r="G83" s="5" t="n">
        <v>1</v>
      </c>
      <c r="H83" s="5" t="inlineStr">
        <is>
          <t>Replace the abstract phrase with a more direct and natural equivalent, such as "jediné významné město" (the only significant city).</t>
        </is>
      </c>
      <c r="I83" s="5" t="inlineStr">
        <is>
          <t>Jde o jediné významné město, do něhož zamíříte při letu do oblasti.</t>
        </is>
      </c>
    </row>
    <row r="84">
      <c r="A84" s="5" t="inlineStr">
        <is>
          <t>2026-2027-cz-flights-to-region-07.docx</t>
        </is>
      </c>
      <c r="B84" s="5" t="inlineStr">
        <is>
          <t>https://www.skyscanner.cz/lety/lety-do-regionu/44291675/levne_lety-do-kisinev.html</t>
        </is>
      </c>
      <c r="C84" s="5" t="inlineStr">
        <is>
          <t>V centru města stojí katedrála Narození Páně v ruském architektonickém stylu, zatímco Vítězný oblouk připomíná ruské vítězství v rusko-turecké válce.</t>
        </is>
      </c>
      <c r="D84" s="5" t="inlineStr">
        <is>
          <t>A single-letter preposition ('v') is followed by a standard space, violating Czech typographic rules that require a non-breaking space. This pattern repeats with other prepositions ('a', 'i') in the text.</t>
        </is>
      </c>
      <c r="E84" s="5" t="inlineStr">
        <is>
          <t>Punctuation/Spelling/Typos</t>
        </is>
      </c>
      <c r="F84" s="5" t="inlineStr">
        <is>
          <t>Minor</t>
        </is>
      </c>
      <c r="G84" s="5" t="n">
        <v>1</v>
      </c>
      <c r="H84" s="5" t="inlineStr">
        <is>
          <t>Replace the standard space after the single-letter preposition 'v' with a non-breaking space. Apply this rule to all single-letter prepositions in the text.</t>
        </is>
      </c>
      <c r="I84" s="5" t="inlineStr">
        <is>
          <t>V centru města stojí katedrála Narození Páně v ruském architektonickém stylu, zatímco Vítězný oblouk připomíná ruské vítězství v rusko-turecké válce.</t>
        </is>
      </c>
    </row>
    <row r="85">
      <c r="A85" s="5" t="inlineStr">
        <is>
          <t>2026-2027-cz-flights-to-region-07.docx</t>
        </is>
      </c>
      <c r="B85" s="5" t="inlineStr">
        <is>
          <t>https://www.skyscanner.cz/lety/lety-do-regionu/44291675/levne_lety-do-kisinev.html</t>
        </is>
      </c>
      <c r="C85" s="5" t="inlineStr">
        <is>
          <t>Kišiněv, hlavní město Moldavska, nabízí kompaktní kombinaci náboženské architektury, sovětské historie a blízké vinařské oblasti. V centru města stojí katedrála Narození Páně v ruském architektonickém stylu, zatímco Vítězný oblouk připomíná ruské vítězství v rusko-turecké válce. Ústřední park Štěpána Velikého poskytuje rozsáhlou zelenou plochu pro procházky. Národní muzeum historie Moldavska přibližuje složitou minulost země a Národní muzeum etnografie a přírodní historie se hlouběji věnuje moldavským tradicím. Centrální tržnice zprostředkuje pohled do místního života. Pěší okruh centrem odhalí sovětskou architekturu a výlet ke klášternímu komplexu Orheiul Vechi ukáže dávnou náboženskou historii. Odpočinek nabízí i park Valea Morilor.</t>
        </is>
      </c>
      <c r="D85" s="5" t="inlineStr">
        <is>
          <t>This single paragraph contains multiple distinct ideas (introduction, central landmarks, museums, local culture, and excursions), which makes it difficult to scan and violates SEO/editorial readability guidelines.</t>
        </is>
      </c>
      <c r="E85" s="5" t="inlineStr">
        <is>
          <t>Style</t>
        </is>
      </c>
      <c r="F85" s="5" t="inlineStr">
        <is>
          <t>Minor</t>
        </is>
      </c>
      <c r="G85" s="5" t="n">
        <v>1</v>
      </c>
      <c r="H85" s="5" t="inlineStr">
        <is>
          <t>Split the single dense paragraph into smaller, thematically focused paragraphs to improve scannability.</t>
        </is>
      </c>
      <c r="I85" s="5" t="inlineStr">
        <is>
          <t>Kišiněv, hlavní město Moldavska, nabízí kompaktní kombinaci náboženské architektury, sovětské historie a blízké vinařské oblasti.
V centru města stojí katedrála Narození Páně v ruském architektonickém stylu, zatímco Vítězný oblouk připomíná ruské vítězství v rusko-turecké válce. Ústřední park Štěpána Velikého poskytuje rozsáhlou zelenou plochu pro procházky.
Národní muzeum historie Moldavska přibližuje složitou minulost země a Národní muzeum etnografie a přírodní historie se hlouběji věnuje moldavským tradicím. Centrální tržnice zprostředkuje pohled do místního života.
Pěší okruh centrem odhalí sovětskou architekturu a výlet ke klášternímu komplexu Orheiul Vechi ukáže dávnou náboženskou historii. Odpočinek nabízí i park Valea Morilor.</t>
        </is>
      </c>
    </row>
    <row r="86">
      <c r="A86" s="5" t="inlineStr">
        <is>
          <t>2026-2027-cz-flights-to-region-07.docx</t>
        </is>
      </c>
      <c r="B86" s="5" t="inlineStr">
        <is>
          <t>https://www.skyscanner.cz/lety/lety-do-regionu/44291675/levne_lety-do-kisinev.html</t>
        </is>
      </c>
      <c r="C86" s="5" t="inlineStr">
        <is>
          <t>Jaro od března do května přináší teploty od 5 do 20 °C a mírné srážky, kvůli nimž se hodí lehká bunda a deštník.</t>
        </is>
      </c>
      <c r="D86" s="5" t="inlineStr">
        <is>
          <t>A standard space is used before the '°C' unit, but Czech typography requires a non-breaking space. This pattern repeats in the text.</t>
        </is>
      </c>
      <c r="E86" s="5" t="inlineStr">
        <is>
          <t>Punctuation/Spelling/Typos</t>
        </is>
      </c>
      <c r="F86" s="5" t="inlineStr">
        <is>
          <t>Minor</t>
        </is>
      </c>
      <c r="G86" s="5" t="n">
        <v>1</v>
      </c>
      <c r="H86" s="5" t="inlineStr">
        <is>
          <t>Replace the standard space with a non-breaking space between the number and the unit (°C).</t>
        </is>
      </c>
      <c r="I86" s="5" t="inlineStr">
        <is>
          <t>Jaro od března do května přináší teploty od 5 do 20 °C a mírné srážky, kvůli nimž se hodí lehká bunda a deštník.</t>
        </is>
      </c>
    </row>
    <row r="87">
      <c r="A87" s="5" t="inlineStr">
        <is>
          <t>2026-2027-cz-flights-to-region-07.docx</t>
        </is>
      </c>
      <c r="B87" s="5" t="inlineStr">
        <is>
          <t>https://www.skyscanner.cz/lety/lety-do-regionu/44291675/levne_lety-do-kisinev.html</t>
        </is>
      </c>
      <c r="C87" s="5" t="inlineStr">
        <is>
          <t>Na této trase začínají ceny obvykle na 1 198 Kč za letenku.</t>
        </is>
      </c>
      <c r="D87" s="5" t="inlineStr">
        <is>
          <t>A regular space is used for the thousands separator and between the number and currency symbol, where a non-breaking space is required by Czech typography.</t>
        </is>
      </c>
      <c r="E87" s="5" t="inlineStr">
        <is>
          <t>Punctuation/Spelling/Typos</t>
        </is>
      </c>
      <c r="F87" s="5" t="inlineStr">
        <is>
          <t>Minor</t>
        </is>
      </c>
      <c r="G87" s="5" t="n">
        <v>1</v>
      </c>
      <c r="H87" s="5" t="inlineStr">
        <is>
          <t>Replace the regular spaces with non-breaking spaces to format the number and currency correctly as '1 198 Kč'.</t>
        </is>
      </c>
      <c r="I87" s="5" t="inlineStr">
        <is>
          <t>Na této trase začínají ceny obvykle na 1 198 Kč za letenku.</t>
        </is>
      </c>
    </row>
    <row r="88">
      <c r="A88" s="5" t="inlineStr">
        <is>
          <t>2026-2027-cz-flights-to-region-07.docx</t>
        </is>
      </c>
      <c r="B88" s="5" t="inlineStr">
        <is>
          <t>https://www.skyscanner.cz/lety/lety-do-regionu/44291675/levne_lety-do-kisinev.html</t>
        </is>
      </c>
      <c r="C88" s="5" t="inlineStr">
        <is>
          <t>Pokud plánujete let právě v tomto období, můžete počítat s výhodnějšími cenami než ve zbytku roku.</t>
        </is>
      </c>
      <c r="D88" s="5" t="inlineStr">
        <is>
          <t>A regular space follows a single-letter preposition ('v'), where a non-breaking space is required. This pattern repeats with the preposition 'z' elsewhere in the text.</t>
        </is>
      </c>
      <c r="E88" s="5" t="inlineStr">
        <is>
          <t>Punctuation/Spelling/Typos</t>
        </is>
      </c>
      <c r="F88" s="5" t="inlineStr">
        <is>
          <t>Minor</t>
        </is>
      </c>
      <c r="G88" s="5" t="n">
        <v>1</v>
      </c>
      <c r="H88" s="5" t="inlineStr">
        <is>
          <t>Replace the regular space with a non-breaking space after the preposition 'v'. Apply this fix to all other single-letter prepositions.</t>
        </is>
      </c>
      <c r="I88" s="5" t="inlineStr">
        <is>
          <t>Pokud plánujete let právě v tomto období, můžete počítat s výhodnějšími cenami než ve zbytku roku.</t>
        </is>
      </c>
    </row>
    <row r="89">
      <c r="A89" s="5" t="inlineStr">
        <is>
          <t>2026-2027-cz-flights-to-region-07.docx</t>
        </is>
      </c>
      <c r="B89" s="5" t="inlineStr">
        <is>
          <t>https://www.skyscanner.cz/lety/lety-do-regionu/44291675/levne_lety-do-kisinev.html</t>
        </is>
      </c>
      <c r="C89" s="5" t="inlineStr">
        <is>
          <t>Nejvýhodnějším odletovým bodem v Česku je Letiště Praha.</t>
        </is>
      </c>
      <c r="D89" s="5" t="inlineStr">
        <is>
          <t>The single-letter preposition 'v' is followed by a standard space, which violates Czech typographic rules requiring a non-breaking space.</t>
        </is>
      </c>
      <c r="E89" s="5" t="inlineStr">
        <is>
          <t>Punctuation/Spelling/Typos</t>
        </is>
      </c>
      <c r="F89" s="5" t="inlineStr">
        <is>
          <t>Minor</t>
        </is>
      </c>
      <c r="G89" s="5" t="n">
        <v>1</v>
      </c>
      <c r="H89" s="5" t="inlineStr">
        <is>
          <t>Replace the standard space after the preposition 'v' with a non-breaking space.</t>
        </is>
      </c>
      <c r="I89" s="5" t="inlineStr">
        <is>
          <t>Nejvýhodnějším odletovým bodem v Česku je Letiště Praha.</t>
        </is>
      </c>
    </row>
    <row r="90">
      <c r="A90" s="5" t="inlineStr">
        <is>
          <t>2026-2027-cz-flights-to-region-07.docx</t>
        </is>
      </c>
      <c r="B90" s="5" t="inlineStr">
        <is>
          <t>https://www.skyscanner.cz/lety/lety-do-regionu/44291675/levne_lety-do-kisinev.html</t>
        </is>
      </c>
      <c r="C90" s="5" t="inlineStr">
        <is>
          <t>Z tohoto letiště zároveň vedou přímé lety do oblasti Kišiněv, takže cestující zde mohou kombinovat nižší ceny s pohodlím spojení bez přestupu.</t>
        </is>
      </c>
      <c r="D90" s="5" t="inlineStr">
        <is>
          <t>The single-letter prepositions 'Z' and 's' are followed by standard spaces, which violates Czech typographic rules requiring a non-breaking space.</t>
        </is>
      </c>
      <c r="E90" s="5" t="inlineStr">
        <is>
          <t>Punctuation/Spelling/Typos</t>
        </is>
      </c>
      <c r="F90" s="5" t="inlineStr">
        <is>
          <t>Minor</t>
        </is>
      </c>
      <c r="G90" s="5" t="n">
        <v>1</v>
      </c>
      <c r="H90" s="5" t="inlineStr">
        <is>
          <t>Replace the standard spaces after the prepositions 'Z' and 's' with non-breaking spaces.</t>
        </is>
      </c>
      <c r="I90" s="5" t="inlineStr">
        <is>
          <t>Z tohoto letiště zároveň vedou přímé lety do oblasti Kišiněv, takže cestující zde mohou kombinovat nižší ceny s pohodlím spojení bez přestupu.</t>
        </is>
      </c>
    </row>
    <row r="91">
      <c r="A91" s="5" t="inlineStr">
        <is>
          <t>2026-2027-cz-flights-to-region-07.docx</t>
        </is>
      </c>
      <c r="B91" s="5" t="inlineStr">
        <is>
          <t>https://www.skyscanner.cz/lety/lety-do-regionu/44293307/levne_lety-do-zeneva.html</t>
        </is>
      </c>
      <c r="C91" s="5" t="inlineStr">
        <is>
          <t>Leží na jihozápadě Švýcarska u stejnojmenného jezera.</t>
        </is>
      </c>
      <c r="D91" s="5" t="inlineStr">
        <is>
          <t>A one-letter preposition "u" is not followed by a required non-breaking space. This pattern repeats with other single-letter prepositions and conjunctions ("Z", "z", "a", "i", "v") throughout the text.</t>
        </is>
      </c>
      <c r="E91" s="5" t="inlineStr">
        <is>
          <t>Punctuation/Spelling/Typos</t>
        </is>
      </c>
      <c r="F91" s="5" t="inlineStr">
        <is>
          <t>Minor</t>
        </is>
      </c>
      <c r="G91" s="5" t="n">
        <v>1</v>
      </c>
      <c r="H91" s="5" t="inlineStr">
        <is>
          <t>Insert a non-breaking space after all single-letter prepositions and conjunctions to comply with Czech typographical rules.</t>
        </is>
      </c>
      <c r="I91" s="5" t="inlineStr">
        <is>
          <t>Leží na jihozápadě Švýcarska u stejnojmenného jezera.</t>
        </is>
      </c>
    </row>
    <row r="92">
      <c r="A92" s="5" t="inlineStr">
        <is>
          <t>2026-2027-cz-flights-to-region-07.docx</t>
        </is>
      </c>
      <c r="B92" s="5" t="inlineStr">
        <is>
          <t>https://www.skyscanner.cz/lety/lety-do-regionu/44293307/levne_lety-do-zeneva.html</t>
        </is>
      </c>
      <c r="C92" s="5" t="inlineStr">
        <is>
          <t>Kanton Ženeva spojuje výraznou fontánu u jezera s významnými mezinárodními institucemi. Fontána Jet d'Eau na Ženevském jezeře patří k typickým místům města a nejlépe si ji prohlédnete z mostu Pont du Mont-Blanc nebo z lodní projížďky. Staré město nabízí dlážděné uličky kolem katedrály svatého Petra, náměstí Place du Bourg-de-Four a Zeď reformace. Podél Ženevského jezera vedou promenády s výhledem na Mont Blanc a Alpy a lze zde absolvovat lodní výlety i vodní aktivity. Palác národů, evropské sídlo Organizace spojených národů, umožňuje prohlídky. Vědecký rozměr městu dodává CERN, přední centrum jaderného výzkumu.</t>
        </is>
      </c>
      <c r="D92" s="5" t="inlineStr">
        <is>
          <t>The single paragraph covers multiple distinct topics (the lake, the Old Town, international institutions), making it difficult to scan for web readers.</t>
        </is>
      </c>
      <c r="E92" s="5" t="inlineStr">
        <is>
          <t>Style</t>
        </is>
      </c>
      <c r="F92" s="5" t="inlineStr">
        <is>
          <t>Minor</t>
        </is>
      </c>
      <c r="G92" s="5" t="n">
        <v>1</v>
      </c>
      <c r="H92" s="5" t="inlineStr">
        <is>
          <t>Split the text into smaller, more focused paragraphs to improve readability and group related ideas together.</t>
        </is>
      </c>
      <c r="I92" s="5" t="inlineStr">
        <is>
          <t>Kanton Ženeva spojuje výraznou fontánu u jezera s významnými mezinárodními institucemi. Fontána Jet d'Eau na Ženevském jezeře patří k typickým místům města a nejlépe si ji prohlédnete z mostu Pont du Mont-Blanc nebo z lodní projížďky.
Staré město nabízí dlážděné uličky kolem katedrály svatého Petra, náměstí Place du Bourg-de-Four a Zeď reformace. Podél Ženevského jezera vedou promenády s výhledem na Mont Blanc a Alpy a lze zde absolvovat lodní výlety i vodní aktivity.
Palác národů, evropské sídlo Organizace spojených národů, umožňuje prohlídky. Vědecký rozměr městu dodává CERN, přední centrum jaderného výzkumu.</t>
        </is>
      </c>
    </row>
    <row r="93">
      <c r="A93" s="5" t="inlineStr">
        <is>
          <t>2026-2027-cz-flights-to-region-07.docx</t>
        </is>
      </c>
      <c r="B93" s="5" t="inlineStr">
        <is>
          <t>https://www.skyscanner.cz/lety/lety-do-regionu/44293307/levne_lety-do-zeneva.html</t>
        </is>
      </c>
      <c r="C93" s="5" t="inlineStr">
        <is>
          <t>Jaro od března do května se otepluje z 11 °C v březnu na 19 °C v květnu, přičemž noci zůstávají chladné kolem 8 °C a spadne zhruba 10 dní srážek měsíčně.</t>
        </is>
      </c>
      <c r="D93" s="5" t="inlineStr">
        <is>
          <t>Czech typography requires a non-breaking space between a number and its unit or symbol. This was missing in multiple instances (e.g., "11 °C", "10 dní").</t>
        </is>
      </c>
      <c r="E93" s="5" t="inlineStr">
        <is>
          <t>Punctuation/Spelling/Typos</t>
        </is>
      </c>
      <c r="F93" s="5" t="inlineStr">
        <is>
          <t>Minor</t>
        </is>
      </c>
      <c r="G93" s="5" t="n">
        <v>1</v>
      </c>
      <c r="H93" s="5" t="inlineStr">
        <is>
          <t>Insert a non-breaking space between all numbers and their corresponding units (°C, dní).</t>
        </is>
      </c>
      <c r="I93" s="5" t="inlineStr">
        <is>
          <t>Jaro od března do května se otepluje z 11 °C v březnu na 19 °C v květnu, přičemž noci zůstávají chladné kolem 8 °C a spadne zhruba 10 dní srážek měsíčně.</t>
        </is>
      </c>
    </row>
    <row r="94">
      <c r="A94" s="5" t="inlineStr">
        <is>
          <t>2026-2027-cz-flights-to-region-07.docx</t>
        </is>
      </c>
      <c r="B94" s="5" t="inlineStr">
        <is>
          <t>https://www.skyscanner.cz/lety/lety-do-regionu/44293307/levne_lety-do-zeneva.html</t>
        </is>
      </c>
      <c r="C94" s="5" t="inlineStr">
        <is>
          <t>Na této trase začínají ceny letenek obvykle na částce 1 615 Kč.</t>
        </is>
      </c>
      <c r="D94" s="5" t="inlineStr">
        <is>
          <t>Czech typographic rules require non-breaking spaces as a thousands separator and between a number and its currency unit to prevent awkward line breaks.</t>
        </is>
      </c>
      <c r="E94" s="5" t="inlineStr">
        <is>
          <t>Punctuation/Spelling/Typos</t>
        </is>
      </c>
      <c r="F94" s="5" t="inlineStr">
        <is>
          <t>Minor</t>
        </is>
      </c>
      <c r="G94" s="5" t="n">
        <v>1</v>
      </c>
      <c r="H94" s="5" t="inlineStr">
        <is>
          <t>Replace the regular spaces in '1 615 Kč' with non-breaking spaces.</t>
        </is>
      </c>
      <c r="I94" s="5" t="inlineStr">
        <is>
          <t>Na této trase začínají ceny letenek obvykle na částce 1 615 Kč.</t>
        </is>
      </c>
    </row>
    <row r="95">
      <c r="A95" s="5" t="inlineStr">
        <is>
          <t>2026-2027-cz-flights-to-region-07.docx</t>
        </is>
      </c>
      <c r="B95" s="5" t="inlineStr">
        <is>
          <t>https://www.skyscanner.cz/lety/lety-do-regionu/44291230/levne_lety-do-izmirska-provincie.html</t>
        </is>
      </c>
      <c r="C95" s="5" t="inlineStr">
        <is>
          <t>Pokud míříte do Izmirské provincie, hlavní branou do této oblasti je İzmir.</t>
        </is>
      </c>
      <c r="D95" s="5" t="inlineStr">
        <is>
          <t>The Turkish spelling 'İzmir' is used inconsistently with the Czech adjectival form 'Izmirské'. The standard Czech exonym 'Izmir' should be used consistently. This pattern repeats throughout the text.</t>
        </is>
      </c>
      <c r="E95" s="5" t="inlineStr">
        <is>
          <t>Punctuation/Spelling/Typos</t>
        </is>
      </c>
      <c r="F95" s="5" t="inlineStr">
        <is>
          <t>Minor</t>
        </is>
      </c>
      <c r="G95" s="5" t="n">
        <v>1</v>
      </c>
      <c r="H95" s="5" t="inlineStr">
        <is>
          <t>Replace all instances of 'İzmir' with the standard Czech spelling 'Izmir' for consistency.</t>
        </is>
      </c>
      <c r="I95" s="5" t="inlineStr">
        <is>
          <t>Pokud míříte do Izmirské provincie, hlavní branou do této oblasti je Izmir.</t>
        </is>
      </c>
    </row>
    <row r="96">
      <c r="A96" s="5" t="inlineStr">
        <is>
          <t>2026-2027-cz-flights-to-region-07.docx</t>
        </is>
      </c>
      <c r="B96" s="5" t="inlineStr">
        <is>
          <t>https://www.skyscanner.cz/lety/lety-do-regionu/44291230/levne_lety-do-izmirska-provincie.html</t>
        </is>
      </c>
      <c r="C96" s="5" t="inlineStr">
        <is>
          <t>Jaro od března do května je mírné, s denními teplotami kolem 18 °C a nočními okolo 10 °C, přičemž se občas objeví slabé přeháňky.</t>
        </is>
      </c>
      <c r="D96" s="5" t="inlineStr">
        <is>
          <t>A non-breaking space is required between a number and its unit (°C) according to Czech typographic rules, but a regular space was used. This pattern repeats for all temperature values in the text.</t>
        </is>
      </c>
      <c r="E96" s="5" t="inlineStr">
        <is>
          <t>Punctuation/Spelling/Typos</t>
        </is>
      </c>
      <c r="F96" s="5" t="inlineStr">
        <is>
          <t>Minor</t>
        </is>
      </c>
      <c r="G96" s="5" t="n">
        <v>1</v>
      </c>
      <c r="H96" s="5" t="inlineStr">
        <is>
          <t>Replace the regular space with a non-breaking space between the numbers and the '°C' symbol to comply with Czech typography.</t>
        </is>
      </c>
      <c r="I96" s="5" t="inlineStr">
        <is>
          <t>Jaro od března do května je mírné, s denními teplotami kolem 18 °C a nočními okolo 10 °C, přičemž se občas objeví slabé přeháňky.</t>
        </is>
      </c>
    </row>
    <row r="97">
      <c r="A97" s="5" t="inlineStr">
        <is>
          <t>2026-2027-cz-flights-to-region-07.docx</t>
        </is>
      </c>
      <c r="B97" s="5" t="inlineStr">
        <is>
          <t>https://www.skyscanner.cz/lety/lety-do-regionu/44291230/levne_lety-do-izmirska-provincie.html</t>
        </is>
      </c>
      <c r="C97" s="5" t="inlineStr">
        <is>
          <t>Pokud plánujete odlet z Prahy, vyplatí se sledovat spojení mezi letištěm Václava Havla Praha a letištěm Izmir Adnan Menderes.</t>
        </is>
      </c>
      <c r="D97" s="5" t="inlineStr">
        <is>
          <t>A non-breaking space is required after the single-letter preposition 'z' and conjunction 'a' per Czech typographic rules. This pattern repeats with 'k', 's', and 'z' throughout the text.</t>
        </is>
      </c>
      <c r="E97" s="5" t="inlineStr">
        <is>
          <t>Punctuation/Spelling/Typos</t>
        </is>
      </c>
      <c r="F97" s="5" t="inlineStr">
        <is>
          <t>Minor</t>
        </is>
      </c>
      <c r="G97" s="5" t="n">
        <v>1</v>
      </c>
      <c r="H97" s="5" t="inlineStr">
        <is>
          <t>Insert a non-breaking space after each single-letter word to ensure it is not left as a widow at the end of a line.</t>
        </is>
      </c>
      <c r="I97" s="5" t="inlineStr">
        <is>
          <t>Pokud plánujete odlet z Prahy, vyplatí se sledovat spojení mezi letištěm Václava Havla Praha a letištěm Izmir Adnan Menderes.</t>
        </is>
      </c>
    </row>
    <row r="98">
      <c r="A98" s="5" t="inlineStr">
        <is>
          <t>2026-2027-cz-flights-to-region-07.docx</t>
        </is>
      </c>
      <c r="B98" s="5" t="inlineStr">
        <is>
          <t>https://www.skyscanner.cz/lety/lety-do-regionu/44291230/levne_lety-do-izmirska-provincie.html</t>
        </is>
      </c>
      <c r="C98" s="5" t="inlineStr">
        <is>
          <t>Nejnižší cena na tomto spojení obvykle začíná na 3 649 Kč.</t>
        </is>
      </c>
      <c r="D98" s="5" t="inlineStr">
        <is>
          <t>Non-breaking spaces are required for the thousands separator in a number and between the number and the currency unit 'Kč' per Czech typographic rules.</t>
        </is>
      </c>
      <c r="E98" s="5" t="inlineStr">
        <is>
          <t>Punctuation/Spelling/Typos</t>
        </is>
      </c>
      <c r="F98" s="5" t="inlineStr">
        <is>
          <t>Minor</t>
        </is>
      </c>
      <c r="G98" s="5" t="n">
        <v>1</v>
      </c>
      <c r="H98" s="5" t="inlineStr">
        <is>
          <t>Replace the standard spaces with non-breaking spaces within the number and before the currency symbol.</t>
        </is>
      </c>
      <c r="I98" s="5" t="inlineStr">
        <is>
          <t>Nejnižší cena na tomto spojení obvykle začíná na 3 649 Kč.</t>
        </is>
      </c>
    </row>
    <row r="99">
      <c r="A99" s="5" t="inlineStr">
        <is>
          <t>2026-2027-cz-flights-to-region-07.docx</t>
        </is>
      </c>
      <c r="B99" s="5" t="inlineStr">
        <is>
          <t>https://www.skyscanner.cz/lety/lety-do-regionu/44291230/levne_lety-do-izmirska-provincie.html</t>
        </is>
      </c>
      <c r="C99" s="5" t="inlineStr">
        <is>
          <t>Nejlevnějším výchozím bodem pro cesty do Izmirské provincie je v Česku Praha.</t>
        </is>
      </c>
      <c r="D99" s="5" t="inlineStr">
        <is>
          <t>A non-breaking space is missing after the single-letter preposition 'v' as required by Czech typographic rules. This pattern repeats with other single-letter prepositions and conjunctions ('Z', 's', 'i') in the paragraph.</t>
        </is>
      </c>
      <c r="E99" s="5" t="inlineStr">
        <is>
          <t>Punctuation/Spelling/Typos</t>
        </is>
      </c>
      <c r="F99" s="5" t="inlineStr">
        <is>
          <t>Minor</t>
        </is>
      </c>
      <c r="G99" s="5" t="n">
        <v>1</v>
      </c>
      <c r="H99" s="5" t="inlineStr">
        <is>
          <t>Insert a non-breaking space after the single-letter preposition 'v'.</t>
        </is>
      </c>
      <c r="I99" s="5" t="inlineStr">
        <is>
          <t>Nejlevnějším výchozím bodem pro cesty do Izmirské provincie je v Česku Praha.</t>
        </is>
      </c>
    </row>
    <row r="100">
      <c r="A100" s="5" t="inlineStr">
        <is>
          <t>2026-2027-cz-flights-to-region-07.docx</t>
        </is>
      </c>
      <c r="B100" s="5" t="inlineStr">
        <is>
          <t>https://www.skyscanner.cz/lety/lety-do-regionu/44291611/levne_lety-do-stockholm-county.html</t>
        </is>
      </c>
      <c r="C100" s="5" t="inlineStr">
        <is>
          <t>Stockholmský kraj tvoří hlavní město rozložené na ostrovech a souostroví o přibližně 30 000 dalších ostrovech.</t>
        </is>
      </c>
      <c r="D100" s="5" t="inlineStr">
        <is>
          <t>A non-breaking space is required in numbers with a thousands separator according to Czech typography rules.</t>
        </is>
      </c>
      <c r="E100" s="5" t="inlineStr">
        <is>
          <t>Punctuation/Spelling/Typos</t>
        </is>
      </c>
      <c r="F100" s="5" t="inlineStr">
        <is>
          <t>Minor</t>
        </is>
      </c>
      <c r="G100" s="5" t="n">
        <v>1</v>
      </c>
      <c r="H100" s="5" t="inlineStr">
        <is>
          <t>Insert a non-breaking space between '30' and '000'.</t>
        </is>
      </c>
      <c r="I100" s="5" t="inlineStr">
        <is>
          <t>Stockholmský kraj tvoří hlavní město rozložené na ostrovech a souostroví o přibližně 30 000 dalších ostrovech.</t>
        </is>
      </c>
    </row>
    <row r="101">
      <c r="A101" s="5" t="inlineStr">
        <is>
          <t>2026-2027-cz-flights-to-region-07.docx</t>
        </is>
      </c>
      <c r="B101" s="5" t="inlineStr">
        <is>
          <t>https://www.skyscanner.cz/lety/lety-do-regionu/44291611/levne_lety-do-stockholm-county.html</t>
        </is>
      </c>
      <c r="C101" s="5" t="inlineStr">
        <is>
          <t>V Södermalmu najdete Fotografiska, doplňují je muzeum Nobelovy ceny, Moderna Museet a Nationalmuseum.</t>
        </is>
      </c>
      <c r="D101" s="5" t="inlineStr">
        <is>
          <t>The verb 'doplňují' and pronoun 'je' create a grammatically incorrect and confusing sentence structure, as the subject-verb agreement is broken and the relationship between clauses is unclear.</t>
        </is>
      </c>
      <c r="E101" s="5" t="inlineStr">
        <is>
          <t>Grammar</t>
        </is>
      </c>
      <c r="F101" s="5" t="inlineStr">
        <is>
          <t>Major</t>
        </is>
      </c>
      <c r="G101" s="5" t="n">
        <v>3</v>
      </c>
      <c r="H101" s="5" t="inlineStr">
        <is>
          <t>Restructure the sentence to be grammatically correct and clear by connecting the list of museums to the main subject.</t>
        </is>
      </c>
      <c r="I101" s="5" t="inlineStr">
        <is>
          <t>V Södermalmu najdete Fotografiska, doplněné o muzeum Nobelovy ceny, Moderna Museet a Nationalmuseum.</t>
        </is>
      </c>
    </row>
    <row r="102">
      <c r="A102" s="5" t="inlineStr">
        <is>
          <t>2026-2027-cz-flights-to-region-07.docx</t>
        </is>
      </c>
      <c r="B102" s="5" t="inlineStr">
        <is>
          <t>https://www.skyscanner.cz/lety/lety-do-regionu/44291611/levne_lety-do-stockholm-county.html</t>
        </is>
      </c>
      <c r="C102" s="5" t="inlineStr">
        <is>
          <t>Radnice ve stylu secese hostí Nobelovský banket a zámek Drottningholm patří k památkám UNESCO.</t>
        </is>
      </c>
      <c r="D102" s="5" t="inlineStr">
        <is>
          <t>A non-breaking space is required after single-letter prepositions according to Czech typography rules. This pattern repeats with 'o', 'V', and 'K' elsewhere in the text.</t>
        </is>
      </c>
      <c r="E102" s="5" t="inlineStr">
        <is>
          <t>Punctuation/Spelling/Typos</t>
        </is>
      </c>
      <c r="F102" s="5" t="inlineStr">
        <is>
          <t>Minor</t>
        </is>
      </c>
      <c r="G102" s="5" t="n">
        <v>1</v>
      </c>
      <c r="H102" s="5" t="inlineStr">
        <is>
          <t>Insert a non-breaking space after the single-letter preposition 'k'. This fix should be applied to all single-letter prepositions in the text.</t>
        </is>
      </c>
      <c r="I102" s="5" t="inlineStr">
        <is>
          <t>Radnice ve stylu secese hostí Nobelovský banket a zámek Drottningholm patří k památkám UNESCO.</t>
        </is>
      </c>
    </row>
    <row r="103">
      <c r="A103" s="5" t="inlineStr">
        <is>
          <t>2026-2027-cz-flights-to-region-07.docx</t>
        </is>
      </c>
      <c r="B103" s="5" t="inlineStr">
        <is>
          <t>https://www.skyscanner.cz/lety/lety-do-regionu/44291611/levne_lety-do-stockholm-county.html</t>
        </is>
      </c>
      <c r="C103" s="5" t="inlineStr">
        <is>
          <t>Jaro od března do května je chladné a postupně sušší, s teplotami mezi 5 a 17 °C, přičemž duben a květen patří k nejsušším měsícům roku.</t>
        </is>
      </c>
      <c r="D103" s="5" t="inlineStr">
        <is>
          <t>A standard space is used between a number and the unit (°C) instead of the required non-breaking space. This pattern repeats throughout the text.</t>
        </is>
      </c>
      <c r="E103" s="5" t="inlineStr">
        <is>
          <t>Punctuation/Spelling/Typos</t>
        </is>
      </c>
      <c r="F103" s="5" t="inlineStr">
        <is>
          <t>Minor</t>
        </is>
      </c>
      <c r="G103" s="5" t="n">
        <v>1</v>
      </c>
      <c r="H103" s="5" t="inlineStr">
        <is>
          <t>Insert a non-breaking space between all numbers and the unit (°C) to comply with Czech typographic rules.</t>
        </is>
      </c>
      <c r="I103" s="5" t="inlineStr">
        <is>
          <t>Jaro od března do května je chladné a postupně sušší, s teplotami mezi 5 a 17 °C, přičemž duben a květen patří k nejsušším měsícům roku.</t>
        </is>
      </c>
    </row>
    <row r="104">
      <c r="A104" s="5" t="inlineStr">
        <is>
          <t>2026-2027-cz-flights-to-region-07.docx</t>
        </is>
      </c>
      <c r="B104" s="5" t="inlineStr">
        <is>
          <t>https://www.skyscanner.cz/lety/lety-do-regionu/44291611/levne_lety-do-stockholm-county.html</t>
        </is>
      </c>
      <c r="C104" s="5" t="inlineStr">
        <is>
          <t>Nejlevnější letenky do Stockholmského kraje odlétají z pražského letiště.</t>
        </is>
      </c>
      <c r="D104" s="5" t="inlineStr">
        <is>
          <t>A non-breaking space is missing after the single-letter preposition 'z', which is required by Czech typographic rules. This pattern repeats with prepositions 'v' and 'z' in subsequent sentences.</t>
        </is>
      </c>
      <c r="E104" s="5" t="inlineStr">
        <is>
          <t>Punctuation/Spelling/Typos</t>
        </is>
      </c>
      <c r="F104" s="5" t="inlineStr">
        <is>
          <t>Minor</t>
        </is>
      </c>
      <c r="G104" s="5" t="n">
        <v>1</v>
      </c>
      <c r="H104" s="5" t="inlineStr">
        <is>
          <t>Insert a non-breaking space after the single-letter preposition 'z'.</t>
        </is>
      </c>
      <c r="I104" s="5" t="inlineStr">
        <is>
          <t>Nejlevnější letenky do Stockholmského kraje odlétají z pražského letiště.</t>
        </is>
      </c>
    </row>
    <row r="105">
      <c r="A105" s="5" t="inlineStr">
        <is>
          <t>2026-2027-cz-flights-to-region-07.docx</t>
        </is>
      </c>
      <c r="B105" s="5" t="inlineStr">
        <is>
          <t>https://www.skyscanner.cz/lety/lety-do-regionu/95800739/levne_lety-do-skopje.html</t>
        </is>
      </c>
      <c r="C105" s="5" t="inlineStr">
        <is>
          <t>Letecké spojení sem přiletí na letiště Skopje.</t>
        </is>
      </c>
      <c r="D105" s="5" t="inlineStr">
        <is>
          <t>The phrasing 'Letecké spojení... přiletí' (An air connection... will fly/arrive) is unnatural. The abstract noun 'spojení' (connection) cannot perform the action of flying.</t>
        </is>
      </c>
      <c r="E105" s="5" t="inlineStr">
        <is>
          <t>Style</t>
        </is>
      </c>
      <c r="F105" s="5" t="inlineStr">
        <is>
          <t>Minor</t>
        </is>
      </c>
      <c r="G105" s="5" t="n">
        <v>1</v>
      </c>
      <c r="H105" s="5" t="inlineStr">
        <is>
          <t>Replace the verb with one that is idiomatically correct for the subject, such as 'směřuje' (heads to/is directed to).</t>
        </is>
      </c>
      <c r="I105" s="5" t="inlineStr">
        <is>
          <t>Letecké spojení sem směřuje na letiště Skopje.</t>
        </is>
      </c>
    </row>
    <row r="106">
      <c r="A106" s="5" t="inlineStr">
        <is>
          <t>2026-2027-cz-flights-to-region-07.docx</t>
        </is>
      </c>
      <c r="B106" s="5" t="inlineStr">
        <is>
          <t>https://www.skyscanner.cz/lety/lety-do-regionu/95800739/levne_lety-do-skopje.html</t>
        </is>
      </c>
      <c r="C106" s="5" t="inlineStr">
        <is>
          <t>Skopje je hlavní město na Balkáně, kde se v dosahu jedné tramvajové cesty setkává osmanský bazar, kaňon s klášterem a neoklasicistní sochy.</t>
        </is>
      </c>
      <c r="D106" s="5" t="inlineStr">
        <is>
          <t>A non-breaking space is required after single-letter prepositions according to Czech typographic rules. This issue occurs with 'v', 's', and 'k' throughout the text.</t>
        </is>
      </c>
      <c r="E106" s="5" t="inlineStr">
        <is>
          <t>Punctuation/Spelling/Typos</t>
        </is>
      </c>
      <c r="F106" s="5" t="inlineStr">
        <is>
          <t>Minor</t>
        </is>
      </c>
      <c r="G106" s="5" t="n">
        <v>1</v>
      </c>
      <c r="H106" s="5" t="inlineStr">
        <is>
          <t>Insert a non-breaking space after each single-letter preposition ('v', 's', 'k').</t>
        </is>
      </c>
      <c r="I106" s="5" t="inlineStr">
        <is>
          <t>Skopje je hlavní město na Balkáně, kde se v dosahu jedné tramvajové cesty setkává osmanský bazar, kaňon s klášterem a neoklasicistní sochy.</t>
        </is>
      </c>
    </row>
    <row r="107">
      <c r="A107" s="5" t="inlineStr">
        <is>
          <t>2026-2027-cz-flights-to-region-07.docx</t>
        </is>
      </c>
      <c r="B107" s="5" t="inlineStr">
        <is>
          <t>https://www.skyscanner.cz/lety/lety-do-regionu/95800739/levne_lety-do-skopje.html</t>
        </is>
      </c>
      <c r="C107" s="5" t="inlineStr">
        <is>
          <t>Jaro od března do května se rychle otepluje zhruba ze 14 °C na 24 °C, přináší mírné srážky a v dubnu rozkvétá příroda.</t>
        </is>
      </c>
      <c r="D107" s="5" t="inlineStr">
        <is>
          <t>A non-breaking space is required between a number and its unit (°C) per Czech typographic rules. This pattern repeats throughout the paragraph.</t>
        </is>
      </c>
      <c r="E107" s="5" t="inlineStr">
        <is>
          <t>Punctuation/Spelling/Typos</t>
        </is>
      </c>
      <c r="F107" s="5" t="inlineStr">
        <is>
          <t>Minor</t>
        </is>
      </c>
      <c r="G107" s="5" t="n">
        <v>1</v>
      </c>
      <c r="H107" s="5" t="inlineStr">
        <is>
          <t>Insert a non-breaking space between the number and the '°C' unit.</t>
        </is>
      </c>
      <c r="I107" s="5" t="inlineStr">
        <is>
          <t>Jaro od března do května se rychle otepluje zhruba ze 14 °C na 24 °C, přináší mírné srážky a v dubnu rozkvétá příroda.</t>
        </is>
      </c>
    </row>
    <row r="108">
      <c r="A108" s="5" t="inlineStr">
        <is>
          <t>2026-2027-cz-flights-to-region-07.docx</t>
        </is>
      </c>
      <c r="B108" s="5" t="inlineStr">
        <is>
          <t>https://www.skyscanner.cz/lety/lety-do-regionu/95800739/levne_lety-do-skopje.html</t>
        </is>
      </c>
      <c r="C108" s="5" t="inlineStr">
        <is>
          <t>Cestující vyrážející z Prahy mohou počítat s tím, že letenky do Skopje začínají obvykle na částce 556 Kč.</t>
        </is>
      </c>
      <c r="D108" s="5" t="inlineStr">
        <is>
          <t>A non-breaking space is required between a number and its currency unit per Czech typographic rules.</t>
        </is>
      </c>
      <c r="E108" s="5" t="inlineStr">
        <is>
          <t>Compliance</t>
        </is>
      </c>
      <c r="F108" s="5" t="inlineStr">
        <is>
          <t>Minor</t>
        </is>
      </c>
      <c r="G108" s="5" t="n">
        <v>1</v>
      </c>
      <c r="H108" s="5" t="inlineStr">
        <is>
          <t>Insert a non-breaking space between '556' and 'Kč'.</t>
        </is>
      </c>
      <c r="I108" s="5" t="inlineStr">
        <is>
          <t>Cestující vyrážející z Prahy mohou počítat s tím, že letenky do Skopje začínají obvykle na částce 556 Kč.</t>
        </is>
      </c>
    </row>
    <row r="109">
      <c r="A109" s="5" t="inlineStr">
        <is>
          <t>2026-2027-cz-flights-to-region-07.docx</t>
        </is>
      </c>
      <c r="B109" s="5" t="inlineStr">
        <is>
          <t>https://www.skyscanner.cz/lety/lety-do-regionu/95800739/levne_lety-do-skopje.html</t>
        </is>
      </c>
      <c r="C109" s="5" t="inlineStr">
        <is>
          <t>Nejlevnější letenky do Skopje odlétají z Letiště Praha. Nejnižší ceny v současné době nabízí společnost Wizz Air. Z Letiště Praha je zároveň možné využít přímé spojení do Skopje. Cestující z Česka tak mohou v jednom místě spojit výhodnou cenu i přímou trasu bez přestupů. Pokud plánujete cestu do Skopje, představuje Praha praktický výchozí bod. Přímé lety zkracují dobu cestování a odbavení probíhá na jednom letišti. Před rezervací doporučujeme porovnat dostupné možnosti, abyste našli spojení, které nejlépe odpovídá vašim potřebám a plánovanému termínu odletu.</t>
        </is>
      </c>
      <c r="D109" s="5" t="inlineStr">
        <is>
          <t>The single paragraph combines multiple distinct ideas (the direct answer, the benefits, and a concluding call-to-action), which negatively impacts readability and scannability for web content.</t>
        </is>
      </c>
      <c r="E109" s="5" t="inlineStr">
        <is>
          <t>Style</t>
        </is>
      </c>
      <c r="F109" s="5" t="inlineStr">
        <is>
          <t>Minor</t>
        </is>
      </c>
      <c r="G109" s="5" t="n">
        <v>1</v>
      </c>
      <c r="H109" s="5" t="inlineStr">
        <is>
          <t>Split the text into three shorter, more focused paragraphs to improve the structure and make it easier for users to scan.</t>
        </is>
      </c>
      <c r="I109" s="5" t="inlineStr">
        <is>
          <t>Nejlevnější letenky do Skopje odlétají z Letiště Praha. Nejnižší ceny v současné době nabízí společnost Wizz Air. Z Letiště Praha je zároveň možné využít přímé spojení do Skopje.
Cestující z Česka tak mohou v jednom místě spojit výhodnou cenu i přímou trasu bez přestupů. Pokud plánujete cestu do Skopje, představuje Praha praktický výchozí bod. Přímé lety zkracují dobu cestování a odbavení probíhá na jednom letišti.
Před rezervací doporučujeme porovnat dostupné možnosti, abyste našli spojení, které nejlépe odpovídá vašim potřebám a plánovanému termínu odletu.</t>
        </is>
      </c>
    </row>
    <row r="110">
      <c r="A110" s="5" t="inlineStr">
        <is>
          <t>2026-2027-cz-flights-to-region-07.docx</t>
        </is>
      </c>
      <c r="B110" s="5" t="inlineStr">
        <is>
          <t>https://www.skyscanner.cz/lety/lety-do-regionu/44293649/levne_lety-do-podgorica.html</t>
        </is>
      </c>
      <c r="C110" s="5" t="inlineStr">
        <is>
          <t>Jedná se o nejsnáze dostupnou destinaci pro cestující z Česka.</t>
        </is>
      </c>
      <c r="D110" s="5" t="inlineStr">
        <is>
          <t>A non-breaking space is required after the single-letter preposition 'z' according to Czech typographic rules. This error pattern repeats with other single-letter prepositions in the text.</t>
        </is>
      </c>
      <c r="E110" s="5" t="inlineStr">
        <is>
          <t>Punctuation/Spelling/Typos</t>
        </is>
      </c>
      <c r="F110" s="5" t="inlineStr">
        <is>
          <t>Minor</t>
        </is>
      </c>
      <c r="G110" s="5" t="n">
        <v>1</v>
      </c>
      <c r="H110" s="5" t="inlineStr">
        <is>
          <t>Replace the regular space with a non-breaking space after the single-letter preposition 'z'. Apply this fix to all similar instances.</t>
        </is>
      </c>
      <c r="I110" s="5" t="inlineStr">
        <is>
          <t>Jedná se o nejsnáze dostupnou destinaci pro cestující z Česka.</t>
        </is>
      </c>
    </row>
    <row r="111">
      <c r="A111" s="5" t="inlineStr">
        <is>
          <t>2026-2027-cz-flights-to-region-07.docx</t>
        </is>
      </c>
      <c r="B111" s="5" t="inlineStr">
        <is>
          <t>https://www.skyscanner.cz/lety/lety-do-regionu/44293649/levne_lety-do-podgorica.html</t>
        </is>
      </c>
      <c r="C111" s="5" t="inlineStr">
        <is>
          <t>Podgorica je nenápadné moderní hlavní město, které dobře poslouží jako výchozí bod k černohorskému pobřeží, jezerům a horám.</t>
        </is>
      </c>
      <c r="D111" s="5" t="inlineStr">
        <is>
          <t>A non-breaking space is required after a single-letter preposition ('k') according to Czech typographic rules.</t>
        </is>
      </c>
      <c r="E111" s="5" t="inlineStr">
        <is>
          <t>Punctuation/Spelling/Typos</t>
        </is>
      </c>
      <c r="F111" s="5" t="inlineStr">
        <is>
          <t>Minor</t>
        </is>
      </c>
      <c r="G111" s="5" t="n">
        <v>1</v>
      </c>
      <c r="H111" s="5" t="inlineStr">
        <is>
          <t>Insert a non-breaking space after the preposition 'k'.</t>
        </is>
      </c>
      <c r="I111" s="5" t="inlineStr">
        <is>
          <t>Podgorica je nenápadné moderní hlavní město, které dobře poslouží jako výchozí bod k černohorskému pobřeží, jezerům a horám.</t>
        </is>
      </c>
    </row>
    <row r="112">
      <c r="A112" s="5" t="inlineStr">
        <is>
          <t>2026-2027-cz-flights-to-region-07.docx</t>
        </is>
      </c>
      <c r="B112" s="5" t="inlineStr">
        <is>
          <t>https://www.skyscanner.cz/lety/lety-do-regionu/44293649/levne_lety-do-podgorica.html</t>
        </is>
      </c>
      <c r="C112" s="5" t="inlineStr">
        <is>
          <t>Moderní panorama určují zavěšený Millennium Bridge a katedrála Vzkříšení Krista z roku 2013.</t>
        </is>
      </c>
      <c r="D112" s="5" t="inlineStr">
        <is>
          <t>A non-breaking space is required after a single-letter preposition ('z') according to Czech typographic rules.</t>
        </is>
      </c>
      <c r="E112" s="5" t="inlineStr">
        <is>
          <t>Punctuation/Spelling/Typos</t>
        </is>
      </c>
      <c r="F112" s="5" t="inlineStr">
        <is>
          <t>Minor</t>
        </is>
      </c>
      <c r="G112" s="5" t="n">
        <v>1</v>
      </c>
      <c r="H112" s="5" t="inlineStr">
        <is>
          <t>Insert a non-breaking space after the preposition 'z'.</t>
        </is>
      </c>
      <c r="I112" s="5" t="inlineStr">
        <is>
          <t>Moderní panorama určují zavěšený Millennium Bridge a katedrála Vzkříšení Krista z roku 2013.</t>
        </is>
      </c>
    </row>
    <row r="113">
      <c r="A113" s="5" t="inlineStr">
        <is>
          <t>2026-2027-cz-flights-to-region-07.docx</t>
        </is>
      </c>
      <c r="B113" s="5" t="inlineStr">
        <is>
          <t>https://www.skyscanner.cz/lety/lety-do-regionu/44293649/levne_lety-do-podgorica.html</t>
        </is>
      </c>
      <c r="C113" s="5" t="inlineStr">
        <is>
          <t>Malá čtvrť Stara Varoš uchovává uličky z osmanské éry, hodinovou věž Sahat Kula a Muzeum města Podgorica.</t>
        </is>
      </c>
      <c r="D113" s="5" t="inlineStr">
        <is>
          <t>A non-breaking space is required after a single-letter preposition ('z') according to Czech typographic rules.</t>
        </is>
      </c>
      <c r="E113" s="5" t="inlineStr">
        <is>
          <t>Punctuation/Spelling/Typos</t>
        </is>
      </c>
      <c r="F113" s="5" t="inlineStr">
        <is>
          <t>Minor</t>
        </is>
      </c>
      <c r="G113" s="5" t="n">
        <v>1</v>
      </c>
      <c r="H113" s="5" t="inlineStr">
        <is>
          <t>Insert a non-breaking space after the preposition 'z'.</t>
        </is>
      </c>
      <c r="I113" s="5" t="inlineStr">
        <is>
          <t>Malá čtvrť Stara Varoš uchovává uličky z osmanské éry, hodinovou věž Sahat Kula a Muzeum města Podgorica.</t>
        </is>
      </c>
    </row>
    <row r="114">
      <c r="A114" s="5" t="inlineStr">
        <is>
          <t>2026-2027-cz-flights-to-region-07.docx</t>
        </is>
      </c>
      <c r="B114" s="5" t="inlineStr">
        <is>
          <t>https://www.skyscanner.cz/lety/lety-do-regionu/44293649/levne_lety-do-podgorica.html</t>
        </is>
      </c>
      <c r="C114" s="5" t="inlineStr">
        <is>
          <t>Kulturní hloubku přidávají brutalistický kostel Nejsvětějšího Srdce Ježíšova a Centrum moderního umění v zámku Petrovićů se sbírkou 1 500 děl v bývalé královské rezidenci.</t>
        </is>
      </c>
      <c r="D114" s="5" t="inlineStr">
        <is>
          <t>A non-breaking space is required after the single-letter preposition 'v' according to Czech typographic rules. This error occurs twice in the sentence.</t>
        </is>
      </c>
      <c r="E114" s="5" t="inlineStr">
        <is>
          <t>Punctuation/Spelling/Typos</t>
        </is>
      </c>
      <c r="F114" s="5" t="inlineStr">
        <is>
          <t>Minor</t>
        </is>
      </c>
      <c r="G114" s="5" t="n">
        <v>1</v>
      </c>
      <c r="H114" s="5" t="inlineStr">
        <is>
          <t>Insert a non-breaking space after each instance of the preposition 'v'.</t>
        </is>
      </c>
      <c r="I114" s="5" t="inlineStr">
        <is>
          <t>Kulturní hloubku přidávají brutalistický kostel Nejsvětějšího Srdce Ježíšova a Centrum moderního umění v zámku Petrovićů se sbírkou 1 500 děl v bývalé královské rezidenci.</t>
        </is>
      </c>
    </row>
    <row r="115">
      <c r="A115" s="5" t="inlineStr">
        <is>
          <t>2026-2027-cz-flights-to-region-07.docx</t>
        </is>
      </c>
      <c r="B115" s="5" t="inlineStr">
        <is>
          <t>https://www.skyscanner.cz/lety/lety-do-regionu/44293649/levne_lety-do-podgorica.html</t>
        </is>
      </c>
      <c r="C115" s="5" t="inlineStr">
        <is>
          <t>Národní park Skadarské jezero, největší jezero na Balkáně, leží 15 km jižně.</t>
        </is>
      </c>
      <c r="D115" s="5" t="inlineStr">
        <is>
          <t>A non-breaking space is required between a number and its unit ('15 km') according to Czech typographic rules.</t>
        </is>
      </c>
      <c r="E115" s="5" t="inlineStr">
        <is>
          <t>Punctuation/Spelling/Typos</t>
        </is>
      </c>
      <c r="F115" s="5" t="inlineStr">
        <is>
          <t>Minor</t>
        </is>
      </c>
      <c r="G115" s="5" t="n">
        <v>1</v>
      </c>
      <c r="H115" s="5" t="inlineStr">
        <is>
          <t>Insert a non-breaking space between '15' and 'km'.</t>
        </is>
      </c>
      <c r="I115" s="5" t="inlineStr">
        <is>
          <t>Národní park Skadarské jezero, největší jezero na Balkáně, leží 15 km jižně.</t>
        </is>
      </c>
    </row>
    <row r="116">
      <c r="A116" s="5" t="inlineStr">
        <is>
          <t>2026-2027-cz-flights-to-region-07.docx</t>
        </is>
      </c>
      <c r="B116" s="5" t="inlineStr">
        <is>
          <t>https://www.skyscanner.cz/lety/lety-do-regionu/44293649/levne_lety-do-podgorica.html</t>
        </is>
      </c>
      <c r="C116" s="5" t="inlineStr">
        <is>
          <t>Jaro od března do května se rychle otepluje z přibližně 16 °C na 26 °C a přináší méně srážek než zima.</t>
        </is>
      </c>
      <c r="D116" s="5" t="inlineStr">
        <is>
          <t>A standard space is used between a number and its unit instead of the required non-breaking space. This pattern repeats throughout the text with all units (°C, mm).</t>
        </is>
      </c>
      <c r="E116" s="5" t="inlineStr">
        <is>
          <t>Punctuation/Spelling/Typos</t>
        </is>
      </c>
      <c r="F116" s="5" t="inlineStr">
        <is>
          <t>Minor</t>
        </is>
      </c>
      <c r="G116" s="5" t="n">
        <v>1</v>
      </c>
      <c r="H116" s="5" t="inlineStr">
        <is>
          <t>Replace the standard space with a non-breaking space between each number and its unit symbol to comply with Czech typographic rules.</t>
        </is>
      </c>
      <c r="I116" s="5" t="inlineStr">
        <is>
          <t>Jaro od března do května se rychle otepluje z přibližně 16 °C na 26 °C a přináší méně srážek než zima.</t>
        </is>
      </c>
    </row>
    <row r="117">
      <c r="A117" s="5" t="inlineStr">
        <is>
          <t>2026-2027-cz-flights-to-region-07.docx</t>
        </is>
      </c>
      <c r="B117" s="5" t="inlineStr">
        <is>
          <t>https://www.skyscanner.cz/lety/lety-do-regionu/44293649/levne_lety-do-podgorica.html</t>
        </is>
      </c>
      <c r="C117" s="5" t="inlineStr">
        <is>
          <t>Nejvýhodnější spojení obvykle nabízí trasa z letiště Praha Václava Havla na Letiště Podgorica.</t>
        </is>
      </c>
      <c r="D117" s="5" t="inlineStr">
        <is>
          <t>A non-breaking space is required after single-letter prepositions ('z', 'na') according to Czech typographic rules. This is a recurring pattern in the text.</t>
        </is>
      </c>
      <c r="E117" s="5" t="inlineStr">
        <is>
          <t>Punctuation/Spelling/Typos</t>
        </is>
      </c>
      <c r="F117" s="5" t="inlineStr">
        <is>
          <t>Minor</t>
        </is>
      </c>
      <c r="G117" s="5" t="n">
        <v>1</v>
      </c>
      <c r="H117" s="5" t="inlineStr">
        <is>
          <t>Insert a non-breaking space after the single-letter prepositions 'z' and 'na'.</t>
        </is>
      </c>
      <c r="I117" s="5" t="inlineStr">
        <is>
          <t>Nejvýhodnější spojení obvykle nabízí trasa z letiště Praha Václava Havla na Letiště Podgorica.</t>
        </is>
      </c>
    </row>
    <row r="118">
      <c r="A118" s="5" t="inlineStr">
        <is>
          <t>2026-2027-cz-flights-to-region-07.docx</t>
        </is>
      </c>
      <c r="B118" s="5" t="inlineStr">
        <is>
          <t>https://www.skyscanner.cz/lety/lety-do-regionu/44293649/levne_lety-do-podgorica.html</t>
        </is>
      </c>
      <c r="C118" s="5" t="inlineStr">
        <is>
          <t>Startovní ceny na tomto spojení začínají přibližně na 1 985 Kč.</t>
        </is>
      </c>
      <c r="D118" s="5" t="inlineStr">
        <is>
          <t>A non-breaking space is required as a thousands separator in the number, between the number and its currency unit (Kč), and after the preceding single-letter preposition 'na' per Czech typography rules.</t>
        </is>
      </c>
      <c r="E118" s="5" t="inlineStr">
        <is>
          <t>Punctuation/Spelling/Typos</t>
        </is>
      </c>
      <c r="F118" s="5" t="inlineStr">
        <is>
          <t>Minor</t>
        </is>
      </c>
      <c r="G118" s="5" t="n">
        <v>1</v>
      </c>
      <c r="H118" s="5" t="inlineStr">
        <is>
          <t>Replace the regular spaces with non-breaking spaces around and within the number and its unit, and after the preposition 'na'.</t>
        </is>
      </c>
      <c r="I118" s="5" t="inlineStr">
        <is>
          <t>Startovní ceny na tomto spojení začínají přibližně na 1 985 Kč.</t>
        </is>
      </c>
    </row>
    <row r="119">
      <c r="A119" s="5" t="inlineStr">
        <is>
          <t>2026-2027-cz-flights-to-region-07.docx</t>
        </is>
      </c>
      <c r="B119" s="5" t="inlineStr">
        <is>
          <t>https://www.skyscanner.cz/lety/lety-do-regionu/44293649/levne_lety-do-podgorica.html</t>
        </is>
      </c>
      <c r="C119" s="5" t="inlineStr">
        <is>
          <t>Nejlevnější letenky do destinace Podgorica odlétají v současné době z letiště Praha.</t>
        </is>
      </c>
      <c r="D119" s="5" t="inlineStr">
        <is>
          <t>A non-breaking space is required after the single-letter preposition 'z' according to Czech typographic rules.</t>
        </is>
      </c>
      <c r="E119" s="5" t="inlineStr">
        <is>
          <t>Punctuation/Spelling/Typos</t>
        </is>
      </c>
      <c r="F119" s="5" t="inlineStr">
        <is>
          <t>Minor</t>
        </is>
      </c>
      <c r="G119" s="5" t="n">
        <v>1</v>
      </c>
      <c r="H119" s="5" t="inlineStr">
        <is>
          <t>Replace the standard space with a non-breaking space after the preposition 'z'.</t>
        </is>
      </c>
      <c r="I119" s="5" t="inlineStr">
        <is>
          <t>Nejlevnější letenky do destinace Podgorica odlétají v současné době z letiště Praha.</t>
        </is>
      </c>
    </row>
    <row r="120">
      <c r="A120" s="5" t="inlineStr">
        <is>
          <t>2026-2027-cz-flights-to-region-07.docx</t>
        </is>
      </c>
      <c r="B120" s="5" t="inlineStr">
        <is>
          <t>https://www.skyscanner.cz/lety/lety-do-regionu/44293649/levne_lety-do-podgorica.html</t>
        </is>
      </c>
      <c r="C120" s="5" t="inlineStr">
        <is>
          <t>Při výběru odletového místa tak stojí za to porovnat cenu letenek s pohodlím přímého spojení.</t>
        </is>
      </c>
      <c r="D120" s="5" t="inlineStr">
        <is>
          <t>A non-breaking space is required after the single-letter preposition 's' according to Czech typographic rules.</t>
        </is>
      </c>
      <c r="E120" s="5" t="inlineStr">
        <is>
          <t>Punctuation/Spelling/Typos</t>
        </is>
      </c>
      <c r="F120" s="5" t="inlineStr">
        <is>
          <t>Minor</t>
        </is>
      </c>
      <c r="G120" s="5" t="n">
        <v>1</v>
      </c>
      <c r="H120" s="5" t="inlineStr">
        <is>
          <t>Replace the standard space with a non-breaking space after the preposition 's'.</t>
        </is>
      </c>
      <c r="I120" s="5" t="inlineStr">
        <is>
          <t>Při výběru odletového místa tak stojí za to porovnat cenu letenek s pohodlím přímého spojení.</t>
        </is>
      </c>
    </row>
    <row r="121">
      <c r="A121" s="5" t="inlineStr">
        <is>
          <t>2026-2027-cz-flights-to-region-07.docx</t>
        </is>
      </c>
      <c r="B121" s="5" t="inlineStr">
        <is>
          <t>https://www.skyscanner.cz/lety/lety-do-regionu/44293649/levne_lety-do-podgorica.html</t>
        </is>
      </c>
      <c r="C121" s="5" t="inlineStr">
        <is>
          <t>Nejlevnější letenky do destinace Podgorica odlétají v současné době z letiště Praha. Na této trase nabízejí nejvýhodnější ceny letecké společnosti Ryanair a Air Montenegro. Pokud upřednostňujete cestování bez přestupu, můžete zvážit i jinou variantu odletu. Přímé lety do oblasti Podgorica totiž nabízí Letiště Brno-Tuřany. Při výběru odletového místa tak stojí za to porovnat cenu letenek s pohodlím přímého spojení. Praha je vhodná pro cestující hledající nižší ceny, zatímco Letiště Brno-Tuřany představuje možnost pro ty, kdo nechtějí přestupovat. Obě letiště tak nabízejí odlišné výhody podle vašich priorit.</t>
        </is>
      </c>
      <c r="D121" s="5" t="inlineStr">
        <is>
          <t>This single paragraph combines multiple distinct ideas, which makes the text dense and harder to scan for SEO purposes.</t>
        </is>
      </c>
      <c r="E121" s="5" t="inlineStr">
        <is>
          <t>Style</t>
        </is>
      </c>
      <c r="F121" s="5" t="inlineStr">
        <is>
          <t>Minor</t>
        </is>
      </c>
      <c r="G121" s="5" t="n">
        <v>1</v>
      </c>
      <c r="H121" s="5" t="inlineStr">
        <is>
          <t>Split the single paragraph into three smaller, more focused paragraphs to improve readability and scannability.</t>
        </is>
      </c>
      <c r="I121" s="5" t="inlineStr">
        <is>
          <t>Nejlevnější letenky do destinace Podgorica odlétají v současné době z letiště Praha. Na této trase nabízejí nejvýhodnější ceny letecké společnosti Ryanair a Air Montenegro.
Pokud upřednostňujete cestování bez přestupu, můžete zvážit i jinou variantu odletu. Přímé lety do oblasti Podgorica totiž nabízí Letiště Brno-Tuřany.
Při výběru odletového místa tak stojí za to porovnat cenu letenek s pohodlím přímého spojení. Praha je vhodná pro cestující hledající nižší ceny, zatímco Letiště Brno-Tuřany představuje možnost pro ty, kdo nechtějí přestupovat. Obě letiště tak nabízejí odlišné výhody podle vašich priorit.</t>
        </is>
      </c>
    </row>
    <row r="122">
      <c r="A122" s="5" t="inlineStr">
        <is>
          <t>2026-2027-cz-flights-to-region-07.docx</t>
        </is>
      </c>
      <c r="B122" s="5" t="inlineStr">
        <is>
          <t>https://www.skyscanner.cz/lety/lety-do-regionu/44293310/levne_lety-do-basilej-mesto.html</t>
        </is>
      </c>
      <c r="C122" s="5" t="inlineStr">
        <is>
          <t>Region Basilej-město představuje pro cestující ze země Česko snadno dosažitelný cíl.</t>
        </is>
      </c>
      <c r="D122" s="5" t="inlineStr">
        <is>
          <t>The phrase 'ze země Česko' is an ungrammatical and unnatural construction. The correct and standard way to express 'from Czechia' is 'z Česka'.</t>
        </is>
      </c>
      <c r="E122" s="5" t="inlineStr">
        <is>
          <t>Grammar</t>
        </is>
      </c>
      <c r="F122" s="5" t="inlineStr">
        <is>
          <t>Minor</t>
        </is>
      </c>
      <c r="G122" s="5" t="n">
        <v>1</v>
      </c>
      <c r="H122" s="5" t="inlineStr">
        <is>
          <t>Replace the incorrect phrase 'ze země Česko' with the correct 'z Česka'.</t>
        </is>
      </c>
      <c r="I122" s="5" t="inlineStr">
        <is>
          <t>Region Basilej-město představuje pro cestující z Česka snadno dosažitelný cíl.</t>
        </is>
      </c>
    </row>
    <row r="123">
      <c r="A123" s="5" t="inlineStr">
        <is>
          <t>2026-2027-cz-flights-to-region-07.docx</t>
        </is>
      </c>
      <c r="B123" s="5" t="inlineStr">
        <is>
          <t>https://www.skyscanner.cz/lety/lety-do-regionu/44293310/levne_lety-do-basilej-mesto.html</t>
        </is>
      </c>
      <c r="C123" s="5" t="inlineStr">
        <is>
          <t>Díky přímé relevanci tohoto spojení mohou cestující plánovat svou trasu bez nutnosti složitých přestupů a zaměřit se na jediné, dobře napojené místo v této oblasti.</t>
        </is>
      </c>
      <c r="D123" s="5" t="inlineStr">
        <is>
          <t>The phrase 'přímé relevanci tohoto spojení' (direct relevance of this connection) is a mistranslation, likely a calque from English, that alters the intended meaning. The connection itself is direct, not its relevance.</t>
        </is>
      </c>
      <c r="E123" s="5" t="inlineStr">
        <is>
          <t>Accuracy</t>
        </is>
      </c>
      <c r="F123" s="5" t="inlineStr">
        <is>
          <t>Major</t>
        </is>
      </c>
      <c r="G123" s="5" t="n">
        <v>3</v>
      </c>
      <c r="H123" s="5" t="inlineStr">
        <is>
          <t>Rephrase to clarify that it is the connection that is direct. Change 'Díky přímé relevanci tohoto spojení' to 'Díky tomuto přímému spojení'.</t>
        </is>
      </c>
      <c r="I123" s="5" t="inlineStr">
        <is>
          <t>Díky tomuto přímému spojení mohou cestující plánovat svou trasu bez nutnosti složitých přestupů a zaměřit se na jediné, dobře napojené místo v této oblasti.</t>
        </is>
      </c>
    </row>
    <row r="124">
      <c r="A124" s="5" t="inlineStr">
        <is>
          <t>2026-2027-cz-flights-to-region-07.docx</t>
        </is>
      </c>
      <c r="B124" s="5" t="inlineStr">
        <is>
          <t>https://www.skyscanner.cz/lety/lety-do-regionu/44293310/levne_lety-do-basilej-mesto.html</t>
        </is>
      </c>
      <c r="C124" s="5" t="inlineStr">
        <is>
          <t>Basilej-město je švýcarské příhraniční město s více než 40 muzei, současnou architekturou a řekou Rýn, ve které se dá plavat.</t>
        </is>
      </c>
      <c r="D124" s="5" t="inlineStr">
        <is>
          <t>According to Czech typographic rules, non-breaking spaces are required after single-letter prepositions (e.g., 's') and between numbers and nouns (e.g., '40 muzei'). This pattern of missing non-breaking spaces repeats throughout the text.</t>
        </is>
      </c>
      <c r="E124" s="5" t="inlineStr">
        <is>
          <t>Punctuation/Spelling/Typos</t>
        </is>
      </c>
      <c r="F124" s="5" t="inlineStr">
        <is>
          <t>Minor</t>
        </is>
      </c>
      <c r="G124" s="5" t="n">
        <v>1</v>
      </c>
      <c r="H124" s="5" t="inlineStr">
        <is>
          <t>Insert non-breaking spaces where required by Czech typographic rules (after single-letter prepositions and between numbers and their corresponding nouns).</t>
        </is>
      </c>
      <c r="I124" s="5" t="inlineStr">
        <is>
          <t>Basilej-město je švýcarské příhraniční město s více než 40 muzei, současnou architekturou a řekou Rýn, ve které se dá plavat.</t>
        </is>
      </c>
    </row>
    <row r="125">
      <c r="A125" s="5" t="inlineStr">
        <is>
          <t>2026-2027-cz-flights-to-region-07.docx</t>
        </is>
      </c>
      <c r="B125" s="5" t="inlineStr">
        <is>
          <t>https://www.skyscanner.cz/lety/lety-do-regionu/44293310/levne_lety-do-basilej-mesto.html</t>
        </is>
      </c>
      <c r="C125" s="5" t="inlineStr">
        <is>
          <t>Jaro od března do května se rychle otepluje z přibližně 12 °C na 20 °C, přičemž duben a květen jsou příjemné a v květnu přibývají srážky. Léto od června do srpna je teplé s denními teplotami 24 až 26 °C a nočními kolem 13 až 15 °C, s častými bouřkami.</t>
        </is>
      </c>
      <c r="D125" s="5" t="inlineStr">
        <is>
          <t>A non-breaking space is required between a number and its unit (°C) per Czech typographic rules. This error pattern occurs multiple times.</t>
        </is>
      </c>
      <c r="E125" s="5" t="inlineStr">
        <is>
          <t>Punctuation/Spelling/Typos</t>
        </is>
      </c>
      <c r="F125" s="5" t="inlineStr">
        <is>
          <t>Minor</t>
        </is>
      </c>
      <c r="G125" s="5" t="n">
        <v>1</v>
      </c>
      <c r="H125" s="5" t="inlineStr">
        <is>
          <t>Insert a non-breaking space between the numbers and the degree Celsius unit (°C) to comply with Czech typography.</t>
        </is>
      </c>
      <c r="I125" s="5" t="inlineStr">
        <is>
          <t>Jaro od března do května se rychle otepluje z přibližně 12 °C na 20 °C, přičemž duben a květen jsou příjemné a v květnu přibývají srážky. Léto od června do srpna je teplé s denními teplotami 24 až 26 °C a nočními kolem 13 až 15 °C, s častými bouřkami.</t>
        </is>
      </c>
    </row>
    <row r="126">
      <c r="A126" s="5" t="inlineStr">
        <is>
          <t>2026-2027-cz-flights-to-region-07.docx</t>
        </is>
      </c>
      <c r="B126" s="5" t="inlineStr">
        <is>
          <t>https://www.skyscanner.cz/lety/lety-do-regionu/44293310/levne_lety-do-basilej-mesto.html</t>
        </is>
      </c>
      <c r="C126" s="5" t="inlineStr">
        <is>
          <t>Na této trase začínají obvyklé ceny na hodnotě 1 349 Kč.</t>
        </is>
      </c>
      <c r="D126" s="5" t="inlineStr">
        <is>
          <t>A non-breaking space is required between a number and its unit (Kč) per Czech typographic rules.</t>
        </is>
      </c>
      <c r="E126" s="5" t="inlineStr">
        <is>
          <t>Punctuation/Spelling/Typos</t>
        </is>
      </c>
      <c r="F126" s="5" t="inlineStr">
        <is>
          <t>Minor</t>
        </is>
      </c>
      <c r="G126" s="5" t="n">
        <v>1</v>
      </c>
      <c r="H126" s="5" t="inlineStr">
        <is>
          <t>Insert a non-breaking space between '1 349' and 'Kč'.</t>
        </is>
      </c>
      <c r="I126" s="5" t="inlineStr">
        <is>
          <t>Na této trase začínají obvyklé ceny na hodnotě 1 349 Kč.</t>
        </is>
      </c>
    </row>
    <row r="127">
      <c r="A127" s="5" t="inlineStr">
        <is>
          <t>2026-2027-cz-flights-to-region-07.docx</t>
        </is>
      </c>
      <c r="B127" s="5" t="inlineStr">
        <is>
          <t>https://www.skyscanner.cz/lety/lety-do-regionu/44293310/levne_lety-do-basilej-mesto.html</t>
        </is>
      </c>
      <c r="C127" s="5" t="inlineStr">
        <is>
          <t>Nejnižší ceny se obvykle týkají spojení z letiště Praha na letiště Basilej.</t>
        </is>
      </c>
      <c r="D127" s="5" t="inlineStr">
        <is>
          <t>A non-breaking space is required after a single-letter preposition ('z') per Czech typographic rules. This pattern repeats throughout the text with other single-letter prepositions.</t>
        </is>
      </c>
      <c r="E127" s="5" t="inlineStr">
        <is>
          <t>Punctuation/Spelling/Typos</t>
        </is>
      </c>
      <c r="F127" s="5" t="inlineStr">
        <is>
          <t>Minor</t>
        </is>
      </c>
      <c r="G127" s="5" t="n">
        <v>1</v>
      </c>
      <c r="H127" s="5" t="inlineStr">
        <is>
          <t>Insert a non-breaking space after the preposition 'z'.</t>
        </is>
      </c>
      <c r="I127" s="5" t="inlineStr">
        <is>
          <t>Nejnižší ceny se obvykle týkají spojení z letiště Praha na letiště Basilej.</t>
        </is>
      </c>
    </row>
    <row r="128">
      <c r="A128" s="5" t="inlineStr">
        <is>
          <t>2026-2027-cz-flights-to-region-07.docx</t>
        </is>
      </c>
      <c r="B128" s="5" t="inlineStr">
        <is>
          <t>https://www.skyscanner.cz/lety/lety-do-regionu/44293310/levne_lety-do-basilej-mesto.html</t>
        </is>
      </c>
      <c r="C128" s="5" t="inlineStr">
        <is>
          <t>Nejlevnějším výchozím bodem pro cestu do regionu Basilej-město je v Česku Letiště Václava Havla Praha.</t>
        </is>
      </c>
      <c r="D128" s="5" t="inlineStr">
        <is>
          <t>A non-breaking space is required after a single-letter preposition ('v') according to Czech typographic rules. This pattern repeats with 'v' and 'z' in subsequent sentences.</t>
        </is>
      </c>
      <c r="E128" s="5" t="inlineStr">
        <is>
          <t>Punctuation/Spelling/Typos</t>
        </is>
      </c>
      <c r="F128" s="5" t="inlineStr">
        <is>
          <t>Minor</t>
        </is>
      </c>
      <c r="G128" s="5" t="n">
        <v>1</v>
      </c>
      <c r="H128" s="5" t="inlineStr">
        <is>
          <t>Insert a non-breaking space after the single-letter preposition 'v'. This fix should be applied to all single-letter prepositions throughout the text.</t>
        </is>
      </c>
      <c r="I128" s="5" t="inlineStr">
        <is>
          <t>Nejlevnějším výchozím bodem pro cestu do regionu Basilej-město je v Česku Letiště Václava Havla Praha.</t>
        </is>
      </c>
    </row>
    <row r="129">
      <c r="A129" s="5" t="inlineStr">
        <is>
          <t>2026-2027-cz-flights-to-region-08.docx</t>
        </is>
      </c>
      <c r="B129" s="5" t="inlineStr">
        <is>
          <t>https://www.skyscanner.cz/lety/lety-do-regionu/44293350/levne_lety-do-hamburk.html</t>
        </is>
      </c>
      <c r="C129" s="5" t="inlineStr">
        <is>
          <t>Chcete-li z Česka zamířit do oblasti Hamburk, hlavním cílem je samotné město Hamburk.</t>
        </is>
      </c>
      <c r="D129" s="5" t="inlineStr">
        <is>
          <t>The noun 'Hamburk' is in the incorrect case; it should be in the genitive case ('Hamburku') following the prepositional phrase 'do oblasti'.</t>
        </is>
      </c>
      <c r="E129" s="5" t="inlineStr">
        <is>
          <t>Grammar</t>
        </is>
      </c>
      <c r="F129" s="5" t="inlineStr">
        <is>
          <t>Minor</t>
        </is>
      </c>
      <c r="G129" s="5" t="n">
        <v>1</v>
      </c>
      <c r="H129" s="5" t="inlineStr">
        <is>
          <t>Change 'do oblasti Hamburk' to 'do oblasti Hamburku'.</t>
        </is>
      </c>
      <c r="I129" s="5" t="inlineStr">
        <is>
          <t>Chcete-li z Česka zamířit do oblasti Hamburku, hlavním cílem je samotné město Hamburk.</t>
        </is>
      </c>
    </row>
    <row r="130">
      <c r="A130" s="5" t="inlineStr">
        <is>
          <t>2026-2027-cz-flights-to-region-08.docx</t>
        </is>
      </c>
      <c r="B130" s="5" t="inlineStr">
        <is>
          <t>https://www.skyscanner.cz/lety/lety-do-regionu/44293350/levne_lety-do-hamburk.html</t>
        </is>
      </c>
      <c r="C130" s="5" t="inlineStr">
        <is>
          <t>Hamburk spojuje moderní i historickou architekturu s významným námořním přístavem. Koncertní síň Elbphilharmonie zaujme svou architekturou i akustikou a z veřejného náměstí nabízí výhledy na město. Čtvrť skladů Speicherstadt, zapsaná na seznamu UNESCO, představuje cihlové kanály a námořní historii. Expresionistický Chilehaus má tvar lodní přídě a je příkladem designu z počátku 20. století. Výstup na věž kostela svatého Michaela odměňuje panoramatickými výhledy. Radnice v novorenesančním stylu odráží občanskou reprezentaci a plavba přístavem ukazuje jeho rozsah. Jezera Alster a promenáda Jungfernstieg nabízejí klid v centru, zatímco čtvrť St. Pauli s ulicí Reeperbahn představuje noční život. Miniatur Wunderland zobrazuje podrobný miniaturní svět.</t>
        </is>
      </c>
      <c r="D130" s="5" t="inlineStr">
        <is>
          <t>The single body paragraph contains multiple distinct ideas about different attractions, making it dense and difficult to scan for an online reader.</t>
        </is>
      </c>
      <c r="E130" s="5" t="inlineStr">
        <is>
          <t>Style</t>
        </is>
      </c>
      <c r="F130" s="5" t="inlineStr">
        <is>
          <t>Minor</t>
        </is>
      </c>
      <c r="G130" s="5" t="n">
        <v>1</v>
      </c>
      <c r="H130" s="5" t="inlineStr">
        <is>
          <t>Split the paragraph into shorter, focused paragraphs to improve readability and scannability.</t>
        </is>
      </c>
      <c r="I130" s="5" t="inlineStr">
        <is>
          <t>Hamburk spojuje moderní i historickou architekturu s významným námořním přístavem. Koncertní síň Elbphilharmonie zaujme svou architekturou i akustikou a z veřejného náměstí nabízí výhledy na město.
Čtvrť skladů Speicherstadt, zapsaná na seznamu UNESCO, představuje cihlové kanály a námořní historii. Expresionistický Chilehaus má tvar lodní přídě a je příkladem designu z počátku 20. století.
Výstup na věž kostela svatého Michaela odměňuje panoramatickými výhledy. Radnice v novorenesančním stylu odráží občanskou reprezentaci a plavba přístavem ukazuje jeho rozsah.
Jezera Alster a promenáda Jungfernstieg nabízejí klid v centru, zatímco čtvrť St. Pauli s ulicí Reeperbahn představuje noční život. Miniatur Wunderland zobrazuje podrobný miniaturní svět.</t>
        </is>
      </c>
    </row>
    <row r="131">
      <c r="A131" s="5" t="inlineStr">
        <is>
          <t>2026-2027-cz-flights-to-region-08.docx</t>
        </is>
      </c>
      <c r="B131" s="5" t="inlineStr">
        <is>
          <t>https://www.skyscanner.cz/lety/lety-do-regionu/44293350/levne_lety-do-hamburk.html</t>
        </is>
      </c>
      <c r="C131" s="5" t="inlineStr">
        <is>
          <t>Hamburk má mírné přímořské klima s mírnými léty a chladnými, často zamračenými zimami.</t>
        </is>
      </c>
      <c r="D131" s="5" t="inlineStr">
        <is>
          <t>A regular space is used after the single-letter preposition 's', where Czech typographic rules require a non-breaking space. This pattern repeats throughout the text.</t>
        </is>
      </c>
      <c r="E131" s="5" t="inlineStr">
        <is>
          <t>Punctuation/Spelling/Typos</t>
        </is>
      </c>
      <c r="F131" s="5" t="inlineStr">
        <is>
          <t>Minor</t>
        </is>
      </c>
      <c r="G131" s="5" t="n">
        <v>1</v>
      </c>
      <c r="H131" s="5" t="inlineStr">
        <is>
          <t>Replace the regular space with a non-breaking space after the single-letter preposition 's'.</t>
        </is>
      </c>
      <c r="I131" s="5" t="inlineStr">
        <is>
          <t>Hamburk má mírné přímořské klima s mírnými léty a chladnými, často zamračenými zimami.</t>
        </is>
      </c>
    </row>
    <row r="132">
      <c r="A132" s="5" t="inlineStr">
        <is>
          <t>2026-2027-cz-flights-to-region-08.docx</t>
        </is>
      </c>
      <c r="B132" s="5" t="inlineStr">
        <is>
          <t>https://www.skyscanner.cz/lety/lety-do-regionu/44293350/levne_lety-do-hamburk.html</t>
        </is>
      </c>
      <c r="C132" s="5" t="inlineStr">
        <is>
          <t>Léto od června do srpna je nejteplejším obdobím s průměrnými maximy 22 až 25 °C.</t>
        </is>
      </c>
      <c r="D132" s="5" t="inlineStr">
        <is>
          <t>A regular space is used between the number '25' and its unit '°C', where Czech typographic rules require a non-breaking space.</t>
        </is>
      </c>
      <c r="E132" s="5" t="inlineStr">
        <is>
          <t>Punctuation/Spelling/Typos</t>
        </is>
      </c>
      <c r="F132" s="5" t="inlineStr">
        <is>
          <t>Minor</t>
        </is>
      </c>
      <c r="G132" s="5" t="n">
        <v>1</v>
      </c>
      <c r="H132" s="5" t="inlineStr">
        <is>
          <t>Replace the regular space between the number and the unit with a non-breaking space.</t>
        </is>
      </c>
      <c r="I132" s="5" t="inlineStr">
        <is>
          <t>Léto od června do srpna je nejteplejším obdobím s průměrnými maximy 22 až 25 °C.</t>
        </is>
      </c>
    </row>
    <row r="133">
      <c r="A133" s="5" t="inlineStr">
        <is>
          <t>2026-2027-cz-flights-to-region-08.docx</t>
        </is>
      </c>
      <c r="B133" s="5" t="inlineStr">
        <is>
          <t>https://www.skyscanner.cz/lety/lety-do-regionu/44293236/levne_lety-do-tridentsko-horni-adize.html</t>
        </is>
      </c>
      <c r="C133" s="5" t="inlineStr">
        <is>
          <t>Tridentsko-Horní Adiže spojuje italské a rakouské kulturní vlivy s horskou scenérií Dolomit.</t>
        </is>
      </c>
      <c r="D133" s="5" t="inlineStr">
        <is>
          <t>A non-breaking space is required after the single-letter preposition 's' as per Czech typographic rules. This pattern repeats with 'V', 'o', and 'v' throughout the text.</t>
        </is>
      </c>
      <c r="E133" s="5" t="inlineStr">
        <is>
          <t>Punctuation/Spelling/Typos</t>
        </is>
      </c>
      <c r="F133" s="5" t="inlineStr">
        <is>
          <t>Minor</t>
        </is>
      </c>
      <c r="G133" s="5" t="n">
        <v>1</v>
      </c>
      <c r="H133" s="5" t="inlineStr">
        <is>
          <t>Insert a non-breaking space after all single-letter prepositions.</t>
        </is>
      </c>
      <c r="I133" s="5" t="inlineStr">
        <is>
          <t>Tridentsko-Horní Adiže spojuje italské a rakouské kulturní vlivy s horskou scenérií Dolomit.</t>
        </is>
      </c>
    </row>
    <row r="134">
      <c r="A134" s="5" t="inlineStr">
        <is>
          <t>2026-2027-cz-flights-to-region-08.docx</t>
        </is>
      </c>
      <c r="B134" s="5" t="inlineStr">
        <is>
          <t>https://www.skyscanner.cz/lety/lety-do-regionu/44293236/levne_lety-do-tridentsko-horni-adize.html</t>
        </is>
      </c>
      <c r="C134" s="5" t="inlineStr">
        <is>
          <t>V létě od června do srpna je v nižších polohách, jako je Bolzano, teplo s maximy 27 až 29 °C a minimy 13 až 18 °C, zatímco výše položené oblasti zůstávají chladnější, často pod 20 °C.</t>
        </is>
      </c>
      <c r="D134" s="5" t="inlineStr">
        <is>
          <t>A required non-breaking space is missing between the number and the unit (°C), which violates Czech typographic rules. This pattern repeats for all temperature values in the text.</t>
        </is>
      </c>
      <c r="E134" s="5" t="inlineStr">
        <is>
          <t>Punctuation/Spelling/Typos</t>
        </is>
      </c>
      <c r="F134" s="5" t="inlineStr">
        <is>
          <t>Minor</t>
        </is>
      </c>
      <c r="G134" s="5" t="n">
        <v>1</v>
      </c>
      <c r="H134" s="5" t="inlineStr">
        <is>
          <t>Insert a non-breaking space (NBSP) between all numbers and the "°C" unit.</t>
        </is>
      </c>
      <c r="I134" s="5" t="inlineStr">
        <is>
          <t>V létě od června do srpna je v nižších polohách, jako je Bolzano, teplo s maximy 27 až 29 °C a minimy 13 až 18 °C, zatímco výše položené oblasti zůstávají chladnější, často pod 20 °C.</t>
        </is>
      </c>
    </row>
    <row r="135">
      <c r="A135" s="5" t="inlineStr">
        <is>
          <t>2026-2027-cz-flights-to-region-08.docx</t>
        </is>
      </c>
      <c r="B135" s="5" t="inlineStr">
        <is>
          <t>https://www.skyscanner.cz/lety/lety-do-regionu/44293236/levne_lety-do-tridentsko-horni-adize.html</t>
        </is>
      </c>
      <c r="C135" s="5" t="inlineStr">
        <is>
          <t>Zima od prosince do února je studená, v místech jako Dobbiaco klesají teploty k -20 °C, a v horách běžně sněží.</t>
        </is>
      </c>
      <c r="D135" s="5" t="inlineStr">
        <is>
          <t>An unnecessary comma is used before the conjunction "a" in a simple coordinative clause.</t>
        </is>
      </c>
      <c r="E135" s="5" t="inlineStr">
        <is>
          <t>Punctuation/Spelling/Typos</t>
        </is>
      </c>
      <c r="F135" s="5" t="inlineStr">
        <is>
          <t>Minor</t>
        </is>
      </c>
      <c r="G135" s="5" t="n">
        <v>1</v>
      </c>
      <c r="H135" s="5" t="inlineStr">
        <is>
          <t>Remove the comma before the conjunction "a" as it is not required in this context.</t>
        </is>
      </c>
      <c r="I135" s="5" t="inlineStr">
        <is>
          <t>Zima od prosince do února je studená, v místech jako Dobbiaco klesají teploty k -20 °C a v horách běžně sněží.</t>
        </is>
      </c>
    </row>
    <row r="136">
      <c r="A136" s="5" t="inlineStr">
        <is>
          <t>2026-2027-cz-flights-to-region-08.docx</t>
        </is>
      </c>
      <c r="B136" s="5" t="inlineStr">
        <is>
          <t>https://www.skyscanner.cz/lety/lety-do-regionu/44293236/levne_lety-do-tridentsko-horni-adize.html</t>
        </is>
      </c>
      <c r="C136" s="5" t="inlineStr">
        <is>
          <t>V tomto období najdete zpravidla nejvýhodnější ceny letenek.</t>
        </is>
      </c>
      <c r="D136" s="5" t="inlineStr">
        <is>
          <t>A standard space is used after the single-letter preposition 'V' instead of a non-breaking space. This typographic error pattern repeats with other single-letter prepositions like 'z' and 'k' throughout the text.</t>
        </is>
      </c>
      <c r="E136" s="5" t="inlineStr">
        <is>
          <t>Punctuation/Spelling/Typos</t>
        </is>
      </c>
      <c r="F136" s="5" t="inlineStr">
        <is>
          <t>Minor</t>
        </is>
      </c>
      <c r="G136" s="5" t="n">
        <v>1</v>
      </c>
      <c r="H136" s="5" t="inlineStr">
        <is>
          <t>Replace the standard space after single-letter prepositions with a non-breaking space as required by Czech typography.</t>
        </is>
      </c>
      <c r="I136" s="5" t="inlineStr">
        <is>
          <t>V tomto období najdete zpravidla nejvýhodnější ceny letenek.</t>
        </is>
      </c>
    </row>
    <row r="137">
      <c r="A137" s="5" t="inlineStr">
        <is>
          <t>2026-2027-cz-flights-to-region-08.docx</t>
        </is>
      </c>
      <c r="B137" s="5" t="inlineStr">
        <is>
          <t>https://www.skyscanner.cz/lety/lety-do-regionu/44293236/levne_lety-do-tridentsko-horni-adize.html</t>
        </is>
      </c>
      <c r="C137" s="5" t="inlineStr">
        <is>
          <t>Právě zde začínají nejnižší ceny přibližně na 6 965 Kč.</t>
        </is>
      </c>
      <c r="D137" s="5" t="inlineStr">
        <is>
          <t>Standard spaces are used for the thousands separator and between the number and the currency unit 'Kč', where non-breaking spaces are required by Czech typography.</t>
        </is>
      </c>
      <c r="E137" s="5" t="inlineStr">
        <is>
          <t>Punctuation/Spelling/Typos</t>
        </is>
      </c>
      <c r="F137" s="5" t="inlineStr">
        <is>
          <t>Minor</t>
        </is>
      </c>
      <c r="G137" s="5" t="n">
        <v>1</v>
      </c>
      <c r="H137" s="5" t="inlineStr">
        <is>
          <t>Replace the standard spaces with non-breaking spaces for number grouping and between the value and the currency unit.</t>
        </is>
      </c>
      <c r="I137" s="5" t="inlineStr">
        <is>
          <t>Právě zde začínají nejnižší ceny přibližně na 6 965 Kč.</t>
        </is>
      </c>
    </row>
    <row r="138">
      <c r="A138" s="5" t="inlineStr">
        <is>
          <t>2026-2027-cz-flights-to-region-08.docx</t>
        </is>
      </c>
      <c r="B138" s="5" t="inlineStr">
        <is>
          <t>https://www.skyscanner.cz/lety/lety-do-regionu/44293236/levne_lety-do-tridentsko-horni-adize.html</t>
        </is>
      </c>
      <c r="C138" s="5" t="inlineStr">
        <is>
          <t>Nejlevnější letenky do regionu Tridentsko-Horní Adiže odlétají z Letiště Václava Havla Praha.</t>
        </is>
      </c>
      <c r="D138" s="5" t="inlineStr">
        <is>
          <t>A non-breaking space is required after single-letter prepositions (e.g., 'z', 'v', 'a') according to Czech typographic rules. This pattern repeats throughout the text.</t>
        </is>
      </c>
      <c r="E138" s="5" t="inlineStr">
        <is>
          <t>Punctuation/Spelling/Typos</t>
        </is>
      </c>
      <c r="F138" s="5" t="inlineStr">
        <is>
          <t>Minor</t>
        </is>
      </c>
      <c r="G138" s="5" t="n">
        <v>1</v>
      </c>
      <c r="H138" s="5" t="inlineStr">
        <is>
          <t>Insert a non-breaking space after each single-letter preposition or conjunction.</t>
        </is>
      </c>
      <c r="I138" s="5" t="inlineStr">
        <is>
          <t>Nejlevnější letenky do regionu Tridentsko-Horní Adiže odlétají z Letiště Václava Havla Praha.</t>
        </is>
      </c>
    </row>
    <row r="139">
      <c r="A139" s="5" t="inlineStr">
        <is>
          <t>2026-2027-cz-flights-to-region-08.docx</t>
        </is>
      </c>
      <c r="B139" s="5" t="inlineStr">
        <is>
          <t>https://www.skyscanner.cz/lety/lety-do-regionu/44291625/levne_lety-do-vastra-gotaland.html</t>
        </is>
      </c>
      <c r="C139" s="5" t="inlineStr">
        <is>
          <t>Toto město představuje pro cestující ze země Česko klíčovou destinaci v regionu.</t>
        </is>
      </c>
      <c r="D139" s="5" t="inlineStr">
        <is>
          <t>The phrase 'ze země Česko' is an unnatural and grammatically incorrect way to say 'from Czechia'. The correct form 'z Česka' is used correctly in the following sentence, creating an inconsistency.</t>
        </is>
      </c>
      <c r="E139" s="5" t="inlineStr">
        <is>
          <t>Grammar</t>
        </is>
      </c>
      <c r="F139" s="5" t="inlineStr">
        <is>
          <t>Minor</t>
        </is>
      </c>
      <c r="G139" s="5" t="n">
        <v>1</v>
      </c>
      <c r="H139" s="5" t="inlineStr">
        <is>
          <t>Replace the awkward construction 'ze země Česko' with the standard grammatical form 'z Česka'.</t>
        </is>
      </c>
      <c r="I139" s="5" t="inlineStr">
        <is>
          <t>Toto město představuje pro cestující z Česka klíčovou destinaci v regionu.</t>
        </is>
      </c>
    </row>
    <row r="140">
      <c r="A140" s="5" t="inlineStr">
        <is>
          <t>2026-2027-cz-flights-to-region-08.docx</t>
        </is>
      </c>
      <c r="B140" s="5" t="inlineStr">
        <is>
          <t>https://www.skyscanner.cz/lety/lety-do-regionu/44291625/levne_lety-do-vastra-gotaland.html</t>
        </is>
      </c>
      <c r="C140" s="5" t="inlineStr">
        <is>
          <t>Nedaleké ostrovy jižního souostroví dosáhnete trajektem.</t>
        </is>
      </c>
      <c r="D140" s="5" t="inlineStr">
        <is>
          <t>Incorrect grammatical case. The verb 'dosáhnout' (to reach) requires its object to be in the genitive case, but the noun phrase 'Nedaleké ostrovy' is in the nominative/accusative case.</t>
        </is>
      </c>
      <c r="E140" s="5" t="inlineStr">
        <is>
          <t>Grammar</t>
        </is>
      </c>
      <c r="F140" s="5" t="inlineStr">
        <is>
          <t>Minor</t>
        </is>
      </c>
      <c r="G140" s="5" t="n">
        <v>1</v>
      </c>
      <c r="H140" s="5" t="inlineStr">
        <is>
          <t>Change the noun phrase 'Nedaleké ostrovy' to the genitive case 'Nedalekých ostrovů' to agree with the verb.</t>
        </is>
      </c>
      <c r="I140" s="5" t="inlineStr">
        <is>
          <t>Nedalekých ostrovů jižního souostroví dosáhnete trajektem.</t>
        </is>
      </c>
    </row>
    <row r="141">
      <c r="A141" s="5" t="inlineStr">
        <is>
          <t>2026-2027-cz-flights-to-region-08.docx</t>
        </is>
      </c>
      <c r="B141" s="5" t="inlineStr">
        <is>
          <t>https://www.skyscanner.cz/lety/lety-do-regionu/44291625/levne_lety-do-vastra-gotaland.html</t>
        </is>
      </c>
      <c r="C141" s="5" t="inlineStr">
        <is>
          <t>Jaro se otepluje postupně, od minim kolem -2 °C v březnu k maximům okolo 15 °C v květnu, přičemž délka dne roste.</t>
        </is>
      </c>
      <c r="D141" s="5" t="inlineStr">
        <is>
          <t>Czech typographic rules requiring a non-breaking space after single-letter prepositions (v, k) and between a number and its unit (°C) were not followed. This pattern repeats throughout the text.</t>
        </is>
      </c>
      <c r="E141" s="5" t="inlineStr">
        <is>
          <t>Punctuation/Spelling/Typos</t>
        </is>
      </c>
      <c r="F141" s="5" t="inlineStr">
        <is>
          <t>Minor</t>
        </is>
      </c>
      <c r="G141" s="5" t="n">
        <v>1</v>
      </c>
      <c r="H141" s="5" t="inlineStr">
        <is>
          <t>Insert non-breaking spaces after all single-letter prepositions/conjunctions and between numbers and the '°C' unit to comply with Czech typographic standards.</t>
        </is>
      </c>
      <c r="I141" s="5" t="inlineStr">
        <is>
          <t>Jaro se otepluje postupně, od minim kolem -2 °C v březnu k maximům okolo 15 °C v květnu, přičemž délka dne roste.</t>
        </is>
      </c>
    </row>
    <row r="142">
      <c r="A142" s="5" t="inlineStr">
        <is>
          <t>2026-2027-cz-flights-to-region-08.docx</t>
        </is>
      </c>
      <c r="B142" s="5" t="inlineStr">
        <is>
          <t>https://www.skyscanner.cz/lety/lety-do-regionu/44291625/levne_lety-do-vastra-gotaland.html</t>
        </is>
      </c>
      <c r="C142" s="5" t="inlineStr">
        <is>
          <t>Na tomto spojení začínají ceny letenek obvykle na 968 Kč.</t>
        </is>
      </c>
      <c r="D142" s="5" t="inlineStr">
        <is>
          <t>A standard space is used between the number and the currency symbol, which violates Czech typographic rules requiring a non-breaking space.</t>
        </is>
      </c>
      <c r="E142" s="5" t="inlineStr">
        <is>
          <t>Compliance</t>
        </is>
      </c>
      <c r="F142" s="5" t="inlineStr">
        <is>
          <t>Minor</t>
        </is>
      </c>
      <c r="G142" s="5" t="n">
        <v>1</v>
      </c>
      <c r="H142" s="5" t="inlineStr">
        <is>
          <t>Replace the standard space with a non-breaking space between '968' and 'Kč' to adhere to locale-specific formatting requirements.</t>
        </is>
      </c>
      <c r="I142" s="5" t="inlineStr">
        <is>
          <t>Na tomto spojení začínají ceny letenek obvykle na 968 Kč.</t>
        </is>
      </c>
    </row>
    <row r="143">
      <c r="A143" s="5" t="inlineStr">
        <is>
          <t>2026-2027-cz-flights-to-region-08.docx</t>
        </is>
      </c>
      <c r="B143" s="5" t="inlineStr">
        <is>
          <t>https://www.skyscanner.cz/lety/lety-do-regionu/44293320/levne_lety-do-severni-brabantsko.html</t>
        </is>
      </c>
      <c r="C143" s="5" t="inlineStr">
        <is>
          <t>Muzeum Noordbrabants Museum uchovává díla zdejšího rodáka Hieronyma Bosche vedle regionálního umění a historie.</t>
        </is>
      </c>
      <c r="D143" s="5" t="inlineStr">
        <is>
          <t>The generic noun 'Muzeum' is used redundantly before the proper name 'Noordbrabants Museum'.</t>
        </is>
      </c>
      <c r="E143" s="5" t="inlineStr">
        <is>
          <t>Style</t>
        </is>
      </c>
      <c r="F143" s="5" t="inlineStr">
        <is>
          <t>Minor</t>
        </is>
      </c>
      <c r="G143" s="5" t="n">
        <v>1</v>
      </c>
      <c r="H143" s="5" t="inlineStr">
        <is>
          <t>Remove the redundant noun for conciseness.</t>
        </is>
      </c>
      <c r="I143" s="5" t="inlineStr">
        <is>
          <t>Noordbrabants Museum uchovává díla zdejšího rodáka Hieronyma Bosche vedle regionálního umění a historie.</t>
        </is>
      </c>
    </row>
    <row r="144">
      <c r="A144" s="5" t="inlineStr">
        <is>
          <t>2026-2027-cz-flights-to-region-08.docx</t>
        </is>
      </c>
      <c r="B144" s="5" t="inlineStr">
        <is>
          <t>https://www.skyscanner.cz/lety/lety-do-regionu/44293320/levne_lety-do-severni-brabantsko.html</t>
        </is>
      </c>
      <c r="C144" s="5" t="inlineStr">
        <is>
          <t>V Eindhovenu sleduje muzeum Philips Museum kořeny města jako centra elektroniky, okolní designová čtvrť odráží jeho pověst v průmyslovém designu.</t>
        </is>
      </c>
      <c r="D144" s="5" t="inlineStr">
        <is>
          <t>The sentence contains a comma splice, incorrectly joining two independent clauses, and also includes a redundant use of the noun 'muzeum'.</t>
        </is>
      </c>
      <c r="E144" s="5" t="inlineStr">
        <is>
          <t>Grammar</t>
        </is>
      </c>
      <c r="F144" s="5" t="inlineStr">
        <is>
          <t>Minor</t>
        </is>
      </c>
      <c r="G144" s="5" t="n">
        <v>1</v>
      </c>
      <c r="H144" s="5" t="inlineStr">
        <is>
          <t>Split the run-on sentence into two distinct sentences and remove the redundant noun.</t>
        </is>
      </c>
      <c r="I144" s="5" t="inlineStr">
        <is>
          <t>V Eindhovenu sleduje Philips Museum kořeny města jako centra elektroniky. Okolní designová čtvrť odráží jeho pověst v průmyslovém designu.</t>
        </is>
      </c>
    </row>
    <row r="145">
      <c r="A145" s="5" t="inlineStr">
        <is>
          <t>2026-2027-cz-flights-to-region-08.docx</t>
        </is>
      </c>
      <c r="B145" s="5" t="inlineStr">
        <is>
          <t>https://www.skyscanner.cz/lety/lety-do-regionu/44293320/levne_lety-do-severni-brabantsko.html</t>
        </is>
      </c>
      <c r="C145" s="5" t="inlineStr">
        <is>
          <t>V nedalekém Nuenenu strávil dva roky Van Gogh, jemuž se věnuje muzeum Van Gogh Village.</t>
        </is>
      </c>
      <c r="D145" s="5" t="inlineStr">
        <is>
          <t>The sentence contains a comma splice, incorrectly joining two independent clauses with a comma, which creates a run-on sentence.</t>
        </is>
      </c>
      <c r="E145" s="5" t="inlineStr">
        <is>
          <t>Grammar</t>
        </is>
      </c>
      <c r="F145" s="5" t="inlineStr">
        <is>
          <t>Minor</t>
        </is>
      </c>
      <c r="G145" s="5" t="n">
        <v>1</v>
      </c>
      <c r="H145" s="5" t="inlineStr">
        <is>
          <t>Split the run-on sentence into two distinct sentences for grammatical correctness and improved clarity.</t>
        </is>
      </c>
      <c r="I145" s="5" t="inlineStr">
        <is>
          <t>V nedalekém Nuenenu strávil dva roky Van Gogh. Jemu se věnuje muzeum Van Gogh Village.</t>
        </is>
      </c>
    </row>
    <row r="146">
      <c r="A146" s="5" t="inlineStr">
        <is>
          <t>2026-2027-cz-flights-to-region-08.docx</t>
        </is>
      </c>
      <c r="B146" s="5" t="inlineStr">
        <is>
          <t>https://www.skyscanner.cz/lety/lety-do-regionu/44293320/levne_lety-do-severni-brabantsko.html</t>
        </is>
      </c>
      <c r="C146" s="5" t="inlineStr">
        <is>
          <t>Severní Brabantsko má mírné přímořské podnebí typické pro Nizozemsko s proměnlivým počasím. Jaro od března do května přináší postupné oteplování, kdy se teploty zvyšují z 3 až 10 °C v březnu na 10 až 18 °C v květnu. Léto je od června do srpna nejteplejším obdobím s hodnotami zpravidla 12 až 23 °C, přičemž nejtepleji bývá v červenci. Podzim se od září do listopadu ochlazuje z 12 až 19 °C na 5 až 10 °C. Zima od prosince do února je chladná, obvykle 1 až 6 °C. Déšť je možný v každém měsíci, proto se vyplatí přibalit nepromokavou bundu.</t>
        </is>
      </c>
      <c r="D146" s="5" t="inlineStr">
        <is>
          <t>The text systematically omits non-breaking spaces after single-letter prepositions (s, v, z) and between numbers and units (°C), which is a violation of Czech typographic rules.</t>
        </is>
      </c>
      <c r="E146" s="5" t="inlineStr">
        <is>
          <t>Punctuation/Spelling/Typos</t>
        </is>
      </c>
      <c r="F146" s="5" t="inlineStr">
        <is>
          <t>Minor</t>
        </is>
      </c>
      <c r="G146" s="5" t="n">
        <v>1</v>
      </c>
      <c r="H146" s="5" t="inlineStr">
        <is>
          <t>Insert non-breaking spaces where required by Czech typographic rules: after single-letter prepositions and between numbers and their units.</t>
        </is>
      </c>
      <c r="I146" s="5" t="inlineStr">
        <is>
          <t>Severní Brabantsko má mírné přímořské podnebí typické pro Nizozemsko s proměnlivým počasím. Jaro od března do května přináší postupné oteplování, kdy se teploty zvyšují z 3 až 10 °C v březnu na 10 až 18 °C v květnu. Léto je od června do srpna nejteplejším obdobím s hodnotami zpravidla 12 až 23 °C, přičemž nejtepleji bývá v červenci. Podzim se od září do listopadu ochlazuje z 12 až 19 °C na 5 až 10 °C. Zima od prosince do února je chladná, obvykle 1 až 6 °C. Déšť je možný v každém měsíci, proto se vyplatí přibalit nepromokavou bundu.</t>
        </is>
      </c>
    </row>
    <row r="147">
      <c r="A147" s="5" t="inlineStr">
        <is>
          <t>2026-2027-cz-flights-to-region-08.docx</t>
        </is>
      </c>
      <c r="B147" s="5" t="inlineStr">
        <is>
          <t>https://www.skyscanner.cz/lety/lety-do-regionu/44293320/levne_lety-do-severni-brabantsko.html</t>
        </is>
      </c>
      <c r="C147" s="5" t="inlineStr">
        <is>
          <t>Právě tady začínají ceny nejčastěji na hodnotě 1 866 Kč.</t>
        </is>
      </c>
      <c r="D147" s="5" t="inlineStr">
        <is>
          <t>Czech typography requires a non-breaking space for the thousands separator in a number and also between the number and its unit ('Kč').</t>
        </is>
      </c>
      <c r="E147" s="5" t="inlineStr">
        <is>
          <t>Punctuation/Spelling/Typos</t>
        </is>
      </c>
      <c r="F147" s="5" t="inlineStr">
        <is>
          <t>Minor</t>
        </is>
      </c>
      <c r="G147" s="5" t="n">
        <v>1</v>
      </c>
      <c r="H147" s="5" t="inlineStr">
        <is>
          <t>Replace the regular spaces with non-breaking spaces in '1 866' and before 'Kč'.</t>
        </is>
      </c>
      <c r="I147" s="5" t="inlineStr">
        <is>
          <t>Právě tady začínají ceny nejčastěji na hodnotě 1 866 Kč.</t>
        </is>
      </c>
    </row>
    <row r="148">
      <c r="A148" s="5" t="inlineStr">
        <is>
          <t>2026-2027-cz-flights-to-region-08.docx</t>
        </is>
      </c>
      <c r="B148" s="5" t="inlineStr">
        <is>
          <t>https://www.skyscanner.cz/lety/lety-do-regionu/44293320/levne_lety-do-severni-brabantsko.html</t>
        </is>
      </c>
      <c r="C148" s="5" t="inlineStr">
        <is>
          <t>Dobrým příkladem je trasa z letiště Praha na letiště Eindhoven.</t>
        </is>
      </c>
      <c r="D148" s="5" t="inlineStr">
        <is>
          <t>A non-breaking space is required after a single-letter preposition ('z') to prevent it from being left at the end of a line. This pattern repeats with 'v', 's', and 'a' elsewhere in the text.</t>
        </is>
      </c>
      <c r="E148" s="5" t="inlineStr">
        <is>
          <t>Punctuation/Spelling/Typos</t>
        </is>
      </c>
      <c r="F148" s="5" t="inlineStr">
        <is>
          <t>Minor</t>
        </is>
      </c>
      <c r="G148" s="5" t="n">
        <v>1</v>
      </c>
      <c r="H148" s="5" t="inlineStr">
        <is>
          <t>Insert a non-breaking space after the preposition 'z'.</t>
        </is>
      </c>
      <c r="I148" s="5" t="inlineStr">
        <is>
          <t>Dobrým příkladem je trasa z letiště Praha na letiště Eindhoven.</t>
        </is>
      </c>
    </row>
    <row r="149">
      <c r="A149" s="5" t="inlineStr">
        <is>
          <t>2026-2027-cz-flights-to-region-08.docx</t>
        </is>
      </c>
      <c r="B149" s="5" t="inlineStr">
        <is>
          <t>https://www.skyscanner.cz/lety/lety-do-regionu/44293320/levne_lety-do-severni-brabantsko.html</t>
        </is>
      </c>
      <c r="C149" s="5" t="inlineStr">
        <is>
          <t>Nejlevnější letenky do oblasti Severní Brabantsko odlétají z Letiště Václava Havla Praha.</t>
        </is>
      </c>
      <c r="D149" s="5" t="inlineStr">
        <is>
          <t>The proper noun 'Severní Brabantsko' must be in the genitive case ('Severního Brabantska') following the preposition 'do'.</t>
        </is>
      </c>
      <c r="E149" s="5" t="inlineStr">
        <is>
          <t>Grammar</t>
        </is>
      </c>
      <c r="F149" s="5" t="inlineStr">
        <is>
          <t>Major</t>
        </is>
      </c>
      <c r="G149" s="5" t="n">
        <v>3</v>
      </c>
      <c r="H149" s="5" t="inlineStr">
        <is>
          <t>Change 'Severní Brabantsko' to its correct genitive form 'Severního Brabantska'.</t>
        </is>
      </c>
      <c r="I149" s="5" t="inlineStr">
        <is>
          <t>Nejlevnější letenky do oblasti Severního Brabantska odlétají z Letiště Václava Havla Praha.</t>
        </is>
      </c>
    </row>
    <row r="150">
      <c r="A150" s="5" t="inlineStr">
        <is>
          <t>2026-2027-cz-flights-to-region-08.docx</t>
        </is>
      </c>
      <c r="B150" s="5" t="inlineStr">
        <is>
          <t>https://www.skyscanner.cz/lety/lety-do-regionu/44293320/levne_lety-do-severni-brabantsko.html</t>
        </is>
      </c>
      <c r="C150" s="5" t="inlineStr">
        <is>
          <t>Spojuje totiž dostupné ceny s přímým spojením do oblasti Severní Brabantsko, takže není nutné počítat s přestupy.</t>
        </is>
      </c>
      <c r="D150" s="5" t="inlineStr">
        <is>
          <t>The proper noun 'Severní Brabantsko' must be in the genitive case ('Severního Brabantska') following the preposition 'do'. This is a repeated error.</t>
        </is>
      </c>
      <c r="E150" s="5" t="inlineStr">
        <is>
          <t>Grammar</t>
        </is>
      </c>
      <c r="F150" s="5" t="inlineStr">
        <is>
          <t>Major</t>
        </is>
      </c>
      <c r="G150" s="5" t="n">
        <v>3</v>
      </c>
      <c r="H150" s="5" t="inlineStr">
        <is>
          <t>Change 'Severní Brabantsko' to its correct genitive form 'Severního Brabantska'.</t>
        </is>
      </c>
      <c r="I150" s="5" t="inlineStr">
        <is>
          <t>Spojuje totiž dostupné ceny s přímým spojením do oblasti Severního Brabantska, takže není nutné počítat s přestupy.</t>
        </is>
      </c>
    </row>
    <row r="151">
      <c r="A151" s="5" t="inlineStr">
        <is>
          <t>2026-2027-cz-flights-to-region-08.docx</t>
        </is>
      </c>
      <c r="B151" s="5" t="inlineStr">
        <is>
          <t>https://www.skyscanner.cz/lety/lety-do-regionu/44294307/levne_lety-do-pensylvanie.html</t>
        </is>
      </c>
      <c r="C151" s="5" t="inlineStr">
        <is>
          <t>Pensylvánie nabízí několik měst, do kterých se z Česka dostanete letecky.</t>
        </is>
      </c>
      <c r="D151" s="5" t="inlineStr">
        <is>
          <t>A non-breaking space is missing after the single-letter preposition 'z', as required by Czech typographic rules. This pattern repeats with other single-letter prepositions ('a', 'Z', 'i') throughout the text.</t>
        </is>
      </c>
      <c r="E151" s="5" t="inlineStr">
        <is>
          <t>Punctuation/Spelling/Typos</t>
        </is>
      </c>
      <c r="F151" s="5" t="inlineStr">
        <is>
          <t>Minor</t>
        </is>
      </c>
      <c r="G151" s="5" t="n">
        <v>1</v>
      </c>
      <c r="H151" s="5" t="inlineStr">
        <is>
          <t>Insert a non-breaking space after the preposition 'z'. Apply this fix to all single-letter prepositions in the text.</t>
        </is>
      </c>
      <c r="I151" s="5" t="inlineStr">
        <is>
          <t>Pensylvánie nabízí několik měst, do kterých se z Česka dostanete letecky.</t>
        </is>
      </c>
    </row>
    <row r="152">
      <c r="A152" s="5" t="inlineStr">
        <is>
          <t>2026-2027-cz-flights-to-region-08.docx</t>
        </is>
      </c>
      <c r="B152" s="5" t="inlineStr">
        <is>
          <t>https://www.skyscanner.cz/lety/lety-do-regionu/44294307/levne_lety-do-pensylvanie.html</t>
        </is>
      </c>
      <c r="C152" s="5" t="inlineStr">
        <is>
          <t>Pensylvánie spojuje počátky americké historie s rozmanitou přírodou.</t>
        </is>
      </c>
      <c r="D152" s="5" t="inlineStr">
        <is>
          <t>A non-breaking space is required after single-letter prepositions and conjunctions per Czech typographic rules. This error pattern repeats throughout the text.</t>
        </is>
      </c>
      <c r="E152" s="5" t="inlineStr">
        <is>
          <t>Punctuation/Spelling/Typos</t>
        </is>
      </c>
      <c r="F152" s="5" t="inlineStr">
        <is>
          <t>Minor</t>
        </is>
      </c>
      <c r="G152" s="5" t="n">
        <v>1</v>
      </c>
      <c r="H152" s="5" t="inlineStr">
        <is>
          <t>Insert non-breaking spaces after all single-letter prepositions and conjunctions (e.g., 's', 'v', 'a', 'i').</t>
        </is>
      </c>
      <c r="I152" s="5" t="inlineStr">
        <is>
          <t>Pensylvánie spojuje počátky americké historie s rozmanitou přírodou.</t>
        </is>
      </c>
    </row>
    <row r="153">
      <c r="A153" s="5" t="inlineStr">
        <is>
          <t>2026-2027-cz-flights-to-region-08.docx</t>
        </is>
      </c>
      <c r="B153" s="5" t="inlineStr">
        <is>
          <t>https://www.skyscanner.cz/lety/lety-do-regionu/44294307/levne_lety-do-pensylvanie.html</t>
        </is>
      </c>
      <c r="C153" s="5" t="inlineStr">
        <is>
          <t>Pensylvánie spojuje počátky americké historie s rozmanitou přírodou. Ve Filadelfii se nachází Independence National Historical Park se Zvonem svobody a budovou Independence Hall, kde vznikla americká demokracie. Philadelphia Museum of Art nabízí rozsáhlé sbírky i známé schody z filmu Rocky. Gettysburg National Military Park uchovává jedno z významných bojišť občanské války, zatímco v amišské oblasti Lancaster County se lze svézt koňským povozem. K dispozici jsou také pohoří Pocono, vodopády v Ricketts Glen State Park, hvězdná obloha v Cherry Springs State Park a rafting v Ohiopyle State Park. Hershey láká na čokoládová témata a Pittsburgh na umění.</t>
        </is>
      </c>
      <c r="D153" s="5" t="inlineStr">
        <is>
          <t>The single paragraph covers multiple distinct topics (historical sites, nature, and other cities), making it dense and difficult for a user to scan effectively.</t>
        </is>
      </c>
      <c r="E153" s="5" t="inlineStr">
        <is>
          <t>Style</t>
        </is>
      </c>
      <c r="F153" s="5" t="inlineStr">
        <is>
          <t>Minor</t>
        </is>
      </c>
      <c r="G153" s="5" t="n">
        <v>1</v>
      </c>
      <c r="H153" s="5" t="inlineStr">
        <is>
          <t>Split the text into shorter, thematically focused paragraphs to improve readability and content structure.</t>
        </is>
      </c>
      <c r="I153" s="5" t="inlineStr">
        <is>
          <t>Pensylvánie spojuje počátky americké historie s rozmanitou přírodou.
Ve Filadelfii se nachází Independence National Historical Park se Zvonem svobody a budovou Independence Hall, kde vznikla americká demokracie. Philadelphia Museum of Art nabízí rozsáhlé sbírky i známé schody z filmu Rocky. Gettysburg National Military Park uchovává jedno z významných bojišť občanské války.
Zatímco v amišské oblasti Lancaster County se lze svézt koňským povozem, k dispozici jsou také pohoří Pocono, vodopády v Ricketts Glen State Park, hvězdná obloha v Cherry Springs State Park a rafting v Ohiopyle State Park.
Hershey láká na čokoládová témata a Pittsburgh na umění.</t>
        </is>
      </c>
    </row>
    <row r="154">
      <c r="A154" s="5" t="inlineStr">
        <is>
          <t>2026-2027-cz-flights-to-region-08.docx</t>
        </is>
      </c>
      <c r="B154" s="5" t="inlineStr">
        <is>
          <t>https://www.skyscanner.cz/lety/lety-do-regionu/44294307/levne_lety-do-pensylvanie.html</t>
        </is>
      </c>
      <c r="C154" s="5" t="inlineStr">
        <is>
          <t>Jaro od března do května přináší teploty od 4 do 19 °C, občasný déšť a chladnější dny na svém začátku.</t>
        </is>
      </c>
      <c r="D154" s="5" t="inlineStr">
        <is>
          <t>A required non-breaking space is missing between a number and its unit (°C), which violates Czech typographical rules. This pattern repeats with all temperature values in the text.</t>
        </is>
      </c>
      <c r="E154" s="5" t="inlineStr">
        <is>
          <t>Punctuation/Spelling/Typos</t>
        </is>
      </c>
      <c r="F154" s="5" t="inlineStr">
        <is>
          <t>Minor</t>
        </is>
      </c>
      <c r="G154" s="5" t="n">
        <v>1</v>
      </c>
      <c r="H154" s="5" t="inlineStr">
        <is>
          <t>Insert a non-breaking space between all numbers and the '°C' unit symbol.</t>
        </is>
      </c>
      <c r="I154" s="5" t="inlineStr">
        <is>
          <t>Jaro od března do května přináší teploty od 4 do 19 °C, občasný déšť a chladnější dny na svém začátku.</t>
        </is>
      </c>
    </row>
    <row r="155">
      <c r="A155" s="5" t="inlineStr">
        <is>
          <t>2026-2027-cz-flights-to-region-08.docx</t>
        </is>
      </c>
      <c r="B155" s="5" t="inlineStr">
        <is>
          <t>https://www.skyscanner.cz/lety/lety-do-regionu/44294307/levne_lety-do-pensylvanie.html</t>
        </is>
      </c>
      <c r="C155" s="5" t="inlineStr">
        <is>
          <t>Na této trase začínají ceny letenek zhruba na 14 447 Kč.</t>
        </is>
      </c>
      <c r="D155" s="5" t="inlineStr">
        <is>
          <t>The number '14 447' uses a standard space as a thousands separator, but Czech typography requires a non-breaking space to prevent improper line breaks.</t>
        </is>
      </c>
      <c r="E155" s="5" t="inlineStr">
        <is>
          <t>Punctuation/Spelling/Typos</t>
        </is>
      </c>
      <c r="F155" s="5" t="inlineStr">
        <is>
          <t>Minor</t>
        </is>
      </c>
      <c r="G155" s="5" t="n">
        <v>1</v>
      </c>
      <c r="H155" s="5" t="inlineStr">
        <is>
          <t>Replace the standard space in '14 447' with a non-breaking space (U+00A0) as required by locale-specific rules.</t>
        </is>
      </c>
      <c r="I155" s="5" t="inlineStr">
        <is>
          <t>Na této trase začínají ceny letenek zhruba na 14 447 Kč.</t>
        </is>
      </c>
    </row>
    <row r="156">
      <c r="A156" s="5" t="inlineStr">
        <is>
          <t>2026-2027-cz-flights-to-region-08.docx</t>
        </is>
      </c>
      <c r="B156" s="5" t="inlineStr">
        <is>
          <t>https://www.skyscanner.cz/lety/lety-do-regionu/44294307/levne_lety-do-pensylvanie.html</t>
        </is>
      </c>
      <c r="C156" s="5" t="inlineStr">
        <is>
          <t>Nejlevnější letenky do Pensylvánie odlétají z Prahy.</t>
        </is>
      </c>
      <c r="D156" s="5" t="inlineStr">
        <is>
          <t>A required non-breaking space is missing after the single-letter preposition 'z', which violates Czech typographic rules. This pattern repeats throughout the text with other prepositions like 'v'.</t>
        </is>
      </c>
      <c r="E156" s="5" t="inlineStr">
        <is>
          <t>Punctuation/Spelling/Typos</t>
        </is>
      </c>
      <c r="F156" s="5" t="inlineStr">
        <is>
          <t>Minor</t>
        </is>
      </c>
      <c r="G156" s="5" t="n">
        <v>1</v>
      </c>
      <c r="H156" s="5" t="inlineStr">
        <is>
          <t>Insert a non-breaking space after all single-letter prepositions to prevent them from being orphaned at the end of a line.</t>
        </is>
      </c>
      <c r="I156" s="5" t="inlineStr">
        <is>
          <t>Nejlevnější letenky do Pensylvánie odlétají z Prahy.</t>
        </is>
      </c>
    </row>
    <row r="157">
      <c r="A157" s="5" t="inlineStr">
        <is>
          <t>2026-2027-cz-flights-to-region-08.docx</t>
        </is>
      </c>
      <c r="B157" s="5" t="inlineStr">
        <is>
          <t>https://www.skyscanner.cz/lety/lety-do-regionu/44293218/levne_lety-do-valencijske-spolecenstvi.html</t>
        </is>
      </c>
      <c r="C157" s="5" t="inlineStr">
        <is>
          <t>Každé z těchto měst nabízí jiný výchozí bod pro poznávání regionu a jeho okolí.</t>
        </is>
      </c>
      <c r="D157" s="5" t="inlineStr">
        <is>
          <t>A required non-breaking space is missing after the single-letter preposition 'z' according to Czech typographic rules.</t>
        </is>
      </c>
      <c r="E157" s="5" t="inlineStr">
        <is>
          <t>Punctuation/Spelling/Typos</t>
        </is>
      </c>
      <c r="F157" s="5" t="inlineStr">
        <is>
          <t>Minor</t>
        </is>
      </c>
      <c r="G157" s="5" t="n">
        <v>1</v>
      </c>
      <c r="H157" s="5" t="inlineStr">
        <is>
          <t>Insert a non-breaking space after the preposition 'z'.</t>
        </is>
      </c>
      <c r="I157" s="5" t="inlineStr">
        <is>
          <t>Každé z těchto měst nabízí jiný výchozí bod pro poznávání regionu a jeho okolí.</t>
        </is>
      </c>
    </row>
    <row r="158">
      <c r="A158" s="5" t="inlineStr">
        <is>
          <t>2026-2027-cz-flights-to-region-08.docx</t>
        </is>
      </c>
      <c r="B158" s="5" t="inlineStr">
        <is>
          <t>https://www.skyscanner.cz/lety/lety-do-regionu/44293218/levne_lety-do-valencijske-spolecenstvi.html</t>
        </is>
      </c>
      <c r="C158" s="5" t="inlineStr">
        <is>
          <t>Z těchto destinací je z Česka obvykle nejlevnější doletět právě do města Alicante, kam přiletíte na letiště Alicante.</t>
        </is>
      </c>
      <c r="D158" s="5" t="inlineStr">
        <is>
          <t>A required non-breaking space is missing after the single-letter preposition 'z' according to Czech typographic rules.</t>
        </is>
      </c>
      <c r="E158" s="5" t="inlineStr">
        <is>
          <t>Punctuation/Spelling/Typos</t>
        </is>
      </c>
      <c r="F158" s="5" t="inlineStr">
        <is>
          <t>Minor</t>
        </is>
      </c>
      <c r="G158" s="5" t="n">
        <v>1</v>
      </c>
      <c r="H158" s="5" t="inlineStr">
        <is>
          <t>Insert a non-breaking space after the preposition 'z'.</t>
        </is>
      </c>
      <c r="I158" s="5" t="inlineStr">
        <is>
          <t>Z těchto destinací je z Česka obvykle nejlevnější doletět právě do města Alicante, kam přiletíte na letiště Alicante.</t>
        </is>
      </c>
    </row>
    <row r="159">
      <c r="A159" s="5" t="inlineStr">
        <is>
          <t>2026-2027-cz-flights-to-region-08.docx</t>
        </is>
      </c>
      <c r="B159" s="5" t="inlineStr">
        <is>
          <t>https://www.skyscanner.cz/lety/lety-do-regionu/44293218/levne_lety-do-valencijske-spolecenstvi.html</t>
        </is>
      </c>
      <c r="C159" s="5" t="inlineStr">
        <is>
          <t>Valencie představuje další z hlavních příletových bodů oblasti.</t>
        </is>
      </c>
      <c r="D159" s="5" t="inlineStr">
        <is>
          <t>A required non-breaking space is missing after the single-letter preposition 'z' according to Czech typographic rules.</t>
        </is>
      </c>
      <c r="E159" s="5" t="inlineStr">
        <is>
          <t>Punctuation/Spelling/Typos</t>
        </is>
      </c>
      <c r="F159" s="5" t="inlineStr">
        <is>
          <t>Minor</t>
        </is>
      </c>
      <c r="G159" s="5" t="n">
        <v>1</v>
      </c>
      <c r="H159" s="5" t="inlineStr">
        <is>
          <t>Insert a non-breaking space after the preposition 'z'.</t>
        </is>
      </c>
      <c r="I159" s="5" t="inlineStr">
        <is>
          <t>Valencie představuje další z hlavních příletových bodů oblasti.</t>
        </is>
      </c>
    </row>
    <row r="160">
      <c r="A160" s="5" t="inlineStr">
        <is>
          <t>2026-2027-cz-flights-to-region-08.docx</t>
        </is>
      </c>
      <c r="B160" s="5" t="inlineStr">
        <is>
          <t>https://www.skyscanner.cz/lety/lety-do-regionu/44293218/levne_lety-do-valencijske-spolecenstvi.html</t>
        </is>
      </c>
      <c r="C160" s="5" t="inlineStr">
        <is>
          <t>Jaro v období od dubna do května je mírné, přes den 20 až 23 °C a v noci 11 až 14 °C, což se hodí k prohlídkám.</t>
        </is>
      </c>
      <c r="D160" s="5" t="inlineStr">
        <is>
          <t>A non-breaking space is required between a number and its unit (°C) according to Czech typographic rules. This pattern repeats with all temperatures mentioned in the text.</t>
        </is>
      </c>
      <c r="E160" s="5" t="inlineStr">
        <is>
          <t>Punctuation/Spelling/Typos</t>
        </is>
      </c>
      <c r="F160" s="5" t="inlineStr">
        <is>
          <t>Minor</t>
        </is>
      </c>
      <c r="G160" s="5" t="n">
        <v>1</v>
      </c>
      <c r="H160" s="5" t="inlineStr">
        <is>
          <t>Insert a non-breaking space between the number and the degree symbol (°C) in all instances.</t>
        </is>
      </c>
      <c r="I160" s="5" t="inlineStr">
        <is>
          <t>Jaro v období od dubna do května je mírné, přes den 20 až 23 °C a v noci 11 až 14 °C, což se hodí k prohlídkám.</t>
        </is>
      </c>
    </row>
    <row r="161">
      <c r="A161" s="5" t="inlineStr">
        <is>
          <t>2026-2027-cz-flights-to-region-08.docx</t>
        </is>
      </c>
      <c r="B161" s="5" t="inlineStr">
        <is>
          <t>https://www.skyscanner.cz/lety/lety-do-regionu/44293218/levne_lety-do-valencijske-spolecenstvi.html</t>
        </is>
      </c>
      <c r="C161" s="5" t="inlineStr">
        <is>
          <t>Na této trase začínají ceny obvykle na částce 1 688 Kč.</t>
        </is>
      </c>
      <c r="D161" s="5" t="inlineStr">
        <is>
          <t>A non-breaking space is required in the thousands separator and before the currency symbol as per Czech typographic rules.</t>
        </is>
      </c>
      <c r="E161" s="5" t="inlineStr">
        <is>
          <t>Punctuation/Spelling/Typos</t>
        </is>
      </c>
      <c r="F161" s="5" t="inlineStr">
        <is>
          <t>Minor</t>
        </is>
      </c>
      <c r="G161" s="5" t="n">
        <v>1</v>
      </c>
      <c r="H161" s="5" t="inlineStr">
        <is>
          <t>Replace the regular spaces with non-breaking spaces in the number and before the currency symbol.</t>
        </is>
      </c>
      <c r="I161" s="5" t="inlineStr">
        <is>
          <t>Na této trase začínají ceny obvykle na částce 1 688 Kč.</t>
        </is>
      </c>
    </row>
    <row r="162">
      <c r="A162" s="5" t="inlineStr">
        <is>
          <t>2026-2027-cz-flights-to-region-08.docx</t>
        </is>
      </c>
      <c r="B162" s="5" t="inlineStr">
        <is>
          <t>https://www.skyscanner.cz/lety/lety-do-regionu/44293218/levne_lety-do-valencijske-spolecenstvi.html</t>
        </is>
      </c>
      <c r="C162" s="5" t="inlineStr">
        <is>
          <t>Cestující z Česka mohou využít spojení z letiště Pardubice na letiště Alicante.</t>
        </is>
      </c>
      <c r="D162" s="5" t="inlineStr">
        <is>
          <t>A non-breaking space is required after single-letter prepositions (e.g., 'z', 'v', 's'). This is a recurring pattern in the text.</t>
        </is>
      </c>
      <c r="E162" s="5" t="inlineStr">
        <is>
          <t>Punctuation/Spelling/Typos</t>
        </is>
      </c>
      <c r="F162" s="5" t="inlineStr">
        <is>
          <t>Minor</t>
        </is>
      </c>
      <c r="G162" s="5" t="n">
        <v>1</v>
      </c>
      <c r="H162" s="5" t="inlineStr">
        <is>
          <t>Insert a non-breaking space after the single-letter prepositions 'z' in the sentence.</t>
        </is>
      </c>
      <c r="I162" s="5" t="inlineStr">
        <is>
          <t>Cestující z Česka mohou využít spojení z letiště Pardubice na letiště Alicante.</t>
        </is>
      </c>
    </row>
    <row r="163">
      <c r="A163" s="5" t="inlineStr">
        <is>
          <t>2026-2027-cz-flights-to-region-08.docx</t>
        </is>
      </c>
      <c r="B163" s="5" t="inlineStr">
        <is>
          <t>https://www.skyscanner.cz/lety/lety-do-regionu/44293218/levne_lety-do-valencijske-spolecenstvi.html</t>
        </is>
      </c>
      <c r="C163" s="5" t="inlineStr">
        <is>
          <t>Nejlevnější letenky do Valencijského společenství odlétají z letiště Pardubice.</t>
        </is>
      </c>
      <c r="D163" s="5" t="inlineStr">
        <is>
          <t>A single-letter preposition 'z' is followed by a regular space, but Czech typography requires a non-breaking space. This pattern repeats throughout the text with prepositions 'v', 's' and conjunction 'a'.</t>
        </is>
      </c>
      <c r="E163" s="5" t="inlineStr">
        <is>
          <t>Punctuation/Spelling/Typos</t>
        </is>
      </c>
      <c r="F163" s="5" t="inlineStr">
        <is>
          <t>Minor</t>
        </is>
      </c>
      <c r="G163" s="5" t="n">
        <v>1</v>
      </c>
      <c r="H163" s="5" t="inlineStr">
        <is>
          <t>Replace the regular space with a non-breaking space after single-letter prepositions as per Czech typographic rules.</t>
        </is>
      </c>
      <c r="I163" s="5" t="inlineStr">
        <is>
          <t>Nejlevnější letenky do Valencijského společenství odlétají z letiště Pardubice.</t>
        </is>
      </c>
    </row>
    <row r="164">
      <c r="A164" s="5" t="inlineStr">
        <is>
          <t>2026-2027-cz-flights-to-region-08.docx</t>
        </is>
      </c>
      <c r="B164" s="5" t="inlineStr">
        <is>
          <t>https://www.skyscanner.cz/lety/lety-do-regionu/44293346/levne_lety-do-severni-poryni-vestfalsko.html</t>
        </is>
      </c>
      <c r="C164" s="5" t="inlineStr">
        <is>
          <t>Severní Porýní-Vestfálsko nabízí cestujícím z Česka několik dostupných destinací.</t>
        </is>
      </c>
      <c r="D164" s="5" t="inlineStr">
        <is>
          <t>A standard space is used after the single-letter preposition 'z' instead of the required non-breaking space. This pattern repeats throughout the text with other single-letter prepositions.</t>
        </is>
      </c>
      <c r="E164" s="5" t="inlineStr">
        <is>
          <t>Punctuation/Spelling/Typos</t>
        </is>
      </c>
      <c r="F164" s="5" t="inlineStr">
        <is>
          <t>Minor</t>
        </is>
      </c>
      <c r="G164" s="5" t="n">
        <v>1</v>
      </c>
      <c r="H164" s="5" t="inlineStr">
        <is>
          <t>Replace the standard space with a non-breaking space after single-letter prepositions (z, do, a, s, k, v, o, u) to comply with Czech typographic rules.</t>
        </is>
      </c>
      <c r="I164" s="5" t="inlineStr">
        <is>
          <t>Severní Porýní-Vestfálsko nabízí cestujícím z Česka několik dostupných destinací.</t>
        </is>
      </c>
    </row>
    <row r="165">
      <c r="A165" s="5" t="inlineStr">
        <is>
          <t>2026-2027-cz-flights-to-region-08.docx</t>
        </is>
      </c>
      <c r="B165" s="5" t="inlineStr">
        <is>
          <t>https://www.skyscanner.cz/lety/lety-do-regionu/44293346/levne_lety-do-severni-poryni-vestfalsko.html</t>
        </is>
      </c>
      <c r="C165" s="5" t="inlineStr">
        <is>
          <t>Přímo se dostanete do měst Kolín nad Rýnem, Düsseldorf, Dortmund, Munster a Paderborn.</t>
        </is>
      </c>
      <c r="D165" s="5" t="inlineStr">
        <is>
          <t>The city name 'Munster' is misspelled. The correct spelling is 'Münster'.</t>
        </is>
      </c>
      <c r="E165" s="5" t="inlineStr">
        <is>
          <t>Punctuation/Spelling/Typos</t>
        </is>
      </c>
      <c r="F165" s="5" t="inlineStr">
        <is>
          <t>Minor</t>
        </is>
      </c>
      <c r="G165" s="5" t="n">
        <v>1</v>
      </c>
      <c r="H165" s="5" t="inlineStr">
        <is>
          <t>Correct the spelling of the city name from 'Munster' to 'Münster'.</t>
        </is>
      </c>
      <c r="I165" s="5" t="inlineStr">
        <is>
          <t>Přímo se dostanete do měst Kolín nad Rýnem, Düsseldorf, Dortmund, Münster a Paderborn.</t>
        </is>
      </c>
    </row>
    <row r="166">
      <c r="A166" s="5" t="inlineStr">
        <is>
          <t>2026-2027-cz-flights-to-region-08.docx</t>
        </is>
      </c>
      <c r="B166" s="5" t="inlineStr">
        <is>
          <t>https://www.skyscanner.cz/lety/lety-do-regionu/44293346/levne_lety-do-severni-poryni-vestfalsko.html</t>
        </is>
      </c>
      <c r="C166" s="5" t="inlineStr">
        <is>
          <t>Cášská katedrála, zapsaná na seznamu UNESCO, sahá svou historií až k Karlu Velikému.</t>
        </is>
      </c>
      <c r="D166" s="5" t="inlineStr">
        <is>
          <t>The preposition 'k' should be 'ke' before a word starting with 'K' for correct Czech vocalization.</t>
        </is>
      </c>
      <c r="E166" s="5" t="inlineStr">
        <is>
          <t>Grammar</t>
        </is>
      </c>
      <c r="F166" s="5" t="inlineStr">
        <is>
          <t>Minor</t>
        </is>
      </c>
      <c r="G166" s="5" t="n">
        <v>1</v>
      </c>
      <c r="H166" s="5" t="inlineStr">
        <is>
          <t>Change 'k Karlu' to 'ke Karlu'.</t>
        </is>
      </c>
      <c r="I166" s="5" t="inlineStr">
        <is>
          <t>Cášská katedrála, zapsaná na seznamu UNESCO, sahá svou historií až ke Karlu Velikému.</t>
        </is>
      </c>
    </row>
    <row r="167">
      <c r="A167" s="5" t="inlineStr">
        <is>
          <t>2026-2027-cz-flights-to-region-08.docx</t>
        </is>
      </c>
      <c r="B167" s="5" t="inlineStr">
        <is>
          <t>https://www.skyscanner.cz/lety/lety-do-regionu/44293346/levne_lety-do-severni-poryni-vestfalsko.html</t>
        </is>
      </c>
      <c r="C167" s="5" t="inlineStr">
        <is>
          <t>Severní Porýní-Vestfálsko nabízí výjimečnou koncentraci gotických a industriálních památek. Kolínská katedrála je nejnavštěvovanější atrakcí Německa a z výstupu na její jižní věž se otevírá výhled na město. Cášská katedrála, zapsaná na seznamu UNESCO, sahá svou historií až k Karlu Velikému. Barokní zámky Augustusburg a Falkenlust v Brühlu představují bohatou architekturu a zahrady, rovněž chráněné UNESCO, zatímco zámek Drachenburg stojí vysoko nad Rýnem. Bývalý uhelný důl Zeche Zollverein v Essenu se proměnil v kulturní prostor a je součástí UNESCO. Historickou hloubku doplňují klášter Corvey a části Dolnogermánského limes. Města Kolín nad Rýnem, Düsseldorf, Dortmund a Münster mají vlastní charakter.</t>
        </is>
      </c>
      <c r="D167" s="5" t="inlineStr">
        <is>
          <t>This single paragraph contains a list of multiple distinct attractions, making it dense and difficult to scan.</t>
        </is>
      </c>
      <c r="E167" s="5" t="inlineStr">
        <is>
          <t>Style</t>
        </is>
      </c>
      <c r="F167" s="5" t="inlineStr">
        <is>
          <t>Minor</t>
        </is>
      </c>
      <c r="G167" s="5" t="n">
        <v>1</v>
      </c>
      <c r="H167" s="5" t="inlineStr">
        <is>
          <t>Split the paragraph into smaller, thematically grouped paragraphs to improve readability.</t>
        </is>
      </c>
      <c r="I167" s="5" t="inlineStr">
        <is>
          <t>Severní Porýní-Vestfálsko nabízí výjimečnou koncentraci gotických a industriálních památek.
Kolínská katedrála je nejnavštěvovanější atrakcí Německa a z výstupu na její jižní věž se otevírá výhled na město. Cášská katedrála, zapsaná na seznamu UNESCO, sahá svou historií až ke Karlu Velikému.
Barokní zámky Augustusburg a Falkenlust v Brühlu představují bohatou architekturu a zahrady, rovněž chráněné UNESCO, zatímco zámek Drachenburg stojí vysoko nad Rýnem.
Bývalý uhelný důl Zeche Zollverein v Essenu se proměnil v kulturní prostor a je součástí UNESCO. Historickou hloubku doplňují klášter Corvey a části Dolnogermánského limes.
Města Kolín nad Rýnem, Düsseldorf, Dortmund a Münster mají vlastní charakter.</t>
        </is>
      </c>
    </row>
    <row r="168">
      <c r="A168" s="5" t="inlineStr">
        <is>
          <t>2026-2027-cz-flights-to-region-08.docx</t>
        </is>
      </c>
      <c r="B168" s="5" t="inlineStr">
        <is>
          <t>https://www.skyscanner.cz/lety/lety-do-regionu/44293346/levne_lety-do-severni-poryni-vestfalsko.html</t>
        </is>
      </c>
      <c r="C168" s="5" t="inlineStr">
        <is>
          <t>Severní Porýní-Vestfálsko má mírné podnebí s teplými léty a chladnými, občas zasněženými zimami. Jaro trvá od března do května a přináší mírné počasí od 5 do 15 °C, s deštěm i slunečnými dny. Léto je nejteplejší období, s průměrnými teplotami 19 až 25 °C a příležitostnými přeháňkami. Podzim se od září do listopadu postupně ochlazuje z 10 na 5 °C. Zima bývá nejchladnější, s hodnotami mezi 0 a 5 °C a možným sněžením ve vyšších polohách. Období od května do září nabízí nejpříjemnější počasí a nejdelší dny, vhodné k prohlídce katedrál, hradů a industriálních památek.</t>
        </is>
      </c>
      <c r="D168" s="5" t="inlineStr">
        <is>
          <t>The single paragraph combines multiple distinct ideas (an introduction, a seasonal breakdown, and a recommendation), which makes it difficult to scan.</t>
        </is>
      </c>
      <c r="E168" s="5" t="inlineStr">
        <is>
          <t>Style</t>
        </is>
      </c>
      <c r="F168" s="5" t="inlineStr">
        <is>
          <t>Minor</t>
        </is>
      </c>
      <c r="G168" s="5" t="n">
        <v>1</v>
      </c>
      <c r="H168" s="5" t="inlineStr">
        <is>
          <t>Split the text into three separate paragraphs to logically group the ideas and improve readability.</t>
        </is>
      </c>
      <c r="I168" s="5" t="inlineStr">
        <is>
          <t>Severní Porýní-Vestfálsko má mírné podnebí s teplými léty a chladnými, občas zasněženými zimami.
Jaro trvá od března do května a přináší mírné počasí od 5 do 15 °C, s deštěm i slunečnými dny. Léto je nejteplejší období, s průměrnými teplotami 19 až 25 °C a příležitostnými přeháňkami. Podzim se od září do listopadu postupně ochlazuje z 10 na 5 °C. Zima bývá nejchladnější, s hodnotami mezi 0 a 5 °C a možným sněžením ve vyšších polohách.
Období od května do září nabízí nejpříjemnější počasí a nejdelší dny, vhodné k prohlídce katedrál, hradů a industriálních památek.</t>
        </is>
      </c>
    </row>
    <row r="169">
      <c r="A169" s="5" t="inlineStr">
        <is>
          <t>2026-2027-cz-flights-to-region-08.docx</t>
        </is>
      </c>
      <c r="B169" s="5" t="inlineStr">
        <is>
          <t>https://www.skyscanner.cz/lety/lety-do-regionu/44293346/levne_lety-do-severni-poryni-vestfalsko.html</t>
        </is>
      </c>
      <c r="C169" s="5" t="inlineStr">
        <is>
          <t>Na této trase začínají ceny obvykle na 1 980 Kč.</t>
        </is>
      </c>
      <c r="D169" s="5" t="inlineStr">
        <is>
          <t>A standard space is used instead of a non-breaking space between the number and the currency unit, and as a thousands separator, which violates Czech typographical rules.</t>
        </is>
      </c>
      <c r="E169" s="5" t="inlineStr">
        <is>
          <t>Punctuation/Spelling/Typos</t>
        </is>
      </c>
      <c r="F169" s="5" t="inlineStr">
        <is>
          <t>Minor</t>
        </is>
      </c>
      <c r="G169" s="5" t="n">
        <v>1</v>
      </c>
      <c r="H169" s="5" t="inlineStr">
        <is>
          <t>Replace the standard spaces with non-breaking spaces to correctly format the number and the currency.</t>
        </is>
      </c>
      <c r="I169" s="5" t="inlineStr">
        <is>
          <t>Na této trase začínají ceny obvykle na 1 980 Kč.</t>
        </is>
      </c>
    </row>
    <row r="170">
      <c r="A170" s="5" t="inlineStr">
        <is>
          <t>2026-2027-cz-flights-to-region-08.docx</t>
        </is>
      </c>
      <c r="B170" s="5" t="inlineStr">
        <is>
          <t>https://www.skyscanner.cz/lety/lety-do-regionu/44293346/levne_lety-do-severni-poryni-vestfalsko.html</t>
        </is>
      </c>
      <c r="C170" s="5" t="inlineStr">
        <is>
          <t>Přímé spojení nabízí kromě společnosti Eurowings také dopravci Smart Wings.</t>
        </is>
      </c>
      <c r="D170" s="5" t="inlineStr">
        <is>
          <t>The brand name 'Smartwings' is incorrectly spelled as two words.</t>
        </is>
      </c>
      <c r="E170" s="5" t="inlineStr">
        <is>
          <t>Compliance</t>
        </is>
      </c>
      <c r="F170" s="5" t="inlineStr">
        <is>
          <t>Minor</t>
        </is>
      </c>
      <c r="G170" s="5" t="n">
        <v>1</v>
      </c>
      <c r="H170" s="5" t="inlineStr">
        <is>
          <t>Correct the spelling of the brand name to 'Smartwings'.</t>
        </is>
      </c>
      <c r="I170" s="5" t="inlineStr">
        <is>
          <t>Přímé spojení nabízí kromě společnosti Eurowings také dopravci Smartwings.</t>
        </is>
      </c>
    </row>
    <row r="171">
      <c r="A171" s="5" t="inlineStr">
        <is>
          <t>2026-2027-cz-flights-to-region-08.docx</t>
        </is>
      </c>
      <c r="B171" s="5" t="inlineStr">
        <is>
          <t>https://www.skyscanner.cz/lety/lety-do-regionu/44293346/levne_lety-do-severni-poryni-vestfalsko.html</t>
        </is>
      </c>
      <c r="C171" s="5" t="inlineStr">
        <is>
          <t>Z pražského letiště jsou dostupné také přímé lety do tohoto regionu.</t>
        </is>
      </c>
      <c r="D171" s="5" t="inlineStr">
        <is>
          <t>A non-breaking space is required after a single-letter preposition according to Czech typographic rules. This pattern repeats throughout the text (e.g., 'v současné', 'z Česka', 's pohodlím').</t>
        </is>
      </c>
      <c r="E171" s="5" t="inlineStr">
        <is>
          <t>Punctuation/Spelling/Typos</t>
        </is>
      </c>
      <c r="F171" s="5" t="inlineStr">
        <is>
          <t>Minor</t>
        </is>
      </c>
      <c r="G171" s="5" t="n">
        <v>1</v>
      </c>
      <c r="H171" s="5" t="inlineStr">
        <is>
          <t>Insert a non-breaking space after the single-letter preposition 'Z'. Apply this fix to all similar instances.</t>
        </is>
      </c>
      <c r="I171" s="5" t="inlineStr">
        <is>
          <t>Z pražského letiště jsou dostupné také přímé lety do tohoto regionu.</t>
        </is>
      </c>
    </row>
    <row r="172">
      <c r="A172" s="5" t="inlineStr">
        <is>
          <t>2026-2027-cz-flights-to-region-08.docx</t>
        </is>
      </c>
      <c r="B172" s="5" t="inlineStr">
        <is>
          <t>https://www.skyscanner.cz/lety/lety-do-regionu/44293379/levne_lety-do-hrabstvi-dublin.html</t>
        </is>
      </c>
      <c r="C172" s="5" t="inlineStr">
        <is>
          <t>Hrabství Dublin je z Česka dostupné především prostřednictvím města Dublin.</t>
        </is>
      </c>
      <c r="D172" s="5" t="inlineStr">
        <is>
          <t>The single-letter preposition 'z' is not followed by a non-breaking space, which is a violation of Czech typographic rules. This pattern repeats in the text.</t>
        </is>
      </c>
      <c r="E172" s="5" t="inlineStr">
        <is>
          <t>Punctuation/Spelling/Typos</t>
        </is>
      </c>
      <c r="F172" s="5" t="inlineStr">
        <is>
          <t>Minor</t>
        </is>
      </c>
      <c r="G172" s="5" t="n">
        <v>1</v>
      </c>
      <c r="H172" s="5" t="inlineStr">
        <is>
          <t>Insert a non-breaking space after the single-letter preposition 'z'.</t>
        </is>
      </c>
      <c r="I172" s="5" t="inlineStr">
        <is>
          <t>Hrabství Dublin je z Česka dostupné především prostřednictvím města Dublin.</t>
        </is>
      </c>
    </row>
    <row r="173">
      <c r="A173" s="5" t="inlineStr">
        <is>
          <t>2026-2027-cz-flights-to-region-08.docx</t>
        </is>
      </c>
      <c r="B173" s="5" t="inlineStr">
        <is>
          <t>https://www.skyscanner.cz/lety/lety-do-regionu/44293379/levne_lety-do-hrabstvi-dublin.html</t>
        </is>
      </c>
      <c r="C173" s="5" t="inlineStr">
        <is>
          <t>Hrabství Dublin spojuje historické památky s literárním a pivovarnickým dědictvím. Dublinský hrad nabízí státní apartmány a středověké věže odrážející staletí britské nadvlády. Trinity College, nejstarší irská univerzita, ukrývá Knihu z Kellsu, iluminovaný rukopis z 9. století. Katedrály sv. Patrika a Christ Church představují gotickou architekturu, zatímco Dublinia nabízí interaktivní seznámení s vikinským a středověkým městem. Guinness Storehouse se věnuje výrobě zdejšího piva a EPIC The Irish Emigration Museum mapuje osudy irských emigrantů. National Gallery of Ireland zpřístupňuje sbírku irského a evropského umění zdarma.</t>
        </is>
      </c>
      <c r="D173" s="5" t="inlineStr">
        <is>
          <t>A required non-breaking space is missing after multiple single-letter prepositions and conjunctions (e.g., 's', 'a', 'z'), which violates Czech typographic rules. This is a repeating error throughout the text.</t>
        </is>
      </c>
      <c r="E173" s="5" t="inlineStr">
        <is>
          <t>Punctuation/Spelling/Typos</t>
        </is>
      </c>
      <c r="F173" s="5" t="inlineStr">
        <is>
          <t>Minor</t>
        </is>
      </c>
      <c r="G173" s="5" t="n">
        <v>1</v>
      </c>
      <c r="H173" s="5" t="inlineStr">
        <is>
          <t>Add a non-breaking space after each single-letter word per Czech typographic conventions.</t>
        </is>
      </c>
      <c r="I173" s="5" t="inlineStr">
        <is>
          <t>Hrabství Dublin spojuje historické památky s literárním a pivovarnickým dědictvím. Dublinský hrad nabízí státní apartmány a středověké věže odrážející staletí britské nadvlády. Věznice Kilmainham Gaol poskytuje pohled na irský boj za nezávislost. Trinity College, nejstarší irská univerzita, ukrývá Knihu z Kellsu, iluminovaný rukopis z 9. století. Katedrály sv. Patrika a Christ Church představují gotickou architekturu, zatímco Dublinia nabízí interaktivní seznámení s vikinským a středověkým městem. Guinness Storehouse se věnuje výrobě zdejšího piva a EPIC The Irish Emigration Museum mapuje osudy irských emigrantů. National Gallery of Ireland zpřístupňuje sbírku irského a evropského umění zdarma.</t>
        </is>
      </c>
    </row>
    <row r="174">
      <c r="A174" s="5" t="inlineStr">
        <is>
          <t>2026-2027-cz-flights-to-region-08.docx</t>
        </is>
      </c>
      <c r="B174" s="5" t="inlineStr">
        <is>
          <t>https://www.skyscanner.cz/lety/lety-do-regionu/44293379/levne_lety-do-hrabstvi-dublin.html</t>
        </is>
      </c>
      <c r="C174" s="5" t="inlineStr">
        <is>
          <t>Hrabství Dublin má mírné oceánské klima, kdy srážky mohou přijít v kterémkoli ročním období. Léto od června do srpna je mírné a svěží, s teplotami 16 až 20 °C, přičemž nejteplejším měsícem bývá červenec, i když déšť zůstává možností i za slunečných dnů. Podzim se od září do listopadu postupně ochlazuje, září a říjen jsou příjemné, zatímco listopad je stále chladnější a vlhčí. Zima od prosince do února je nejchladnější, s teplotami 2 až 8 °C. Jaro se od března do května pozvolna otepluje. Květen nabízí příjemné teploty, delší denní světlo a méně návštěvníků než rušnější letní měsíce.</t>
        </is>
      </c>
      <c r="D174" s="5" t="inlineStr">
        <is>
          <t>Standard Czech typography requires a non-breaking space after single-letter prepositions and between a number and its unit, which was not applied consistently.</t>
        </is>
      </c>
      <c r="E174" s="5" t="inlineStr">
        <is>
          <t>Punctuation/Spelling/Typos</t>
        </is>
      </c>
      <c r="F174" s="5" t="inlineStr">
        <is>
          <t>Minor</t>
        </is>
      </c>
      <c r="G174" s="5" t="n">
        <v>1</v>
      </c>
      <c r="H174" s="5" t="inlineStr">
        <is>
          <t>Insert non-breaking spaces after single-letter prepositions (v, s, a, i) and between numbers and the degree symbol (°C).</t>
        </is>
      </c>
      <c r="I174" s="5" t="inlineStr">
        <is>
          <t>Hrabství Dublin má mírné oceánské klima, kdy srážky mohou přijít v kterémkoli ročním období. Léto od června do srpna je mírné a svěží, s teplotami 16 až 20 °C, přičemž nejteplejším měsícem bývá červenec, i když déšť zůstává možností i za slunečných dnů. Podzim se od září do listopadu postupně ochlazuje, září a říjen jsou příjemné, zatímco listopad je stále chladnější a vlhčí. Zima od prosince do února je nejchladnější, s teplotami 2 až 8 °C. Jaro se od března do května pozvolna otepluje. Květen nabízí příjemné teploty, delší denní světlo a méně návštěvníků než rušnější letní měsíce.</t>
        </is>
      </c>
    </row>
    <row r="175">
      <c r="A175" s="5" t="inlineStr">
        <is>
          <t>2026-2027-cz-flights-to-region-08.docx</t>
        </is>
      </c>
      <c r="B175" s="5" t="inlineStr">
        <is>
          <t>https://www.skyscanner.cz/lety/lety-do-regionu/44293379/levne_lety-do-hrabstvi-dublin.html</t>
        </is>
      </c>
      <c r="C175" s="5" t="inlineStr">
        <is>
          <t>Pokud plánujete let v tomto období, můžete počítat s výhodnějšími cenami.</t>
        </is>
      </c>
      <c r="D175" s="5" t="inlineStr">
        <is>
          <t>A non-breaking space is required after single-letter prepositions ('v', 's', 'z') and conjunctions ('a') according to Czech typographic rules. This is a recurring pattern throughout the text.</t>
        </is>
      </c>
      <c r="E175" s="5" t="inlineStr">
        <is>
          <t>Punctuation/Spelling/Typos</t>
        </is>
      </c>
      <c r="F175" s="5" t="inlineStr">
        <is>
          <t>Minor</t>
        </is>
      </c>
      <c r="G175" s="5" t="n">
        <v>1</v>
      </c>
      <c r="H175" s="5" t="inlineStr">
        <is>
          <t>Insert a non-breaking space after each single-letter preposition or conjunction.</t>
        </is>
      </c>
      <c r="I175" s="5" t="inlineStr">
        <is>
          <t>Pokud plánujete let v tomto období, můžete počítat s výhodnějšími cenami.</t>
        </is>
      </c>
    </row>
    <row r="176">
      <c r="A176" s="5" t="inlineStr">
        <is>
          <t>2026-2027-cz-flights-to-region-08.docx</t>
        </is>
      </c>
      <c r="B176" s="5" t="inlineStr">
        <is>
          <t>https://www.skyscanner.cz/lety/lety-do-regionu/44293379/levne_lety-do-hrabstvi-dublin.html</t>
        </is>
      </c>
      <c r="C176" s="5" t="inlineStr">
        <is>
          <t>Na tomto spojení začínají obvykle na 1 354 Kč.</t>
        </is>
      </c>
      <c r="D176" s="5" t="inlineStr">
        <is>
          <t>A non-breaking space is required as a thousands separator within numbers and between a number and its currency symbol ('Kč') per Czech typographic rules.</t>
        </is>
      </c>
      <c r="E176" s="5" t="inlineStr">
        <is>
          <t>Punctuation/Spelling/Typos</t>
        </is>
      </c>
      <c r="F176" s="5" t="inlineStr">
        <is>
          <t>Minor</t>
        </is>
      </c>
      <c r="G176" s="5" t="n">
        <v>1</v>
      </c>
      <c r="H176" s="5" t="inlineStr">
        <is>
          <t>Insert non-breaking spaces in the number and before the currency symbol.</t>
        </is>
      </c>
      <c r="I176" s="5" t="inlineStr">
        <is>
          <t>Na tomto spojení začínají obvykle na 1 354 Kč.</t>
        </is>
      </c>
    </row>
    <row r="177">
      <c r="A177" s="5" t="inlineStr">
        <is>
          <t>2026-2027-cz-flights-to-region-08.docx</t>
        </is>
      </c>
      <c r="B177" s="5" t="inlineStr">
        <is>
          <t>https://www.skyscanner.cz/lety/lety-do-regionu/44293379/levne_lety-do-hrabstvi-dublin.html</t>
        </is>
      </c>
      <c r="C177" s="5" t="inlineStr">
        <is>
          <t>Nejlevnější letenky do Hrabství Dublin nabízí v současné době společnost Ryanair.</t>
        </is>
      </c>
      <c r="D177" s="5" t="inlineStr">
        <is>
          <t>The single-letter preposition 'v' is followed by a standard space instead of a non-breaking space as required by Czech typographic rules. This pattern repeats with 'Z' and 'z' in subsequent sentences.</t>
        </is>
      </c>
      <c r="E177" s="5" t="inlineStr">
        <is>
          <t>Punctuation/Spelling/Typos</t>
        </is>
      </c>
      <c r="F177" s="5" t="inlineStr">
        <is>
          <t>Minor</t>
        </is>
      </c>
      <c r="G177" s="5" t="n">
        <v>1</v>
      </c>
      <c r="H177" s="5" t="inlineStr">
        <is>
          <t>Replace the standard space after the single-letter preposition with a non-breaking space.</t>
        </is>
      </c>
      <c r="I177" s="5" t="inlineStr">
        <is>
          <t>Nejlevnější letenky do Hrabství Dublin nabízí v současné době společnost Ryanair.</t>
        </is>
      </c>
    </row>
    <row r="178">
      <c r="A178" s="5" t="inlineStr">
        <is>
          <t>2026-2027-cz-flights-to-region-08.docx</t>
        </is>
      </c>
      <c r="B178" s="5" t="inlineStr">
        <is>
          <t>https://www.skyscanner.cz/lety/lety-do-regionu/44291367/levne_lety-do-dauha.html</t>
        </is>
      </c>
      <c r="C178" s="5" t="inlineStr">
        <is>
          <t>Dauhá, hlavní obec této oblasti, spojuje architekturu Zálivu s rozsáhlými muzei. Museum of Islamic Art od I. M. Peie představuje na účelově vybudovaném ostrově 1 400 let islámského umění. National Museum of Qatar od Jeana Nouvela má tvar pouštní růže a zachycuje katarské dědictví. Souq Waqif nabízí koření, textil, kavárny a šíšu, zatímco sousední Falcon Souq připomíná tradici sokolnictví. Katara Cultural Village zahrnuje divadla, galerie a amfiteátr. The Pearl-Qatar je umělý ostrov s přístavem. Sedmikilometrová promenáda Corniche vede kolem zátoky Doha Bay a Msheireb Museums využívají čtyři historické domy. Za městem lákají pouštní safari ke Khor Al Adaid a Al Zubarah Fort.</t>
        </is>
      </c>
      <c r="D178" s="5" t="inlineStr">
        <is>
          <t>A single body paragraph packs multiple distinct ideas (museums, markets, modern landmarks, out-of-city attractions), which hinders readability and scannability.</t>
        </is>
      </c>
      <c r="E178" s="5" t="inlineStr">
        <is>
          <t>Style</t>
        </is>
      </c>
      <c r="F178" s="5" t="inlineStr">
        <is>
          <t>Minor</t>
        </is>
      </c>
      <c r="G178" s="5" t="n">
        <v>1</v>
      </c>
      <c r="H178" s="5" t="inlineStr">
        <is>
          <t>Split the single paragraph into four smaller, thematically focused paragraphs to improve the structure and user experience.</t>
        </is>
      </c>
      <c r="I178" s="5" t="inlineStr">
        <is>
          <t>Dauhá, hlavní obec této oblasti, spojuje architekturu Zálivu s rozsáhlými muzei. Museum of Islamic Art od I. M. Peie představuje na účelově vybudovaném ostrově 1 400 let islámského umění. National Museum of Qatar od Jeana Nouvela má tvar pouštní růže a zachycuje katarské dědictví.
Souq Waqif nabízí koření, textil, kavárny a šíšu, zatímco sousední Falcon Souq připomíná tradici sokolnictví. Katara Cultural Village zahrnuje divadla, galerie a amfiteátr.
The Pearl-Qatar je umělý ostrov s přístavem. Sedmikilometrová promenáda Corniche vede kolem zátoky Doha Bay a Msheireb Museums využívají čtyři historické domy.
Za městem lákají pouštní safari ke Khor Al Adaid a Al Zubarah Fort.</t>
        </is>
      </c>
    </row>
    <row r="179">
      <c r="A179" s="5" t="inlineStr">
        <is>
          <t>2026-2027-cz-flights-to-region-08.docx</t>
        </is>
      </c>
      <c r="B179" s="5" t="inlineStr">
        <is>
          <t>https://www.skyscanner.cz/lety/lety-do-regionu/44291367/levne_lety-do-dauha.html</t>
        </is>
      </c>
      <c r="C179" s="5" t="inlineStr">
        <is>
          <t>Zimní období od listopadu do března je nejpříjemnější, s denními teplotami 23–28 °C a nočními 15–18 °C.</t>
        </is>
      </c>
      <c r="D179" s="5" t="inlineStr">
        <is>
          <t>A standard space is used between a number and its unit, which violates the Czech typographic rule requiring a non-breaking space. This pattern repeats throughout the text (e.g., '75 mm', '33 °C').</t>
        </is>
      </c>
      <c r="E179" s="5" t="inlineStr">
        <is>
          <t>Punctuation/Spelling/Typos</t>
        </is>
      </c>
      <c r="F179" s="5" t="inlineStr">
        <is>
          <t>Minor</t>
        </is>
      </c>
      <c r="G179" s="5" t="n">
        <v>1</v>
      </c>
      <c r="H179" s="5" t="inlineStr">
        <is>
          <t>Replace the standard space with a non-breaking space between all numbers and their corresponding units (°C, mm).</t>
        </is>
      </c>
      <c r="I179" s="5" t="inlineStr">
        <is>
          <t>Zimní období od listopadu do března je nejpříjemnější, s denními teplotami 23–28 °C a nočními 15–18 °C.</t>
        </is>
      </c>
    </row>
    <row r="180">
      <c r="A180" s="5" t="inlineStr">
        <is>
          <t>2026-2027-cz-flights-to-region-08.docx</t>
        </is>
      </c>
      <c r="B180" s="5" t="inlineStr">
        <is>
          <t>https://www.skyscanner.cz/lety/lety-do-regionu/44291367/levne_lety-do-dauha.html</t>
        </is>
      </c>
      <c r="C180" s="5" t="inlineStr">
        <is>
          <t>Nejnižší dostupná cena se týká trasy z letiště Praha Václava Havla do letiště Hamad International.</t>
        </is>
      </c>
      <c r="D180" s="5" t="inlineStr">
        <is>
          <t>A non-breaking space is required after single-letter prepositions (e.g., 'z', 'v') as per Czech typography, but a regular space was used. This pattern repeats in the text.</t>
        </is>
      </c>
      <c r="E180" s="5" t="inlineStr">
        <is>
          <t>Punctuation/Spelling/Typos</t>
        </is>
      </c>
      <c r="F180" s="5" t="inlineStr">
        <is>
          <t>Minor</t>
        </is>
      </c>
      <c r="G180" s="5" t="n">
        <v>1</v>
      </c>
      <c r="H180" s="5" t="inlineStr">
        <is>
          <t>Replace the regular space after the single-letter preposition 'z' with a non-breaking space.</t>
        </is>
      </c>
      <c r="I180" s="5" t="inlineStr">
        <is>
          <t>Nejnižší dostupná cena se týká trasy z letiště Praha Václava Havla do letiště Hamad International.</t>
        </is>
      </c>
    </row>
    <row r="181">
      <c r="A181" s="5" t="inlineStr">
        <is>
          <t>2026-2027-cz-flights-to-region-08.docx</t>
        </is>
      </c>
      <c r="B181" s="5" t="inlineStr">
        <is>
          <t>https://www.skyscanner.cz/lety/lety-do-regionu/44291367/levne_lety-do-dauha.html</t>
        </is>
      </c>
      <c r="C181" s="5" t="inlineStr">
        <is>
          <t>Na této trase začínají ceny letenek obvykle na 7 581 Kč.</t>
        </is>
      </c>
      <c r="D181" s="5" t="inlineStr">
        <is>
          <t>Non-breaking spaces are required for the thousands separator in the number and before the currency symbol (Kč) as per Czech typography.</t>
        </is>
      </c>
      <c r="E181" s="5" t="inlineStr">
        <is>
          <t>Punctuation/Spelling/Typos</t>
        </is>
      </c>
      <c r="F181" s="5" t="inlineStr">
        <is>
          <t>Minor</t>
        </is>
      </c>
      <c r="G181" s="5" t="n">
        <v>1</v>
      </c>
      <c r="H181" s="5" t="inlineStr">
        <is>
          <t>Replace the regular spaces with non-breaking spaces in '7 581' and before 'Kč'.</t>
        </is>
      </c>
      <c r="I181" s="5" t="inlineStr">
        <is>
          <t>Na této trase začínají ceny letenek obvykle na 7 581 Kč.</t>
        </is>
      </c>
    </row>
    <row r="182">
      <c r="A182" s="5" t="inlineStr">
        <is>
          <t>2026-2027-cz-flights-to-region-08.docx</t>
        </is>
      </c>
      <c r="B182" s="5" t="inlineStr">
        <is>
          <t>https://www.skyscanner.cz/lety/lety-do-regionu/44291367/levne_lety-do-dauha.html</t>
        </is>
      </c>
      <c r="C182" s="5" t="inlineStr">
        <is>
          <t>Sledování cen v tomto měsíci vám může pomoci najít nabídku, která odpovídá vašim možnostem.</t>
        </is>
      </c>
      <c r="D182" s="5" t="inlineStr">
        <is>
          <t>A non-breaking space is required after the single-letter preposition 'v' as per Czech typography, but a regular space was used. This is a recurring pattern.</t>
        </is>
      </c>
      <c r="E182" s="5" t="inlineStr">
        <is>
          <t>Punctuation/Spelling/Typos</t>
        </is>
      </c>
      <c r="F182" s="5" t="inlineStr">
        <is>
          <t>Minor</t>
        </is>
      </c>
      <c r="G182" s="5" t="n">
        <v>1</v>
      </c>
      <c r="H182" s="5" t="inlineStr">
        <is>
          <t>Replace the regular space after the single-letter preposition 'v' with a non-breaking space.</t>
        </is>
      </c>
      <c r="I182" s="5" t="inlineStr">
        <is>
          <t>Sledování cen v tomto měsíci vám může pomoci najít nabídku, která odpovídá vašim možnostem.</t>
        </is>
      </c>
    </row>
    <row r="183">
      <c r="A183" s="5" t="inlineStr">
        <is>
          <t>2026-2027-cz-flights-to-region-08.docx</t>
        </is>
      </c>
      <c r="B183" s="5" t="inlineStr">
        <is>
          <t>https://www.skyscanner.cz/lety/lety-do-regionu/44293289/levne_lety-do-curych.html</t>
        </is>
      </c>
      <c r="C183" s="5" t="inlineStr">
        <is>
          <t>Curych představuje hlavní bránu do stejnojmenné oblasti a pro cestující ze země Česko je přirozeným cílem letů do tohoto regionu.</t>
        </is>
      </c>
      <c r="D183" s="5" t="inlineStr">
        <is>
          <t>The phrase "ze země Česko" is grammatically incorrect and redundant. The preposition "ze" requires the genitive case ("z Česka"), and the word "země" (country) is superfluous in this context.</t>
        </is>
      </c>
      <c r="E183" s="5" t="inlineStr">
        <is>
          <t>Grammar</t>
        </is>
      </c>
      <c r="F183" s="5" t="inlineStr">
        <is>
          <t>Minor</t>
        </is>
      </c>
      <c r="G183" s="5" t="n">
        <v>1</v>
      </c>
      <c r="H183" s="5" t="inlineStr">
        <is>
          <t>Replace the phrase "ze země Česko" with the correct and natural form "z Česka".</t>
        </is>
      </c>
      <c r="I183" s="5" t="inlineStr">
        <is>
          <t>Curych představuje hlavní bránu do stejnojmenné oblasti a pro cestující z Česka je přirozeným cílem letů do tohoto regionu.</t>
        </is>
      </c>
    </row>
    <row r="184">
      <c r="A184" s="5" t="inlineStr">
        <is>
          <t>2026-2027-cz-flights-to-region-08.docx</t>
        </is>
      </c>
      <c r="B184" s="5" t="inlineStr">
        <is>
          <t>https://www.skyscanner.cz/lety/lety-do-regionu/44293289/levne_lety-do-curych.html</t>
        </is>
      </c>
      <c r="C184" s="5" t="inlineStr">
        <is>
          <t>Jezero Curych nabízí výhledy, projížďky lodí a jezerní města vhodná k plavání a vodním sportům.</t>
        </is>
      </c>
      <c r="D184" s="5" t="inlineStr">
        <is>
          <t>A non-breaking space is missing after the single-letter preposition 'k'. This violates Czech typographic rules. This pattern repeats with other single-letter prepositions and conjunctions (s, a, i) throughout the text.</t>
        </is>
      </c>
      <c r="E184" s="5" t="inlineStr">
        <is>
          <t>Punctuation/Spelling/Typos</t>
        </is>
      </c>
      <c r="F184" s="5" t="inlineStr">
        <is>
          <t>Minor</t>
        </is>
      </c>
      <c r="G184" s="5" t="n">
        <v>1</v>
      </c>
      <c r="H184" s="5" t="inlineStr">
        <is>
          <t>Insert a non-breaking space after the single-letter preposition 'k' and all other single-letter prepositions and conjunctions to comply with Czech typographic standards.</t>
        </is>
      </c>
      <c r="I184" s="5" t="inlineStr">
        <is>
          <t>Jezero Curych nabízí výhledy, projížďky lodí a jezerní města vhodná k plavání a vodním sportům.</t>
        </is>
      </c>
    </row>
    <row r="185">
      <c r="A185" s="5" t="inlineStr">
        <is>
          <t>2026-2027-cz-flights-to-region-08.docx</t>
        </is>
      </c>
      <c r="B185" s="5" t="inlineStr">
        <is>
          <t>https://www.skyscanner.cz/lety/lety-do-regionu/44293289/levne_lety-do-curych.html</t>
        </is>
      </c>
      <c r="C185" s="5" t="inlineStr">
        <is>
          <t>Curych má mírné podnebí s teplými léty a chladnými zimami.</t>
        </is>
      </c>
      <c r="D185" s="5" t="inlineStr">
        <is>
          <t>Missing non-breaking space after single-letter prepositions ('s', 'a'), which is required by Czech typography. This pattern repeats throughout the text.</t>
        </is>
      </c>
      <c r="E185" s="5" t="inlineStr">
        <is>
          <t>Punctuation/Spelling/Typos</t>
        </is>
      </c>
      <c r="F185" s="5" t="inlineStr">
        <is>
          <t>Minor</t>
        </is>
      </c>
      <c r="G185" s="5" t="n">
        <v>1</v>
      </c>
      <c r="H185" s="5" t="inlineStr">
        <is>
          <t>Insert a non-breaking space after all single-letter prepositions and conjunctions (e.g., s, k, v, z, u, a, i, o).</t>
        </is>
      </c>
      <c r="I185" s="5" t="inlineStr">
        <is>
          <t>Curych má mírné podnebí s teplými léty a chladnými zimami.</t>
        </is>
      </c>
    </row>
    <row r="186">
      <c r="A186" s="5" t="inlineStr">
        <is>
          <t>2026-2027-cz-flights-to-region-08.docx</t>
        </is>
      </c>
      <c r="B186" s="5" t="inlineStr">
        <is>
          <t>https://www.skyscanner.cz/lety/lety-do-regionu/44293289/levne_lety-do-curych.html</t>
        </is>
      </c>
      <c r="C186" s="5" t="inlineStr">
        <is>
          <t>Jaro, tedy období od března do května, je mírné s teplotami mezi 5 a 15 °C a doprovázejí je občasné přeháňky a kvetoucí rostliny.</t>
        </is>
      </c>
      <c r="D186" s="5" t="inlineStr">
        <is>
          <t>Missing non-breaking space between the number and its unit ('15 °C'), which is required by Czech typography. This pattern repeats with other temperature values.</t>
        </is>
      </c>
      <c r="E186" s="5" t="inlineStr">
        <is>
          <t>Punctuation/Spelling/Typos</t>
        </is>
      </c>
      <c r="F186" s="5" t="inlineStr">
        <is>
          <t>Minor</t>
        </is>
      </c>
      <c r="G186" s="5" t="n">
        <v>1</v>
      </c>
      <c r="H186" s="5" t="inlineStr">
        <is>
          <t>Insert a non-breaking space between a number and its corresponding unit.</t>
        </is>
      </c>
      <c r="I186" s="5" t="inlineStr">
        <is>
          <t>Jaro, tedy období od března do května, je mírné s teplotami mezi 5 a 15 °C a doprovázejí je občasné přeháňky a kvetoucí rostliny.</t>
        </is>
      </c>
    </row>
    <row r="187">
      <c r="A187" s="5" t="inlineStr">
        <is>
          <t>2026-2027-cz-flights-to-region-08.docx</t>
        </is>
      </c>
      <c r="B187" s="5" t="inlineStr">
        <is>
          <t>https://www.skyscanner.cz/lety/lety-do-regionu/44293289/levne_lety-do-curych.html</t>
        </is>
      </c>
      <c r="C187" s="5" t="inlineStr">
        <is>
          <t>Pokud plánujete cestu z Česka, vyplatí se sledovat trasu z letiště Václava Havla Praha do Curychu.</t>
        </is>
      </c>
      <c r="D187" s="5" t="inlineStr">
        <is>
          <t>A single-letter preposition 'z' is followed by a standard space. Czech typographic rules require a non-breaking space to prevent such prepositions from being stranded at the end of a line. This pattern repeats with 'v', 's', and 'k' elsewhere in the text.</t>
        </is>
      </c>
      <c r="E187" s="5" t="inlineStr">
        <is>
          <t>Punctuation/Spelling/Typos</t>
        </is>
      </c>
      <c r="F187" s="5" t="inlineStr">
        <is>
          <t>Minor</t>
        </is>
      </c>
      <c r="G187" s="5" t="n">
        <v>1</v>
      </c>
      <c r="H187" s="5" t="inlineStr">
        <is>
          <t>Replace the standard space after the single-letter preposition 'z' with a non-breaking space. Apply this fix to all single-letter prepositions.</t>
        </is>
      </c>
      <c r="I187" s="5" t="inlineStr">
        <is>
          <t>Pokud plánujete cestu z Česka, vyplatí se sledovat trasu z letiště Václava Havla Praha do Curychu.</t>
        </is>
      </c>
    </row>
    <row r="188">
      <c r="A188" s="5" t="inlineStr">
        <is>
          <t>2026-2027-cz-flights-to-region-08.docx</t>
        </is>
      </c>
      <c r="B188" s="5" t="inlineStr">
        <is>
          <t>https://www.skyscanner.cz/lety/lety-do-regionu/44293289/levne_lety-do-curych.html</t>
        </is>
      </c>
      <c r="C188" s="5" t="inlineStr">
        <is>
          <t>Na tomto spojení začínají ceny obvykle na 3 507 Kč.</t>
        </is>
      </c>
      <c r="D188" s="5" t="inlineStr">
        <is>
          <t>The space between the number and the currency symbol 'Kč' is a standard space. Czech typographic rules require a non-breaking space between a value and its unit.</t>
        </is>
      </c>
      <c r="E188" s="5" t="inlineStr">
        <is>
          <t>Punctuation/Spelling/Typos</t>
        </is>
      </c>
      <c r="F188" s="5" t="inlineStr">
        <is>
          <t>Minor</t>
        </is>
      </c>
      <c r="G188" s="5" t="n">
        <v>1</v>
      </c>
      <c r="H188" s="5" t="inlineStr">
        <is>
          <t>Replace the standard space with a non-breaking space between the number and 'Kč'.</t>
        </is>
      </c>
      <c r="I188" s="5" t="inlineStr">
        <is>
          <t>Na tomto spojení začínají ceny obvykle na 3 507 Kč.</t>
        </is>
      </c>
    </row>
    <row r="189">
      <c r="A189" s="5" t="inlineStr">
        <is>
          <t>2026-2027-cz-flights-to-region-08.docx</t>
        </is>
      </c>
      <c r="B189" s="5" t="inlineStr">
        <is>
          <t>https://www.skyscanner.cz/lety/lety-do-regionu/44293289/levne_lety-do-curych.html</t>
        </is>
      </c>
      <c r="C189" s="5" t="inlineStr">
        <is>
          <t>Před rezervací se vyplatí porovnat nabídky obou uvedených dopravců a vybrat variantu, která nejléle vyhovuje vašim potřebám.</t>
        </is>
      </c>
      <c r="D189" s="5" t="inlineStr">
        <is>
          <t>The word 'nejléle' is a typo.</t>
        </is>
      </c>
      <c r="E189" s="5" t="inlineStr">
        <is>
          <t>Punctuation/Spelling/Typos</t>
        </is>
      </c>
      <c r="F189" s="5" t="inlineStr">
        <is>
          <t>Minor</t>
        </is>
      </c>
      <c r="G189" s="5" t="n">
        <v>1</v>
      </c>
      <c r="H189" s="5" t="inlineStr">
        <is>
          <t>Correct the typo 'nejléle' to 'nejlépe'.</t>
        </is>
      </c>
      <c r="I189" s="5" t="inlineStr">
        <is>
          <t>Před rezervací se vyplatí porovnat nabídky obou uvedených dopravců a vybrat variantu, která nejlépe vyhovuje vašim potřebám.</t>
        </is>
      </c>
    </row>
    <row r="190">
      <c r="A190" s="5" t="inlineStr">
        <is>
          <t>2026-2027-cz-flights-to-region-09.docx</t>
        </is>
      </c>
      <c r="B190" s="5" t="inlineStr">
        <is>
          <t>https://www.skyscanner.cz/lety/lety-do-regionu/44293381/levne_lety-do-cork.html</t>
        </is>
      </c>
      <c r="C190" s="5" t="inlineStr">
        <is>
          <t>Ve městě najdete English Market, krytou tržnici z gruzínské éry, a zvony Shandon Bells v kostele St Anne's, poblíž nichž stojí Cork Butter Museum.</t>
        </is>
      </c>
      <c r="D190" s="5" t="inlineStr">
        <is>
          <t>A single-letter preposition 'z' is followed by a regular space, which violates Czech typographic rules requiring a non-breaking space to prevent the preposition from being left alone at the end of a line. This pattern repeats with other single-letter prepositions ('v', 'a', 's') throughout the text.</t>
        </is>
      </c>
      <c r="E190" s="5" t="inlineStr">
        <is>
          <t>Punctuation/Spelling/Typos</t>
        </is>
      </c>
      <c r="F190" s="5" t="inlineStr">
        <is>
          <t>Minor</t>
        </is>
      </c>
      <c r="G190" s="5" t="n">
        <v>1</v>
      </c>
      <c r="H190" s="5" t="inlineStr">
        <is>
          <t>Replace the regular space after each single-letter preposition with a non-breaking space (NBSP).</t>
        </is>
      </c>
      <c r="I190" s="5" t="inlineStr">
        <is>
          <t>Ve městě najdete English Market, krytou tržnici z gruzínské éry, a zvony Shandon Bells v kostele St Anne's, poblíž nichž stojí Cork Butter Museum.</t>
        </is>
      </c>
    </row>
    <row r="191">
      <c r="A191" s="5" t="inlineStr">
        <is>
          <t>2026-2027-cz-flights-to-region-09.docx</t>
        </is>
      </c>
      <c r="B191" s="5" t="inlineStr">
        <is>
          <t>https://www.skyscanner.cz/lety/lety-do-regionu/44293381/levne_lety-do-cork.html</t>
        </is>
      </c>
      <c r="C191" s="5" t="inlineStr">
        <is>
          <t>Jaro se otepluje pozvolna, přibližně z 10 °C na 15 °C, a květen bývá nejsušším měsícem s asi 81 mm srážek.</t>
        </is>
      </c>
      <c r="D191" s="5" t="inlineStr">
        <is>
          <t>Czech typographical rules for non-breaking spaces are not followed. Regular spaces are used after single-letter prepositions (e.g., 's', 'z', 'v') and between numbers and units (e.g., '10 °C'). This pattern is repeated throughout the text.</t>
        </is>
      </c>
      <c r="E191" s="5" t="inlineStr">
        <is>
          <t>Punctuation/Spelling/Typos</t>
        </is>
      </c>
      <c r="F191" s="5" t="inlineStr">
        <is>
          <t>Minor</t>
        </is>
      </c>
      <c r="G191" s="5" t="n">
        <v>1</v>
      </c>
      <c r="H191" s="5" t="inlineStr">
        <is>
          <t>Replace regular spaces with non-breaking spaces after all single-letter prepositions (s, z, v) and between all numbers and their corresponding units.</t>
        </is>
      </c>
      <c r="I191" s="5" t="inlineStr">
        <is>
          <t>Jaro se otepluje pozvolna, přibližně z 10 °C na 15 °C, a květen bývá nejsušším měsícem s asi 81 mm srážek.</t>
        </is>
      </c>
    </row>
    <row r="192">
      <c r="A192" s="5" t="inlineStr">
        <is>
          <t>2026-2027-cz-flights-to-region-09.docx</t>
        </is>
      </c>
      <c r="B192" s="5" t="inlineStr">
        <is>
          <t>https://www.skyscanner.cz/lety/lety-do-regionu/44293381/levne_lety-do-cork.html</t>
        </is>
      </c>
      <c r="C192" s="5" t="inlineStr">
        <is>
          <t>Cestující z Česka tak mohou plánovat svou cestu právě na toto období.</t>
        </is>
      </c>
      <c r="D192" s="5" t="inlineStr">
        <is>
          <t>A non-breaking space is required after single-letter prepositions (e.g., 'z', 's') per Czech typographic rules. This pattern repeats throughout the text.</t>
        </is>
      </c>
      <c r="E192" s="5" t="inlineStr">
        <is>
          <t>Punctuation/Spelling/Typos</t>
        </is>
      </c>
      <c r="F192" s="5" t="inlineStr">
        <is>
          <t>Minor</t>
        </is>
      </c>
      <c r="G192" s="5" t="n">
        <v>1</v>
      </c>
      <c r="H192" s="5" t="inlineStr">
        <is>
          <t>Insert a non-breaking space after the single-letter preposition 'z'. This fix should be applied to all instances of single-letter prepositions.</t>
        </is>
      </c>
      <c r="I192" s="5" t="inlineStr">
        <is>
          <t>Cestující z Česka tak mohou plánovat svou cestu právě na toto období.</t>
        </is>
      </c>
    </row>
    <row r="193">
      <c r="A193" s="5" t="inlineStr">
        <is>
          <t>2026-2027-cz-flights-to-region-09.docx</t>
        </is>
      </c>
      <c r="B193" s="5" t="inlineStr">
        <is>
          <t>https://www.skyscanner.cz/lety/lety-do-regionu/44293381/levne_lety-do-cork.html</t>
        </is>
      </c>
      <c r="C193" s="5" t="inlineStr">
        <is>
          <t>Nejlevnějším výchozím bodem pro cestu do Corku je v Česku letiště Praha.</t>
        </is>
      </c>
      <c r="D193" s="5" t="inlineStr">
        <is>
          <t>A non-breaking space is required after single-letter prepositions in Czech typography. This rule was violated with 'v'. The pattern repeats throughout the text with other prepositions like 'z' and 's'.</t>
        </is>
      </c>
      <c r="E193" s="5" t="inlineStr">
        <is>
          <t>Punctuation/Spelling/Typos</t>
        </is>
      </c>
      <c r="F193" s="5" t="inlineStr">
        <is>
          <t>Minor</t>
        </is>
      </c>
      <c r="G193" s="5" t="n">
        <v>1</v>
      </c>
      <c r="H193" s="5" t="inlineStr">
        <is>
          <t>Insert a non-breaking space after the single-letter preposition 'v'. Apply this fix to all similar instances in the text.</t>
        </is>
      </c>
      <c r="I193" s="5" t="inlineStr">
        <is>
          <t>Nejlevnějším výchozím bodem pro cestu do Corku je v Česku letiště Praha.</t>
        </is>
      </c>
    </row>
    <row r="194">
      <c r="A194" s="5" t="inlineStr">
        <is>
          <t>2026-2027-cz-flights-to-region-09.docx</t>
        </is>
      </c>
      <c r="B194" s="5" t="inlineStr">
        <is>
          <t>https://www.skyscanner.cz/lety/lety-do-regionu/205421021/levne_lety-do-okcitanie.html</t>
        </is>
      </c>
      <c r="C194" s="5" t="inlineStr">
        <is>
          <t>Jaro od dubna do května je příjemné, s teplotami 10 až 20 °C, občasnými srážkami a rozkvetlou krajinou.</t>
        </is>
      </c>
      <c r="D194" s="5" t="inlineStr">
        <is>
          <t>A standard space is used between a number and the temperature unit (°C), where Czech typography requires a non-breaking space. This pattern repeats for all temperature values.</t>
        </is>
      </c>
      <c r="E194" s="5" t="inlineStr">
        <is>
          <t>Punctuation/Spelling/Typos</t>
        </is>
      </c>
      <c r="F194" s="5" t="inlineStr">
        <is>
          <t>Minor</t>
        </is>
      </c>
      <c r="G194" s="5" t="n">
        <v>1</v>
      </c>
      <c r="H194" s="5" t="inlineStr">
        <is>
          <t>Replace the standard space with a non-breaking space (NBSP) before the unit symbol.</t>
        </is>
      </c>
      <c r="I194" s="5" t="inlineStr">
        <is>
          <t>Jaro od dubna do května je příjemné, s teplotami 10 až 20 °C, občasnými srážkami a rozkvetlou krajinou.</t>
        </is>
      </c>
    </row>
    <row r="195">
      <c r="A195" s="5" t="inlineStr">
        <is>
          <t>2026-2027-cz-flights-to-region-09.docx</t>
        </is>
      </c>
      <c r="B195" s="5" t="inlineStr">
        <is>
          <t>https://www.skyscanner.cz/lety/lety-do-regionu/205421021/levne_lety-do-okcitanie.html</t>
        </is>
      </c>
      <c r="C195" s="5" t="inlineStr">
        <is>
          <t>Pokud plánujete let v tomto období, můžete narazit na příznivější ceny než ve zbytku roku.</t>
        </is>
      </c>
      <c r="D195" s="5" t="inlineStr">
        <is>
          <t>A required non-breaking space is missing after the single-letter preposition 'v', which violates Czech typographical rules.</t>
        </is>
      </c>
      <c r="E195" s="5" t="inlineStr">
        <is>
          <t>Punctuation/Spelling/Typos</t>
        </is>
      </c>
      <c r="F195" s="5" t="inlineStr">
        <is>
          <t>Minor</t>
        </is>
      </c>
      <c r="G195" s="5" t="n">
        <v>1</v>
      </c>
      <c r="H195" s="5" t="inlineStr">
        <is>
          <t>Insert a non-breaking space after the preposition 'v'.</t>
        </is>
      </c>
      <c r="I195" s="5" t="inlineStr">
        <is>
          <t>Pokud plánujete let v tomto období, můžete narazit na příznivější ceny než ve zbytku roku.</t>
        </is>
      </c>
    </row>
    <row r="196">
      <c r="A196" s="5" t="inlineStr">
        <is>
          <t>2026-2027-cz-flights-to-region-09.docx</t>
        </is>
      </c>
      <c r="B196" s="5" t="inlineStr">
        <is>
          <t>https://www.skyscanner.cz/lety/lety-do-regionu/205421021/levne_lety-do-okcitanie.html</t>
        </is>
      </c>
      <c r="C196" s="5" t="inlineStr">
        <is>
          <t>Cenově nejvýhodnější spojení vede z letiště Praha na letiště Toulouse-Blagnac.</t>
        </is>
      </c>
      <c r="D196" s="5" t="inlineStr">
        <is>
          <t>A required non-breaking space is missing after the single-letter preposition 'z', which violates Czech typographical rules.</t>
        </is>
      </c>
      <c r="E196" s="5" t="inlineStr">
        <is>
          <t>Punctuation/Spelling/Typos</t>
        </is>
      </c>
      <c r="F196" s="5" t="inlineStr">
        <is>
          <t>Minor</t>
        </is>
      </c>
      <c r="G196" s="5" t="n">
        <v>1</v>
      </c>
      <c r="H196" s="5" t="inlineStr">
        <is>
          <t>Insert a non-breaking space after the preposition 'z'.</t>
        </is>
      </c>
      <c r="I196" s="5" t="inlineStr">
        <is>
          <t>Cenově nejvýhodnější spojení vede z letiště Praha na letiště Toulouse-Blagnac.</t>
        </is>
      </c>
    </row>
    <row r="197">
      <c r="A197" s="5" t="inlineStr">
        <is>
          <t>2026-2027-cz-flights-to-region-09.docx</t>
        </is>
      </c>
      <c r="B197" s="5" t="inlineStr">
        <is>
          <t>https://www.skyscanner.cz/lety/lety-do-regionu/205421021/levne_lety-do-okcitanie.html</t>
        </is>
      </c>
      <c r="C197" s="5" t="inlineStr">
        <is>
          <t>Na této trase začínají ceny obvykle na 2 247 Kč.</t>
        </is>
      </c>
      <c r="D197" s="5" t="inlineStr">
        <is>
          <t>Required non-breaking spaces are missing in the numeric value (as a thousands separator) and between the number and the currency symbol, which violates Czech typographical rules.</t>
        </is>
      </c>
      <c r="E197" s="5" t="inlineStr">
        <is>
          <t>Punctuation/Spelling/Typos</t>
        </is>
      </c>
      <c r="F197" s="5" t="inlineStr">
        <is>
          <t>Minor</t>
        </is>
      </c>
      <c r="G197" s="5" t="n">
        <v>1</v>
      </c>
      <c r="H197" s="5" t="inlineStr">
        <is>
          <t>Insert non-breaking spaces for thousand separation and before the currency symbol 'Kč'.</t>
        </is>
      </c>
      <c r="I197" s="5" t="inlineStr">
        <is>
          <t>Na této trase začínají ceny obvykle na 2 247 Kč.</t>
        </is>
      </c>
    </row>
    <row r="198">
      <c r="A198" s="5" t="inlineStr">
        <is>
          <t>2026-2027-cz-flights-to-region-09.docx</t>
        </is>
      </c>
      <c r="B198" s="5" t="inlineStr">
        <is>
          <t>https://www.skyscanner.cz/lety/lety-do-regionu/205421021/levne_lety-do-okcitanie.html</t>
        </is>
      </c>
      <c r="C198" s="5" t="inlineStr">
        <is>
          <t>Právě říjen tak představuje vhodnou volbu pro cestující z Česka, kteří hledají výhodnější termín.</t>
        </is>
      </c>
      <c r="D198" s="5" t="inlineStr">
        <is>
          <t>A required non-breaking space is missing after the single-letter preposition 'z', which violates Czech typographical rules.</t>
        </is>
      </c>
      <c r="E198" s="5" t="inlineStr">
        <is>
          <t>Punctuation/Spelling/Typos</t>
        </is>
      </c>
      <c r="F198" s="5" t="inlineStr">
        <is>
          <t>Minor</t>
        </is>
      </c>
      <c r="G198" s="5" t="n">
        <v>1</v>
      </c>
      <c r="H198" s="5" t="inlineStr">
        <is>
          <t>Insert a non-breaking space after the preposition 'z'.</t>
        </is>
      </c>
      <c r="I198" s="5" t="inlineStr">
        <is>
          <t>Právě říjen tak představuje vhodnou volbu pro cestující z Česka, kteří hledají výhodnější termín.</t>
        </is>
      </c>
    </row>
    <row r="199">
      <c r="A199" s="5" t="inlineStr">
        <is>
          <t>2026-2027-cz-flights-to-region-09.docx</t>
        </is>
      </c>
      <c r="B199" s="5" t="inlineStr">
        <is>
          <t>https://www.skyscanner.cz/lety/lety-do-regionu/205421021/levne_lety-do-okcitanie.html</t>
        </is>
      </c>
      <c r="C199" s="5" t="inlineStr">
        <is>
          <t>Ceny se samozřejmě mohou lišit podle dostupnosti a data rezervace.</t>
        </is>
      </c>
      <c r="D199" s="5" t="inlineStr">
        <is>
          <t>A required non-breaking space is missing after the single-letter conjunction 'a', which violates Czech typographical rules.</t>
        </is>
      </c>
      <c r="E199" s="5" t="inlineStr">
        <is>
          <t>Punctuation/Spelling/Typos</t>
        </is>
      </c>
      <c r="F199" s="5" t="inlineStr">
        <is>
          <t>Minor</t>
        </is>
      </c>
      <c r="G199" s="5" t="n">
        <v>1</v>
      </c>
      <c r="H199" s="5" t="inlineStr">
        <is>
          <t>Insert a non-breaking space after the conjunction 'a'.</t>
        </is>
      </c>
      <c r="I199" s="5" t="inlineStr">
        <is>
          <t>Ceny se samozřejmě mohou lišit podle dostupnosti a data rezervace.</t>
        </is>
      </c>
    </row>
    <row r="200">
      <c r="A200" s="5" t="inlineStr">
        <is>
          <t>2026-2027-cz-flights-to-region-09.docx</t>
        </is>
      </c>
      <c r="B200" s="5" t="inlineStr">
        <is>
          <t>https://www.skyscanner.cz/lety/lety-do-regionu/205421021/levne_lety-do-okcitanie.html</t>
        </is>
      </c>
      <c r="C200" s="5" t="inlineStr">
        <is>
          <t>Doporučujeme proto sledovat nabídky s předstihem a porovnat jednotlivé možnosti.</t>
        </is>
      </c>
      <c r="D200" s="5" t="inlineStr">
        <is>
          <t>A required non-breaking space is missing after the single-letter preposition 's', which violates Czech typographical rules.</t>
        </is>
      </c>
      <c r="E200" s="5" t="inlineStr">
        <is>
          <t>Punctuation/Spelling/Typos</t>
        </is>
      </c>
      <c r="F200" s="5" t="inlineStr">
        <is>
          <t>Minor</t>
        </is>
      </c>
      <c r="G200" s="5" t="n">
        <v>1</v>
      </c>
      <c r="H200" s="5" t="inlineStr">
        <is>
          <t>Insert a non-breaking space after the preposition 's'.</t>
        </is>
      </c>
      <c r="I200" s="5" t="inlineStr">
        <is>
          <t>Doporučujeme proto sledovat nabídky s předstihem a porovnat jednotlivé možnosti.</t>
        </is>
      </c>
    </row>
    <row r="201">
      <c r="A201" s="5" t="inlineStr">
        <is>
          <t>2026-2027-cz-flights-to-region-09.docx</t>
        </is>
      </c>
      <c r="B201" s="5" t="inlineStr">
        <is>
          <t>https://www.skyscanner.cz/lety/lety-do-regionu/205421021/levne_lety-do-okcitanie.html</t>
        </is>
      </c>
      <c r="C201" s="5" t="inlineStr">
        <is>
          <t>Nejlevnějším výchozím bodem pro cesty do Okcitánie je v současné době Praha. Nejnižší ceny letenek do tohoto regionu nabízejí společnosti Wizz Air Malta a Ryanair. Kromě nich zajišťuje spojení také dopravce Smart Wings. Pokud upřednostňujete přímé spojení, přímé lety do Okcitánie odlétají z Letiště Praha. Cestující z Česka tak mohou porovnat jednotlivé varianty a vybrat si možnost, která odpovídá jejich požadavkům na cenu i způsob dopravy. Praha představuje výhodnou volbu, protože zde působí více dopravců a nabízí jak nízkonákladové letenky, tak přímé spojení do tohoto francouzského regionu.</t>
        </is>
      </c>
      <c r="D201" s="5" t="inlineStr">
        <is>
          <t>The text systematically uses standard spaces after single-letter prepositions and conjunctions (e.g., "v", "a", "z") instead of non-breaking spaces, which violates Czech typographical rules.</t>
        </is>
      </c>
      <c r="E201" s="5" t="inlineStr">
        <is>
          <t>Punctuation/Spelling/Typos</t>
        </is>
      </c>
      <c r="F201" s="5" t="inlineStr">
        <is>
          <t>Minor</t>
        </is>
      </c>
      <c r="G201" s="5" t="n">
        <v>1</v>
      </c>
      <c r="H201" s="5" t="inlineStr">
        <is>
          <t>Replace the standard space with a non-breaking space after each single-letter preposition and conjunction throughout the text.</t>
        </is>
      </c>
      <c r="I201" s="5" t="inlineStr">
        <is>
          <t>Nejlevnějším výchozím bodem pro cesty do Okcitánie je v současné době Praha. Nejnižší ceny letenek do tohoto regionu nabízejí společnosti Wizz Air Malta a Ryanair. Kromě nich zajišťuje spojení také dopravce Smart Wings. Pokud upřednostňujete přímé spojení, přímé lety do Okcitánie odlétají z Letiště Praha. Cestující z Česka tak mohou porovnat jednotlivé varianty a vybrat si možnost, která odpovídá jejich požadavkům na cenu i způsob dopravy. Praha představuje výhodnou volbu, protože zde působí více dopravců a nabízí jak nízkonákladové letenky, tak přímé spojení do tohoto francouzského regionu.</t>
        </is>
      </c>
    </row>
    <row r="202">
      <c r="A202" s="5" t="inlineStr">
        <is>
          <t>2026-2027-cz-flights-to-region-09.docx</t>
        </is>
      </c>
      <c r="B202" s="5" t="inlineStr">
        <is>
          <t>https://www.skyscanner.cz/lety/lety-do-regionu/44291738/levne_lety-do-iasi.html</t>
        </is>
      </c>
      <c r="C202" s="5" t="inlineStr">
        <is>
          <t>Z Česka je Iaşi obvykle nejdostupnější volbou, přičemž lety přistávají na letišti Iasi.</t>
        </is>
      </c>
      <c r="D202" s="5" t="inlineStr">
        <is>
          <t>The proper name 'Iaşi' is misspelled as 'Iasi', missing the required diacritic and creating an inconsistency within the text.</t>
        </is>
      </c>
      <c r="E202" s="5" t="inlineStr">
        <is>
          <t>Compliance</t>
        </is>
      </c>
      <c r="F202" s="5" t="inlineStr">
        <is>
          <t>Minor</t>
        </is>
      </c>
      <c r="G202" s="5" t="n">
        <v>1</v>
      </c>
      <c r="H202" s="5" t="inlineStr">
        <is>
          <t>Correct the spelling to 'Iaşi' to match the rest of the text.</t>
        </is>
      </c>
      <c r="I202" s="5" t="inlineStr">
        <is>
          <t>Z Česka je Iaşi obvykle nejdostupnější volbou, přičemž lety přistávají na letišti Iaşi.</t>
        </is>
      </c>
    </row>
    <row r="203">
      <c r="A203" s="5" t="inlineStr">
        <is>
          <t>2026-2027-cz-flights-to-region-09.docx</t>
        </is>
      </c>
      <c r="B203" s="5" t="inlineStr">
        <is>
          <t>https://www.skyscanner.cz/lety/lety-do-regionu/44291738/levne_lety-do-iasi.html</t>
        </is>
      </c>
      <c r="C203" s="5" t="inlineStr">
        <is>
          <t>Iaşi je považováno za duchovní a akademické centrum východního Rumunska, město na kopcích s pozlacenými kláštery, parky a moldavskými víny.</t>
        </is>
      </c>
      <c r="D203" s="5" t="inlineStr">
        <is>
          <t>A required non-breaking space is missing after the single-letter conjunction 'a' and preposition 's'. This typographical error pattern repeats throughout the text with other single-letter words.</t>
        </is>
      </c>
      <c r="E203" s="5" t="inlineStr">
        <is>
          <t>Punctuation/Spelling/Typos</t>
        </is>
      </c>
      <c r="F203" s="5" t="inlineStr">
        <is>
          <t>Minor</t>
        </is>
      </c>
      <c r="G203" s="5" t="n">
        <v>1</v>
      </c>
      <c r="H203" s="5" t="inlineStr">
        <is>
          <t>Insert non-breaking spaces after all single-letter prepositions and conjunctions (e.g., 's', 'v', 'z', 'a') to comply with Czech typographical rules.</t>
        </is>
      </c>
      <c r="I203" s="5" t="inlineStr">
        <is>
          <t>Iaşi je považováno za duchovní a akademické centrum východního Rumunska, město na kopcích s pozlacenými kláštery, parky a moldavskými víny.</t>
        </is>
      </c>
    </row>
    <row r="204">
      <c r="A204" s="5" t="inlineStr">
        <is>
          <t>2026-2027-cz-flights-to-region-09.docx</t>
        </is>
      </c>
      <c r="B204" s="5" t="inlineStr">
        <is>
          <t>https://www.skyscanner.cz/lety/lety-do-regionu/44291738/levne_lety-do-iasi.html</t>
        </is>
      </c>
      <c r="C204" s="5" t="inlineStr">
        <is>
          <t>Jaro od března do května se rychle otepluje z přibližně 8 °C na 24 °C, přičemž duben a květen jsou stále teplejší a mírně deštivé.</t>
        </is>
      </c>
      <c r="D204" s="5" t="inlineStr">
        <is>
          <t>A standard space is used before the unit '°C', where Czech typography requires a non-breaking space to prevent line breaks between the number and the unit. This pattern repeats throughout the text.</t>
        </is>
      </c>
      <c r="E204" s="5" t="inlineStr">
        <is>
          <t>Punctuation/Spelling/Typos</t>
        </is>
      </c>
      <c r="F204" s="5" t="inlineStr">
        <is>
          <t>Minor</t>
        </is>
      </c>
      <c r="G204" s="5" t="n">
        <v>1</v>
      </c>
      <c r="H204" s="5" t="inlineStr">
        <is>
          <t>Replace the standard space with a non-breaking space (U+00A0) before each instance of '°C'.</t>
        </is>
      </c>
      <c r="I204" s="5" t="inlineStr">
        <is>
          <t>Jaro od března do května se rychle otepluje z přibližně 8 °C na 24 °C, přičemž duben a květen jsou stále teplejší a mírně deštivé.</t>
        </is>
      </c>
    </row>
    <row r="205">
      <c r="A205" s="5" t="inlineStr">
        <is>
          <t>2026-2027-cz-flights-to-region-09.docx</t>
        </is>
      </c>
      <c r="B205" s="5" t="inlineStr">
        <is>
          <t>https://www.skyscanner.cz/lety/lety-do-regionu/44293228/levne_lety-do-autonomni-spolecenstvi-baskicko.html</t>
        </is>
      </c>
      <c r="C205" s="5" t="inlineStr">
        <is>
          <t>Jaro od března do května je mírné, s teplotami mezi 10 a 19 °C a kombinací deštivých a slunečných dní vhodných pro aktivity v přírodě.</t>
        </is>
      </c>
      <c r="D205" s="5" t="inlineStr">
        <is>
          <t>A regular space is used after single-letter prepositions and conjunctions (e.g., "s", "a", "v") instead of the required non-breaking space. This pattern repeats throughout the text.</t>
        </is>
      </c>
      <c r="E205" s="5" t="inlineStr">
        <is>
          <t>Punctuation/Spelling/Typos</t>
        </is>
      </c>
      <c r="F205" s="5" t="inlineStr">
        <is>
          <t>Minor</t>
        </is>
      </c>
      <c r="G205" s="5" t="n">
        <v>1</v>
      </c>
      <c r="H205" s="5" t="inlineStr">
        <is>
          <t>Replace the regular space with a non-breaking space after all single-letter prepositions and conjunctions to comply with Czech typographical rules.</t>
        </is>
      </c>
      <c r="I205" s="5" t="inlineStr">
        <is>
          <t>Jaro od března do května je mírné, s teplotami mezi 10 a 19 °C a kombinací deštivých a slunečných dní vhodných pro aktivity v přírodě.</t>
        </is>
      </c>
    </row>
    <row r="206">
      <c r="A206" s="5" t="inlineStr">
        <is>
          <t>2026-2027-cz-flights-to-region-09.docx</t>
        </is>
      </c>
      <c r="B206" s="5" t="inlineStr">
        <is>
          <t>https://www.skyscanner.cz/lety/lety-do-regionu/44293228/levne_lety-do-autonomni-spolecenstvi-baskicko.html</t>
        </is>
      </c>
      <c r="C206" s="5" t="inlineStr">
        <is>
          <t>Na tomto spojení začínají ceny obvykle na 1 741 Kč.</t>
        </is>
      </c>
      <c r="D206" s="5" t="inlineStr">
        <is>
          <t>A non-breaking space is required as a thousands separator and between the number and currency symbol ('Kč') per Czech typographical rules.</t>
        </is>
      </c>
      <c r="E206" s="5" t="inlineStr">
        <is>
          <t>Compliance</t>
        </is>
      </c>
      <c r="F206" s="5" t="inlineStr">
        <is>
          <t>Minor</t>
        </is>
      </c>
      <c r="G206" s="5" t="n">
        <v>1</v>
      </c>
      <c r="H206" s="5" t="inlineStr">
        <is>
          <t>Replace the regular spaces with non-breaking spaces in '1 741 Kč'.</t>
        </is>
      </c>
      <c r="I206" s="5" t="inlineStr">
        <is>
          <t>Na tomto spojení začínají ceny obvykle na 1 741 Kč.</t>
        </is>
      </c>
    </row>
    <row r="207">
      <c r="A207" s="5" t="inlineStr">
        <is>
          <t>2026-2027-cz-flights-to-region-09.docx</t>
        </is>
      </c>
      <c r="B207" s="5" t="inlineStr">
        <is>
          <t>https://www.skyscanner.cz/lety/lety-do-regionu/44293228/levne_lety-do-autonomni-spolecenstvi-baskicko.html</t>
        </is>
      </c>
      <c r="C207" s="5" t="inlineStr">
        <is>
          <t>Nejnižší cena se týká trasy z Prahy do Bilbaa.</t>
        </is>
      </c>
      <c r="D207" s="5" t="inlineStr">
        <is>
          <t>A non-breaking space is required after single-letter prepositions (e.g., z, v, s, k). This pattern repeats throughout the text.</t>
        </is>
      </c>
      <c r="E207" s="5" t="inlineStr">
        <is>
          <t>Punctuation/Spelling/Typos</t>
        </is>
      </c>
      <c r="F207" s="5" t="inlineStr">
        <is>
          <t>Minor</t>
        </is>
      </c>
      <c r="G207" s="5" t="n">
        <v>1</v>
      </c>
      <c r="H207" s="5" t="inlineStr">
        <is>
          <t>Replace the regular space with a non-breaking space after the preposition 'z' and all other single-letter prepositions.</t>
        </is>
      </c>
      <c r="I207" s="5" t="inlineStr">
        <is>
          <t>Nejnižší cena se týká trasy z Prahy do Bilbaa.</t>
        </is>
      </c>
    </row>
    <row r="208">
      <c r="A208" s="5" t="inlineStr">
        <is>
          <t>2026-2027-cz-flights-to-region-09.docx</t>
        </is>
      </c>
      <c r="B208" s="5" t="inlineStr">
        <is>
          <t>https://www.skyscanner.cz/lety/lety-do-regionu/44293228/levne_lety-do-autonomni-spolecenstvi-baskicko.html</t>
        </is>
      </c>
      <c r="C208" s="5" t="inlineStr">
        <is>
          <t>Přímé spojení zajišťuje kromě společnosti Vueling Airlines také Iberia a Smart Wings.</t>
        </is>
      </c>
      <c r="D208" s="5" t="inlineStr">
        <is>
          <t>The brand name 'Smart Wings' is incorrectly spelled with a space; the correct form is 'Smartwings'.</t>
        </is>
      </c>
      <c r="E208" s="5" t="inlineStr">
        <is>
          <t>Compliance</t>
        </is>
      </c>
      <c r="F208" s="5" t="inlineStr">
        <is>
          <t>Minor</t>
        </is>
      </c>
      <c r="G208" s="5" t="n">
        <v>1</v>
      </c>
      <c r="H208" s="5" t="inlineStr">
        <is>
          <t>Correct the brand name by removing the space to spell it as 'Smartwings'.</t>
        </is>
      </c>
      <c r="I208" s="5" t="inlineStr">
        <is>
          <t>Přímé spojení zajišťuje kromě společnosti Vueling Airlines také Iberia a Smartwings.</t>
        </is>
      </c>
    </row>
    <row r="209">
      <c r="A209" s="5" t="inlineStr">
        <is>
          <t>2026-2027-cz-flights-to-region-09.docx</t>
        </is>
      </c>
      <c r="B209" s="5" t="inlineStr">
        <is>
          <t>https://www.skyscanner.cz/lety/lety-do-regionu/44293228/levne_lety-do-autonomni-spolecenstvi-baskicko.html</t>
        </is>
      </c>
      <c r="C209" s="5" t="inlineStr">
        <is>
          <t>Nejlevnějším výchozím bodem pro cesty do Autonomního společenství Baskicko je v současné době letiště Praha.</t>
        </is>
      </c>
      <c r="D209" s="5" t="inlineStr">
        <is>
          <t>The single-letter preposition 'v' must be followed by a non-breaking space per Czech typographic rules.</t>
        </is>
      </c>
      <c r="E209" s="5" t="inlineStr">
        <is>
          <t>Punctuation/Spelling/Typos</t>
        </is>
      </c>
      <c r="F209" s="5" t="inlineStr">
        <is>
          <t>Minor</t>
        </is>
      </c>
      <c r="G209" s="5" t="n">
        <v>1</v>
      </c>
      <c r="H209" s="5" t="inlineStr">
        <is>
          <t>Replace the standard space after the preposition 'v' with a non-breaking space.</t>
        </is>
      </c>
      <c r="I209" s="5" t="inlineStr">
        <is>
          <t>Nejlevnějším výchozím bodem pro cesty do Autonomního společenství Baskicko je v současné době letiště Praha.</t>
        </is>
      </c>
    </row>
    <row r="210">
      <c r="A210" s="5" t="inlineStr">
        <is>
          <t>2026-2027-cz-flights-to-region-09.docx</t>
        </is>
      </c>
      <c r="B210" s="5" t="inlineStr">
        <is>
          <t>https://www.skyscanner.cz/lety/lety-do-regionu/44293228/levne_lety-do-autonomni-spolecenstvi-baskicko.html</t>
        </is>
      </c>
      <c r="C210" s="5" t="inlineStr">
        <is>
          <t>Odtud vedou i přímé lety do tohoto regionu.</t>
        </is>
      </c>
      <c r="D210" s="5" t="inlineStr">
        <is>
          <t>The single-letter conjunction 'i' must be followed by a non-breaking space per Czech typographic rules to prevent orphaning.</t>
        </is>
      </c>
      <c r="E210" s="5" t="inlineStr">
        <is>
          <t>Punctuation/Spelling/Typos</t>
        </is>
      </c>
      <c r="F210" s="5" t="inlineStr">
        <is>
          <t>Minor</t>
        </is>
      </c>
      <c r="G210" s="5" t="n">
        <v>1</v>
      </c>
      <c r="H210" s="5" t="inlineStr">
        <is>
          <t>Replace the standard space after the conjunction 'i' with a non-breaking space.</t>
        </is>
      </c>
      <c r="I210" s="5" t="inlineStr">
        <is>
          <t>Odtud vedou i přímé lety do tohoto regionu.</t>
        </is>
      </c>
    </row>
    <row r="211">
      <c r="A211" s="5" t="inlineStr">
        <is>
          <t>2026-2027-cz-flights-to-region-09.docx</t>
        </is>
      </c>
      <c r="B211" s="5" t="inlineStr">
        <is>
          <t>https://www.skyscanner.cz/lety/lety-do-regionu/44293228/levne_lety-do-autonomni-spolecenstvi-baskicko.html</t>
        </is>
      </c>
      <c r="C211" s="5" t="inlineStr">
        <is>
          <t>Pokud tedy hledáte cenově výhodné řešení, vyplatí se odlet z Prahy zvážit jako první volbu.</t>
        </is>
      </c>
      <c r="D211" s="5" t="inlineStr">
        <is>
          <t>The single-letter preposition 'z' must be followed by a non-breaking space per Czech typographic rules.</t>
        </is>
      </c>
      <c r="E211" s="5" t="inlineStr">
        <is>
          <t>Punctuation/Spelling/Typos</t>
        </is>
      </c>
      <c r="F211" s="5" t="inlineStr">
        <is>
          <t>Minor</t>
        </is>
      </c>
      <c r="G211" s="5" t="n">
        <v>1</v>
      </c>
      <c r="H211" s="5" t="inlineStr">
        <is>
          <t>Replace the standard space after the preposition 'z' with a non-breaking space.</t>
        </is>
      </c>
      <c r="I211" s="5" t="inlineStr">
        <is>
          <t>Pokud tedy hledáte cenově výhodné řešení, vyplatí se odlet z Prahy zvážit jako první volbu.</t>
        </is>
      </c>
    </row>
    <row r="212">
      <c r="A212" s="5" t="inlineStr">
        <is>
          <t>2026-2027-cz-flights-to-region-09.docx</t>
        </is>
      </c>
      <c r="B212" s="5" t="inlineStr">
        <is>
          <t>https://www.skyscanner.cz/lety/lety-do-regionu/44293228/levne_lety-do-autonomni-spolecenstvi-baskicko.html</t>
        </is>
      </c>
      <c r="C212" s="5" t="inlineStr">
        <is>
          <t>Letiště Praha tak spojuje dostupné ceny s možností letět bez přestupu, což zjednodušuje plánování cesty.</t>
        </is>
      </c>
      <c r="D212" s="5" t="inlineStr">
        <is>
          <t>The single-letter preposition 's' must be followed by a non-breaking space per Czech typographic rules.</t>
        </is>
      </c>
      <c r="E212" s="5" t="inlineStr">
        <is>
          <t>Punctuation/Spelling/Typos</t>
        </is>
      </c>
      <c r="F212" s="5" t="inlineStr">
        <is>
          <t>Minor</t>
        </is>
      </c>
      <c r="G212" s="5" t="n">
        <v>1</v>
      </c>
      <c r="H212" s="5" t="inlineStr">
        <is>
          <t>Replace the standard space after the preposition 's' with a non-breaking space.</t>
        </is>
      </c>
      <c r="I212" s="5" t="inlineStr">
        <is>
          <t>Letiště Praha tak spojuje dostupné ceny s možností letět bez přestupu, což zjednodušuje plánování cesty.</t>
        </is>
      </c>
    </row>
    <row r="213">
      <c r="A213" s="5" t="inlineStr">
        <is>
          <t>2026-2027-cz-flights-to-region-09.docx</t>
        </is>
      </c>
      <c r="B213" s="5" t="inlineStr">
        <is>
          <t>https://www.skyscanner.cz/lety/lety-do-regionu/205397242/levne_lety-do-auvergne-rhone-alpes.html</t>
        </is>
      </c>
      <c r="C213" s="5" t="inlineStr">
        <is>
          <t>Mezi nejčastější cíle patří Lion, největší město oblasti.</t>
        </is>
      </c>
      <c r="D213" s="5" t="inlineStr">
        <is>
          <t>The city name 'Lion' is misspelled. The correct Czech name for this city is 'Lyon'.</t>
        </is>
      </c>
      <c r="E213" s="5" t="inlineStr">
        <is>
          <t>Punctuation/Spelling/Typos</t>
        </is>
      </c>
      <c r="F213" s="5" t="inlineStr">
        <is>
          <t>Minor</t>
        </is>
      </c>
      <c r="G213" s="5" t="n">
        <v>1</v>
      </c>
      <c r="H213" s="5" t="inlineStr">
        <is>
          <t>Correct the spelling of the city name to 'Lyon'.</t>
        </is>
      </c>
      <c r="I213" s="5" t="inlineStr">
        <is>
          <t>Mezi nejčastější cíle patří Lyon, největší město oblasti.</t>
        </is>
      </c>
    </row>
    <row r="214">
      <c r="A214" s="5" t="inlineStr">
        <is>
          <t>2026-2027-cz-flights-to-region-09.docx</t>
        </is>
      </c>
      <c r="B214" s="5" t="inlineStr">
        <is>
          <t>https://www.skyscanner.cz/lety/lety-do-regionu/205397242/levne_lety-do-auvergne-rhone-alpes.html</t>
        </is>
      </c>
      <c r="C214" s="5" t="inlineStr">
        <is>
          <t>Z těchto destinací je z Česka obvykle nejlevnější Lion, kam přiletíte na letiště Lyon.</t>
        </is>
      </c>
      <c r="D214" s="5" t="inlineStr">
        <is>
          <t>The city name is spelled inconsistently as 'Lion' and 'Lyon' in the same sentence. The correct spelling is 'Lyon'.</t>
        </is>
      </c>
      <c r="E214" s="5" t="inlineStr">
        <is>
          <t>Punctuation/Spelling/Typos</t>
        </is>
      </c>
      <c r="F214" s="5" t="inlineStr">
        <is>
          <t>Minor</t>
        </is>
      </c>
      <c r="G214" s="5" t="n">
        <v>1</v>
      </c>
      <c r="H214" s="5" t="inlineStr">
        <is>
          <t>Correct the spelling of 'Lion' to 'Lyon' for consistency and accuracy.</t>
        </is>
      </c>
      <c r="I214" s="5" t="inlineStr">
        <is>
          <t>Z těchto destinací je z Česka obvykle nejlevnější Lyon, kam přiletíte na letiště Lyon.</t>
        </is>
      </c>
    </row>
    <row r="215">
      <c r="A215" s="5" t="inlineStr">
        <is>
          <t>2026-2027-cz-flights-to-region-09.docx</t>
        </is>
      </c>
      <c r="B215" s="5" t="inlineStr">
        <is>
          <t>https://www.skyscanner.cz/lety/lety-do-regionu/205397242/levne_lety-do-auvergne-rhone-alpes.html</t>
        </is>
      </c>
      <c r="C215" s="5" t="inlineStr">
        <is>
          <t>Z lanovky na Aiguille du Midi u Chamonix se otevírá kruhový výhled na Alpy, součástí je i vyhlídková plošina se skleněnou podlahou.</t>
        </is>
      </c>
      <c r="D215" s="5" t="inlineStr">
        <is>
          <t>A non-breaking space is required after the single-letter prepositions 'Z' and 'u' according to Czech typographic rules. This pattern repeats with other prepositions and conjunctions ('v', 's', 'a', 'i') elsewhere in the text.</t>
        </is>
      </c>
      <c r="E215" s="5" t="inlineStr">
        <is>
          <t>Punctuation/Spelling/Typos</t>
        </is>
      </c>
      <c r="F215" s="5" t="inlineStr">
        <is>
          <t>Minor</t>
        </is>
      </c>
      <c r="G215" s="5" t="n">
        <v>1</v>
      </c>
      <c r="H215" s="5" t="inlineStr">
        <is>
          <t>Insert a non-breaking space after each single-letter preposition or conjunction to prevent it from being left at the end of a line.</t>
        </is>
      </c>
      <c r="I215" s="5" t="inlineStr">
        <is>
          <t>Z lanovky na Aiguille du Midi u Chamonix se otevírá kruhový výhled na Alpy, součástí je i vyhlídková plošina se skleněnou podlahou.</t>
        </is>
      </c>
    </row>
    <row r="216">
      <c r="A216" s="5" t="inlineStr">
        <is>
          <t>2026-2027-cz-flights-to-region-09.docx</t>
        </is>
      </c>
      <c r="B216" s="5" t="inlineStr">
        <is>
          <t>https://www.skyscanner.cz/lety/lety-do-regionu/205397242/levne_lety-do-auvergne-rhone-alpes.html</t>
        </is>
      </c>
      <c r="C216" s="5" t="inlineStr">
        <is>
          <t>Léto od června do srpna je teplé až horké, s průměrnými maximy 20 až 25 °C, přičemž na jihu bývá tepleji a v horských oblastech chladněji.</t>
        </is>
      </c>
      <c r="D216" s="5" t="inlineStr">
        <is>
          <t>A non-breaking space is required after single-letter prepositions like "s" according to Czech typographic rules. This pattern repeats throughout the text.</t>
        </is>
      </c>
      <c r="E216" s="5" t="inlineStr">
        <is>
          <t>Punctuation/Spelling/Typos</t>
        </is>
      </c>
      <c r="F216" s="5" t="inlineStr">
        <is>
          <t>Minor</t>
        </is>
      </c>
      <c r="G216" s="5" t="n">
        <v>1</v>
      </c>
      <c r="H216" s="5" t="inlineStr">
        <is>
          <t>Replace the regular space with a non-breaking space after the preposition "s".</t>
        </is>
      </c>
      <c r="I216" s="5" t="inlineStr">
        <is>
          <t>Léto od června do srpna je teplé až horké, s průměrnými maximy 20 až 25 °C, přičemž na jihu bývá tepleji a v horských oblastech chladněji.</t>
        </is>
      </c>
    </row>
    <row r="217">
      <c r="A217" s="5" t="inlineStr">
        <is>
          <t>2026-2027-cz-flights-to-region-09.docx</t>
        </is>
      </c>
      <c r="B217" s="5" t="inlineStr">
        <is>
          <t>https://www.skyscanner.cz/lety/lety-do-regionu/205397242/levne_lety-do-auvergne-rhone-alpes.html</t>
        </is>
      </c>
      <c r="C217" s="5" t="inlineStr">
        <is>
          <t>Léto od června do srpna je teplé až horké, s průměrnými maximy 20 až 25 °C, přičemž na jihu bývá tepleji a v horských oblastech chladněji.</t>
        </is>
      </c>
      <c r="D217" s="5" t="inlineStr">
        <is>
          <t>A non-breaking space is required between a number and its unit (°C) according to Czech typographic rules. This error also occurs later in the text.</t>
        </is>
      </c>
      <c r="E217" s="5" t="inlineStr">
        <is>
          <t>Punctuation/Spelling/Typos</t>
        </is>
      </c>
      <c r="F217" s="5" t="inlineStr">
        <is>
          <t>Minor</t>
        </is>
      </c>
      <c r="G217" s="5" t="n">
        <v>1</v>
      </c>
      <c r="H217" s="5" t="inlineStr">
        <is>
          <t>Replace the regular space with a non-breaking space between the number and "°C".</t>
        </is>
      </c>
      <c r="I217" s="5" t="inlineStr">
        <is>
          <t>Léto od června do srpna je teplé až horké, s průměrnými maximy 20 až 25 °C, přičemž na jihu bývá tepleji a v horských oblastech chladněji.</t>
        </is>
      </c>
    </row>
    <row r="218">
      <c r="A218" s="5" t="inlineStr">
        <is>
          <t>2026-2027-cz-flights-to-region-09.docx</t>
        </is>
      </c>
      <c r="B218" s="5" t="inlineStr">
        <is>
          <t>https://www.skyscanner.cz/lety/lety-do-regionu/205397242/levne_lety-do-auvergne-rhone-alpes.html</t>
        </is>
      </c>
      <c r="C218" s="5" t="inlineStr">
        <is>
          <t>Nejlevnějším měsícem pro cestu do regionu Auvergne-Rhône-Alpes bývá zpravidla listopad.</t>
        </is>
      </c>
      <c r="D218" s="5" t="inlineStr">
        <is>
          <t>A regular space is used after the single-letter preposition 'do', which violates Czech typographic rules requiring a non-breaking space. This pattern repeats with prepositions 'v', 'z', 'k', and 's' throughout the text.</t>
        </is>
      </c>
      <c r="E218" s="5" t="inlineStr">
        <is>
          <t>Punctuation/Spelling/Typos</t>
        </is>
      </c>
      <c r="F218" s="5" t="inlineStr">
        <is>
          <t>Minor</t>
        </is>
      </c>
      <c r="G218" s="5" t="n">
        <v>1</v>
      </c>
      <c r="H218" s="5" t="inlineStr">
        <is>
          <t>Replace the regular space after the single-letter preposition 'do' with a non-breaking space (U+00A0). Apply this fix to all other instances of single-letter prepositions.</t>
        </is>
      </c>
      <c r="I218" s="5" t="inlineStr">
        <is>
          <t>Nejlevnějším měsícem pro cestu do regionu Auvergne-Rhône-Alpes bývá zpravidla listopad.</t>
        </is>
      </c>
    </row>
    <row r="219">
      <c r="A219" s="5" t="inlineStr">
        <is>
          <t>2026-2027-cz-flights-to-region-09.docx</t>
        </is>
      </c>
      <c r="B219" s="5" t="inlineStr">
        <is>
          <t>https://www.skyscanner.cz/lety/lety-do-regionu/205397242/levne_lety-do-auvergne-rhone-alpes.html</t>
        </is>
      </c>
      <c r="C219" s="5" t="inlineStr">
        <is>
          <t>Na tomto spojení začínají ceny obvykle na 1 544 Kč.</t>
        </is>
      </c>
      <c r="D219" s="5" t="inlineStr">
        <is>
          <t>The sentence violates Czech typographical rules by using regular spaces instead of non-breaking spaces for the thousands separator and before the currency symbol.</t>
        </is>
      </c>
      <c r="E219" s="5" t="inlineStr">
        <is>
          <t>Punctuation/Spelling/Typos</t>
        </is>
      </c>
      <c r="F219" s="5" t="inlineStr">
        <is>
          <t>Minor</t>
        </is>
      </c>
      <c r="G219" s="5" t="n">
        <v>1</v>
      </c>
      <c r="H219" s="5" t="inlineStr">
        <is>
          <t>Replace the regular spaces with non-breaking spaces (U+00A0) in '1 544 Kč' to conform to Czech typographic standards for numbers and units.</t>
        </is>
      </c>
      <c r="I219" s="5" t="inlineStr">
        <is>
          <t>Na tomto spojení začínají ceny obvykle na 1 544 Kč.</t>
        </is>
      </c>
    </row>
    <row r="220">
      <c r="A220" s="5" t="inlineStr">
        <is>
          <t>2026-2027-cz-flights-to-region-09.docx</t>
        </is>
      </c>
      <c r="B220" s="5" t="inlineStr">
        <is>
          <t>https://www.skyscanner.cz/lety/lety-do-regionu/44291457/levne_lety-do-taskent.html</t>
        </is>
      </c>
      <c r="C220" s="5" t="inlineStr">
        <is>
          <t>Pokud míříte do oblasti Taškent, hlavním cílem letecké dopravy je samotné město Taškent.</t>
        </is>
      </c>
      <c r="D220" s="5" t="inlineStr">
        <is>
          <t>The proper noun 'Taškent' is not correctly declined into the genitive case as required by the preceding noun 'oblasti'.</t>
        </is>
      </c>
      <c r="E220" s="5" t="inlineStr">
        <is>
          <t>Grammar</t>
        </is>
      </c>
      <c r="F220" s="5" t="inlineStr">
        <is>
          <t>Minor</t>
        </is>
      </c>
      <c r="G220" s="5" t="n">
        <v>1</v>
      </c>
      <c r="H220" s="5" t="inlineStr">
        <is>
          <t>Change 'Taškent' to its genitive form 'Taškentu' to agree with the preceding noun phrase 'do oblasti'.</t>
        </is>
      </c>
      <c r="I220" s="5" t="inlineStr">
        <is>
          <t>Pokud míříte do oblasti Taškentu, hlavním cílem letecké dopravy je samotné město Taškent.</t>
        </is>
      </c>
    </row>
    <row r="221">
      <c r="A221" s="5" t="inlineStr">
        <is>
          <t>2026-2027-cz-flights-to-region-09.docx</t>
        </is>
      </c>
      <c r="B221" s="5" t="inlineStr">
        <is>
          <t>https://www.skyscanner.cz/lety/lety-do-regionu/44291457/levne_lety-do-taskent.html</t>
        </is>
      </c>
      <c r="C221" s="5" t="inlineStr">
        <is>
          <t>Komplex Hazrat Imam slouží jako duchovní centrum a moderní mešita Minor je pozoruhodná svým mramorovým provedením.</t>
        </is>
      </c>
      <c r="D221" s="5" t="inlineStr">
        <is>
          <t>The name 'Hazrat Imam' is used for a complex previously referred to as 'Chast-Imam', creating an internal inconsistency.</t>
        </is>
      </c>
      <c r="E221" s="5" t="inlineStr">
        <is>
          <t>Accuracy</t>
        </is>
      </c>
      <c r="F221" s="5" t="inlineStr">
        <is>
          <t>Major</t>
        </is>
      </c>
      <c r="G221" s="5" t="n">
        <v>3</v>
      </c>
      <c r="H221" s="5" t="inlineStr">
        <is>
          <t>Unify the name of the complex to 'Chast-Imam' to match the first mention in the text.</t>
        </is>
      </c>
      <c r="I221" s="5" t="inlineStr">
        <is>
          <t>Komplex Chast-Imam slouží jako duchovní centrum a moderní mešita Minor je pozoruhodná svým mramorovým provedením.</t>
        </is>
      </c>
    </row>
    <row r="222">
      <c r="A222" s="5" t="inlineStr">
        <is>
          <t>2026-2027-cz-flights-to-region-09.docx</t>
        </is>
      </c>
      <c r="B222" s="5" t="inlineStr">
        <is>
          <t>https://www.skyscanner.cz/lety/lety-do-regionu/44291457/levne_lety-do-taskent.html</t>
        </is>
      </c>
      <c r="C222" s="5" t="inlineStr">
        <is>
          <t>Taškent spojuje sovětskou monumentalitu s hlubokým islámským dědictvím na Hedvábné stezce. Náměstí Amira Timura, jemuž dominuje socha proslulého dobyvatele, tvoří ústřední bod města a večer získává živou atmosféru. Komplex Chast-Imam uchovává nejstarší dochované rukopisy Koránu spolu s dalšími významnými náboženskými artefakty. Bazar Čorsu představuje uzbeckou kulturu prostřednictvím širokého sortimentu potravin, koření, textilu a tradičních řemesel. Madrasa Kukeldaš ukazuje tradiční islámskou vzdělávací architekturu, zatímco Náměstí nezávislosti odráží moderní uzbeckou identitu. Komplex Hazrat Imam slouží jako duchovní centrum a moderní mešita Minor je pozoruhodná svým mramorovým provedením. Taškent tak propojuje islámské dědictví se sovětskými i porevolučními dějinami Uzbekistánu.</t>
        </is>
      </c>
      <c r="D222" s="5" t="inlineStr">
        <is>
          <t>This single paragraph contains multiple distinct ideas and lists several locations, making it dense and difficult to scan, which is suboptimal for SEO content.</t>
        </is>
      </c>
      <c r="E222" s="5" t="inlineStr">
        <is>
          <t>Style</t>
        </is>
      </c>
      <c r="F222" s="5" t="inlineStr">
        <is>
          <t>Minor</t>
        </is>
      </c>
      <c r="G222" s="5" t="n">
        <v>1</v>
      </c>
      <c r="H222" s="5" t="inlineStr">
        <is>
          <t>Split the text into shorter, more focused paragraphs to improve readability and scannability.</t>
        </is>
      </c>
      <c r="I222" s="5" t="inlineStr">
        <is>
          <t>Taškent spojuje sovětskou monumentalitu s hlubokým islámským dědictvím na Hedvábné stezce. Náměstí Amira Timura, jemuž dominuje socha proslulého dobyvatele, tvoří ústřední bod města a večer získává živou atmosféru.
Komplex Chast-Imam uchovává nejstarší dochované rukopisy Koránu spolu s dalšími významnými náboženskými artefakty. Bazar Čorsu představuje uzbeckou kulturu prostřednictvím širokého sortimentu potravin, koření, textilu a tradičních řemesel.
Madrasa Kukeldaš ukazuje tradiční islámskou vzdělávací architekturu, zatímco Náměstí nezávislosti odráží moderní uzbeckou identitu. Komplex Chast-Imam slouží jako duchovní centrum a moderní mešita Minor je pozoruhodná svým mramorovým provedením.
Taškent tak propojuje islámské dědictví se sovětskými i porevolučními dějinami Uzbekistánu.</t>
        </is>
      </c>
    </row>
    <row r="223">
      <c r="A223" s="5" t="inlineStr">
        <is>
          <t>2026-2027-cz-flights-to-region-09.docx</t>
        </is>
      </c>
      <c r="B223" s="5" t="inlineStr">
        <is>
          <t>https://www.skyscanner.cz/lety/lety-do-regionu/44291457/levne_lety-do-taskent.html</t>
        </is>
      </c>
      <c r="C223" s="5" t="inlineStr">
        <is>
          <t>Jaro od března do května je mírné a příjemné, s teplotami od 10 do 25 °C, teplými dny a chladnými nocemi.</t>
        </is>
      </c>
      <c r="D223" s="5" t="inlineStr">
        <is>
          <t>A non-breaking space is required between a number and its unit (°C) according to Czech typography rules. This pattern repeats for all temperature values in the text.</t>
        </is>
      </c>
      <c r="E223" s="5" t="inlineStr">
        <is>
          <t>Punctuation/Spelling/Typos</t>
        </is>
      </c>
      <c r="F223" s="5" t="inlineStr">
        <is>
          <t>Minor</t>
        </is>
      </c>
      <c r="G223" s="5" t="n">
        <v>1</v>
      </c>
      <c r="H223" s="5" t="inlineStr">
        <is>
          <t>Insert a non-breaking space between the number and the '°C' unit.</t>
        </is>
      </c>
      <c r="I223" s="5" t="inlineStr">
        <is>
          <t>Jaro od března do května je mírné a příjemné, s teplotami od 10 do 25 °C, teplými dny a chladnými nocemi.</t>
        </is>
      </c>
    </row>
    <row r="224">
      <c r="A224" s="5" t="inlineStr">
        <is>
          <t>2026-2027-cz-flights-to-region-09.docx</t>
        </is>
      </c>
      <c r="B224" s="5" t="inlineStr">
        <is>
          <t>https://www.skyscanner.cz/lety/lety-do-regionu/44291457/levne_lety-do-taskent.html</t>
        </is>
      </c>
      <c r="C224" s="5" t="inlineStr">
        <is>
          <t>Nejlevnější spojení obvykle nabízí trasa z Prahy do Taškentu.</t>
        </is>
      </c>
      <c r="D224" s="5" t="inlineStr">
        <is>
          <t>A required non-breaking space is missing after the single-letter preposition 'z', contrary to Czech typographic rules. This pattern repeats with other single-letter prepositions (e.g., 's') in the text.</t>
        </is>
      </c>
      <c r="E224" s="5" t="inlineStr">
        <is>
          <t>Punctuation/Spelling/Typos</t>
        </is>
      </c>
      <c r="F224" s="5" t="inlineStr">
        <is>
          <t>Minor</t>
        </is>
      </c>
      <c r="G224" s="5" t="n">
        <v>1</v>
      </c>
      <c r="H224" s="5" t="inlineStr">
        <is>
          <t>Insert a non-breaking space (U+00A0) after all single-letter prepositions.</t>
        </is>
      </c>
      <c r="I224" s="5" t="inlineStr">
        <is>
          <t>Nejlevnější spojení obvykle nabízí trasa z Prahy do Taškentu.</t>
        </is>
      </c>
    </row>
    <row r="225">
      <c r="A225" s="5" t="inlineStr">
        <is>
          <t>2026-2027-cz-flights-to-region-09.docx</t>
        </is>
      </c>
      <c r="B225" s="5" t="inlineStr">
        <is>
          <t>https://www.skyscanner.cz/lety/lety-do-regionu/44291457/levne_lety-do-taskent.html</t>
        </is>
      </c>
      <c r="C225" s="5" t="inlineStr">
        <is>
          <t>Na tomto úseku se výchozí cena běžně pohybuje od 8 801 Kč.</t>
        </is>
      </c>
      <c r="D225" s="5" t="inlineStr">
        <is>
          <t>Required non-breaking spaces are missing in the number '8 801' (as a thousands separator) and between the number and the currency symbol 'Kč', contrary to Czech typographic rules.</t>
        </is>
      </c>
      <c r="E225" s="5" t="inlineStr">
        <is>
          <t>Punctuation/Spelling/Typos</t>
        </is>
      </c>
      <c r="F225" s="5" t="inlineStr">
        <is>
          <t>Minor</t>
        </is>
      </c>
      <c r="G225" s="5" t="n">
        <v>1</v>
      </c>
      <c r="H225" s="5" t="inlineStr">
        <is>
          <t>Replace the standard spaces with non-breaking spaces (U+00A0) for the thousands separator and before the currency symbol.</t>
        </is>
      </c>
      <c r="I225" s="5" t="inlineStr">
        <is>
          <t>Na tomto úseku se výchozí cena běžně pohybuje od 8 801 Kč.</t>
        </is>
      </c>
    </row>
    <row r="226">
      <c r="A226" s="5" t="inlineStr">
        <is>
          <t>2026-2027-cz-flights-to-region-09.docx</t>
        </is>
      </c>
      <c r="B226" s="5" t="inlineStr">
        <is>
          <t>https://www.skyscanner.cz/lety/lety-do-regionu/44291457/levne_lety-do-taskent.html</t>
        </is>
      </c>
      <c r="C226" s="5" t="inlineStr">
        <is>
          <t>Nejlevnějším výchozím bodem pro cesty do Taškentu je v Česku Letiště Praha.</t>
        </is>
      </c>
      <c r="D226" s="5" t="inlineStr">
        <is>
          <t>A required non-breaking space is missing after the single-letter preposition 'v'. This is a repeating error pattern throughout the text for other single-letter prepositions like 'a' and 'i'.</t>
        </is>
      </c>
      <c r="E226" s="5" t="inlineStr">
        <is>
          <t>Punctuation/Spelling/Typos</t>
        </is>
      </c>
      <c r="F226" s="5" t="inlineStr">
        <is>
          <t>Minor</t>
        </is>
      </c>
      <c r="G226" s="5" t="n">
        <v>1</v>
      </c>
      <c r="H226" s="5" t="inlineStr">
        <is>
          <t>Insert a non-breaking space after all single-letter prepositions (v, a, i, etc.) to comply with Czech typographic rules.</t>
        </is>
      </c>
      <c r="I226" s="5" t="inlineStr">
        <is>
          <t>Nejlevnějším výchozím bodem pro cesty do Taškentu je v Česku Letiště Praha.</t>
        </is>
      </c>
    </row>
    <row r="227">
      <c r="A227" s="5" t="inlineStr">
        <is>
          <t>2026-2027-cz-flights-to-region-09.docx</t>
        </is>
      </c>
      <c r="B227" s="5" t="inlineStr">
        <is>
          <t>https://www.skyscanner.cz/lety/lety-do-regionu/44291754/levne_lety-do-brasov.html</t>
        </is>
      </c>
      <c r="C227" s="5" t="inlineStr">
        <is>
          <t>Chcete-li se z Česka dostat do oblasti Brašov, hlavním cílem je samotné město Brašov.</t>
        </is>
      </c>
      <c r="D227" s="5" t="inlineStr">
        <is>
          <t>According to Czech typographic rules, single-letter prepositions and conjunctions (e.g., 'z', 'v', 'i') must be followed by a non-breaking space. This pattern repeats throughout the text.</t>
        </is>
      </c>
      <c r="E227" s="5" t="inlineStr">
        <is>
          <t>Punctuation/Spelling/Typos</t>
        </is>
      </c>
      <c r="F227" s="5" t="inlineStr">
        <is>
          <t>Minor</t>
        </is>
      </c>
      <c r="G227" s="5" t="n">
        <v>1</v>
      </c>
      <c r="H227" s="5" t="inlineStr">
        <is>
          <t>Insert a non-breaking space after each single-letter preposition or conjunction.</t>
        </is>
      </c>
      <c r="I227" s="5" t="inlineStr">
        <is>
          <t>Chcete-li se z Česka dostat do oblasti Brašov, hlavním cílem je samotné město Brašov.</t>
        </is>
      </c>
    </row>
    <row r="228">
      <c r="A228" s="5" t="inlineStr">
        <is>
          <t>2026-2027-cz-flights-to-region-09.docx</t>
        </is>
      </c>
      <c r="B228" s="5" t="inlineStr">
        <is>
          <t>https://www.skyscanner.cz/lety/lety-do-regionu/44291754/levne_lety-do-brasov.html</t>
        </is>
      </c>
      <c r="C228" s="5" t="inlineStr">
        <is>
          <t>Brašovská župa nabízí řadu středověkých památek v srdci Transylvánie. Nejznámější je hrad Bran, spojovaný s legendou o Drákulovi a Vladu Napichovači. V samotném Brašově stojí Černý kostel, největší gotický kostel v Rumunsku, jehož součástí jsou i mohutné varhany. Staré Město se soustředí kolem Radničního náměstí s barokními budovami, zatímco poblíž najdete dobře zachovalé pevnosti Râșnov a Rupea. Do seznamu UNESCO patří opevněné kostely v Prejmeru, Hărmanu a Viscri, dokládající saské dědictví regionu. V Zărnești se nachází medvědí rezervace Libearty. Milovníci přírody mohou vystoupat na horu Tâmpa nebo se vydat do národního parku Piatra Craiului.</t>
        </is>
      </c>
      <c r="D228" s="5" t="inlineStr">
        <is>
          <t>Single-letter prepositions (e.g., v, s, o, a) must be followed by a non-breaking space to prevent them from being stranded at the end of a line. This mandatory Czech typographic rule was violated throughout the text.</t>
        </is>
      </c>
      <c r="E228" s="5" t="inlineStr">
        <is>
          <t>Punctuation/Spelling/Typos</t>
        </is>
      </c>
      <c r="F228" s="5" t="inlineStr">
        <is>
          <t>Minor</t>
        </is>
      </c>
      <c r="G228" s="5" t="n">
        <v>1</v>
      </c>
      <c r="H228" s="5" t="inlineStr">
        <is>
          <t>Insert a non-breaking space after each single-letter preposition.</t>
        </is>
      </c>
      <c r="I228" s="5" t="inlineStr">
        <is>
          <t>Brašovská župa nabízí řadu středověkých památek v srdci Transylvánie. Nejznámější je hrad Bran, spojovaný s legendou o Drákulovi a Vladu Napichovači. V samotném Brašově stojí Černý kostel, největší gotický kostel v Rumunsku, jehož součástí jsou i mohutné varhany. Staré Město se soustředí kolem Radničního náměstí s barokními budovami, zatímco poblíž najdete dobře zachovalé pevnosti Râșnov a Rupea. Do seznamu UNESCO patří opevněné kostely v Prejmeru, Hărmanu a Viscri, dokládající saské dědictví regionu. V Zărnești se nachází medvědí rezervace Libearty. Milovníci přírody mohou vystoupat na horu Tâmpa nebo se vydat do národního parku Piatra Craiului.</t>
        </is>
      </c>
    </row>
    <row r="229">
      <c r="A229" s="5" t="inlineStr">
        <is>
          <t>2026-2027-cz-flights-to-region-09.docx</t>
        </is>
      </c>
      <c r="B229" s="5" t="inlineStr">
        <is>
          <t>https://www.skyscanner.cz/lety/lety-do-regionu/44291754/levne_lety-do-brasov.html</t>
        </is>
      </c>
      <c r="C229" s="5" t="inlineStr">
        <is>
          <t>Brašovská župa nabízí řadu středověkých památek v srdci Transylvánie. Nejznámější je hrad Bran, spojovaný s legendou o Drákulovi a Vladu Napichovači. V samotném Brašově stojí Černý kostel, největší gotický kostel v Rumunsku, jehož součástí jsou i mohutné varhany. Staré Město se soustředí kolem Radničního náměstí s barokními budovami, zatímco poblíž najdete dobře zachovalé pevnosti Râșnov a Rupea. Do seznamu UNESCO patří opevněné kostely v Prejmeru, Hărmanu a Viscri, dokládající saské dědictví regionu. V Zărnești se nachází medvědí rezervace Libearty. Milovníci přírody mohou vystoupat na horu Tâmpa nebo se vydat do národního parku Piatra Craiului.</t>
        </is>
      </c>
      <c r="D229" s="5" t="inlineStr">
        <is>
          <t>The entire text is a single paragraph combining multiple distinct themes (historical architecture and nature/wildlife attractions), which harms scannability and readability.</t>
        </is>
      </c>
      <c r="E229" s="5" t="inlineStr">
        <is>
          <t>Style</t>
        </is>
      </c>
      <c r="F229" s="5" t="inlineStr">
        <is>
          <t>Minor</t>
        </is>
      </c>
      <c r="G229" s="5" t="n">
        <v>1</v>
      </c>
      <c r="H229" s="5" t="inlineStr">
        <is>
          <t>Split the paragraph into two shorter, thematically focused paragraphs (historical sites vs. nature attractions) to improve the structure.</t>
        </is>
      </c>
      <c r="I229" s="5" t="inlineStr">
        <is>
          <t>Brašovská župa nabízí řadu středověkých památek v srdci Transylvánie. Nejznámější je hrad Bran, spojovaný s legendou o Drákulovi a Vladu Napichovači. V samotném Brašově stojí Černý kostel, největší gotický kostel v Rumunsku, jehož součástí jsou i mohutné varhany. Staré Město se soustředí kolem Radničního náměstí s barokními budovami, zatímco poblíž najdete dobře zachovalé pevnosti Râșnov a Rupea. Do seznamu UNESCO patří opevněné kostely v Prejmeru, Hărmanu a Viscri, dokládající saské dědictví regionu.
V Zărnești se nachází medvědí rezervace Libearty. Milovníci přírody mohou vystoupat na horu Tâmpa nebo se vydat do národního parku Piatra Craiului.</t>
        </is>
      </c>
    </row>
    <row r="230">
      <c r="A230" s="5" t="inlineStr">
        <is>
          <t>2026-2027-cz-flights-to-region-09.docx</t>
        </is>
      </c>
      <c r="B230" s="5" t="inlineStr">
        <is>
          <t>https://www.skyscanner.cz/lety/lety-do-regionu/44291754/levne_lety-do-brasov.html</t>
        </is>
      </c>
      <c r="C230" s="5" t="inlineStr">
        <is>
          <t>Nejvýhodnější spojení vede z Prahy do Brašova.</t>
        </is>
      </c>
      <c r="D230" s="5" t="inlineStr">
        <is>
          <t>A required non-breaking space is missing after the single-letter preposition "z". This typographic error pattern repeats with prepositions "v" and "k" throughout the text.</t>
        </is>
      </c>
      <c r="E230" s="5" t="inlineStr">
        <is>
          <t>Punctuation/Spelling/Typos</t>
        </is>
      </c>
      <c r="F230" s="5" t="inlineStr">
        <is>
          <t>Minor</t>
        </is>
      </c>
      <c r="G230" s="5" t="n">
        <v>1</v>
      </c>
      <c r="H230" s="5" t="inlineStr">
        <is>
          <t>Insert a non-breaking space after the single-letter preposition to prevent it from being isolated at the end of a line, as required by Czech typographic rules.</t>
        </is>
      </c>
      <c r="I230" s="5" t="inlineStr">
        <is>
          <t>Nejvýhodnější spojení vede z Prahy do Brašova.</t>
        </is>
      </c>
    </row>
    <row r="231">
      <c r="A231" s="5" t="inlineStr">
        <is>
          <t>2026-2027-cz-flights-to-region-09.docx</t>
        </is>
      </c>
      <c r="B231" s="5" t="inlineStr">
        <is>
          <t>https://www.skyscanner.cz/lety/lety-do-regionu/44291754/levne_lety-do-brasov.html</t>
        </is>
      </c>
      <c r="C231" s="5" t="inlineStr">
        <is>
          <t>Na této trase začínají ceny obvykle na 2 576 Kč.</t>
        </is>
      </c>
      <c r="D231" s="5" t="inlineStr">
        <is>
          <t>Required non-breaking spaces are missing in the number's thousands separator and between the number and the currency unit "Kč", violating Czech typographic rules.</t>
        </is>
      </c>
      <c r="E231" s="5" t="inlineStr">
        <is>
          <t>Punctuation/Spelling/Typos</t>
        </is>
      </c>
      <c r="F231" s="5" t="inlineStr">
        <is>
          <t>Minor</t>
        </is>
      </c>
      <c r="G231" s="5" t="n">
        <v>1</v>
      </c>
      <c r="H231" s="5" t="inlineStr">
        <is>
          <t>Replace the standard spaces with non-breaking spaces to ensure the number and its unit are not separated across lines.</t>
        </is>
      </c>
      <c r="I231" s="5" t="inlineStr">
        <is>
          <t>Na této trase začínají ceny obvykle na 2 576 Kč.</t>
        </is>
      </c>
    </row>
    <row r="232">
      <c r="A232" s="5" t="inlineStr">
        <is>
          <t>2026-2027-cz-flights-to-region-09.docx</t>
        </is>
      </c>
      <c r="B232" s="5" t="inlineStr">
        <is>
          <t>https://www.skyscanner.cz/lety/lety-do-regionu/44291754/levne_lety-do-brasov.html</t>
        </is>
      </c>
      <c r="C232" s="5" t="inlineStr">
        <is>
          <t>Nejlevnější letenky do destinace Brašov nabízí v současné době společnost Wizz Air Malta. Nejvýhodnějším odletovým místem v Česku je letiště Praha. Pokud hledáte cenově dostupný způsob, jak se do Brašova dostat, představuje pražské letiště praktickou volbu. Cestující tak mohou svou cestu naplánovat z jednoho odletového bodu. Uvedená společnost patří mezi možnosti, které je vhodné při plánování zvážit. Při výběru letenek doporučujeme porovnat aktuální nabídky, protože ceny se v čase mohou měnit. Odlet z Prahy zůstává z hlediska nákladů zajímavou variantou pro spojení mezi Českem a destinací Brašov.</t>
        </is>
      </c>
      <c r="D232" s="5" t="inlineStr">
        <is>
          <t>The text is presented as a single paragraph containing multiple distinct ideas, which negatively impacts scannability and SEO performance.</t>
        </is>
      </c>
      <c r="E232" s="5" t="inlineStr">
        <is>
          <t>Style</t>
        </is>
      </c>
      <c r="F232" s="5" t="inlineStr">
        <is>
          <t>Minor</t>
        </is>
      </c>
      <c r="G232" s="5" t="n">
        <v>1</v>
      </c>
      <c r="H232" s="5" t="inlineStr">
        <is>
          <t>Split the text into shorter, thematically focused paragraphs to improve readability.</t>
        </is>
      </c>
      <c r="I232" s="5" t="inlineStr">
        <is>
          <t>Nejlevnější letenky do destinace Brašov nabízí v současné době společnost Wizz Air Malta. Nejvýhodnějším odletovým místem v Česku je letiště Praha.
Pokud hledáte cenově dostupný způsob, jak se do Brašova dostat, představuje pražské letiště praktickou volbu. Cestující tak mohou svou cestu naplánovat z jednoho odletového bodu. Odlet z Prahy zůstává z hlediska nákladů zajímavou variantou pro spojení mezi Českem a destinací Brašov.
Uvedená společnost patří mezi možnosti, které je vhodné při plánování zvážit. Při výběru letenek doporučujeme porovnat aktuální nabídky, protože ceny se v čase mohou měnit.</t>
        </is>
      </c>
    </row>
    <row r="233">
      <c r="A233" s="5" t="inlineStr">
        <is>
          <t>2026-2027-cz-flights-to-region-09.docx</t>
        </is>
      </c>
      <c r="B233" s="5" t="inlineStr">
        <is>
          <t>https://www.skyscanner.cz/lety/lety-do-regionu/44291754/levne_lety-do-brasov.html</t>
        </is>
      </c>
      <c r="C233" s="5" t="inlineStr">
        <is>
          <t>Nejvýhodnějším odletovým místem v Česku je letiště Praha.</t>
        </is>
      </c>
      <c r="D233" s="5" t="inlineStr">
        <is>
          <t>A required non-breaking space is missing after the single-letter preposition 'v' per Czech typographical rules. This pattern repeats throughout the text.</t>
        </is>
      </c>
      <c r="E233" s="5" t="inlineStr">
        <is>
          <t>Punctuation/Spelling/Typos</t>
        </is>
      </c>
      <c r="F233" s="5" t="inlineStr">
        <is>
          <t>Minor</t>
        </is>
      </c>
      <c r="G233" s="5" t="n">
        <v>1</v>
      </c>
      <c r="H233" s="5" t="inlineStr">
        <is>
          <t>Insert a non-breaking space after the single-letter preposition.</t>
        </is>
      </c>
      <c r="I233" s="5" t="inlineStr">
        <is>
          <t>Nejvýhodnějším odletovým místem v Česku je letiště Praha.</t>
        </is>
      </c>
    </row>
    <row r="234">
      <c r="A234" s="5" t="inlineStr">
        <is>
          <t>2026-2027-cz-flights-to-region-09.docx</t>
        </is>
      </c>
      <c r="B234" s="5" t="inlineStr">
        <is>
          <t>https://www.skyscanner.cz/lety/lety-do-regionu/44294342/levne_lety-do-vychodni-makedonie-a-thrakie.html</t>
        </is>
      </c>
      <c r="C234" s="5" t="inlineStr">
        <is>
          <t>Druhou je Alexandrupoli, ležící blíže k hranicím s Tureckem.</t>
        </is>
      </c>
      <c r="D234" s="5" t="inlineStr">
        <is>
          <t>A required non-breaking space is missing after the single-letter preposition 's', which violates Czech typographic rules.</t>
        </is>
      </c>
      <c r="E234" s="5" t="inlineStr">
        <is>
          <t>Punctuation/Spelling/Typos</t>
        </is>
      </c>
      <c r="F234" s="5" t="inlineStr">
        <is>
          <t>Minor</t>
        </is>
      </c>
      <c r="G234" s="5" t="n">
        <v>1</v>
      </c>
      <c r="H234" s="5" t="inlineStr">
        <is>
          <t>Add a non-breaking space after the preposition 's'.</t>
        </is>
      </c>
      <c r="I234" s="5" t="inlineStr">
        <is>
          <t>Druhou je Alexandrupoli, ležící blíže k hranicím s Tureckem.</t>
        </is>
      </c>
    </row>
    <row r="235">
      <c r="A235" s="5" t="inlineStr">
        <is>
          <t>2026-2027-cz-flights-to-region-09.docx</t>
        </is>
      </c>
      <c r="B235" s="5" t="inlineStr">
        <is>
          <t>https://www.skyscanner.cz/lety/lety-do-regionu/44294342/levne_lety-do-vychodni-makedonie-a-thrakie.html</t>
        </is>
      </c>
      <c r="C235" s="5" t="inlineStr">
        <is>
          <t>Z nabídky je pro cestující z Česka obvykle nejdostupnější Kavala.</t>
        </is>
      </c>
      <c r="D235" s="5" t="inlineStr">
        <is>
          <t>Required non-breaking spaces are missing after the single-letter prepositions 'Z' and 'z', which violates Czech typographic rules.</t>
        </is>
      </c>
      <c r="E235" s="5" t="inlineStr">
        <is>
          <t>Punctuation/Spelling/Typos</t>
        </is>
      </c>
      <c r="F235" s="5" t="inlineStr">
        <is>
          <t>Minor</t>
        </is>
      </c>
      <c r="G235" s="5" t="n">
        <v>1</v>
      </c>
      <c r="H235" s="5" t="inlineStr">
        <is>
          <t>Add non-breaking spaces after the prepositions 'Z' and 'z'.</t>
        </is>
      </c>
      <c r="I235" s="5" t="inlineStr">
        <is>
          <t>Z nabídky je pro cestující z Česka obvykle nejdostupnější Kavala.</t>
        </is>
      </c>
    </row>
    <row r="236">
      <c r="A236" s="5" t="inlineStr">
        <is>
          <t>2026-2027-cz-flights-to-region-09.docx</t>
        </is>
      </c>
      <c r="B236" s="5" t="inlineStr">
        <is>
          <t>https://www.skyscanner.cz/lety/lety-do-regionu/44294342/levne_lety-do-vychodni-makedonie-a-thrakie.html</t>
        </is>
      </c>
      <c r="C236" s="5" t="inlineStr">
        <is>
          <t>Každá z destinací nabízí odlišnou polohu v rámci regionu, takže výběr závisí na cíli vaší cesty.</t>
        </is>
      </c>
      <c r="D236" s="5" t="inlineStr">
        <is>
          <t>Required non-breaking spaces are missing after the single-letter prepositions 'z' and 'v', which violates Czech typographic rules.</t>
        </is>
      </c>
      <c r="E236" s="5" t="inlineStr">
        <is>
          <t>Punctuation/Spelling/Typos</t>
        </is>
      </c>
      <c r="F236" s="5" t="inlineStr">
        <is>
          <t>Minor</t>
        </is>
      </c>
      <c r="G236" s="5" t="n">
        <v>1</v>
      </c>
      <c r="H236" s="5" t="inlineStr">
        <is>
          <t>Add non-breaking spaces after the prepositions 'z' and 'v'.</t>
        </is>
      </c>
      <c r="I236" s="5" t="inlineStr">
        <is>
          <t>Každá z destinací nabízí odlišnou polohu v rámci regionu, takže výběr závisí na cíli vaší cesty.</t>
        </is>
      </c>
    </row>
    <row r="237">
      <c r="A237" s="5" t="inlineStr">
        <is>
          <t>2026-2027-cz-flights-to-region-09.docx</t>
        </is>
      </c>
      <c r="B237" s="5" t="inlineStr">
        <is>
          <t>https://www.skyscanner.cz/lety/lety-do-regionu/44294342/levne_lety-do-vychodni-makedonie-a-thrakie.html</t>
        </is>
      </c>
      <c r="C237" s="5" t="inlineStr">
        <is>
          <t>Východní Makedonie a Thrákie spojuje přístavní města s ostrovy v Egejském moři.</t>
        </is>
      </c>
      <c r="D237" s="5" t="inlineStr">
        <is>
          <t>Incorrect subject-verb agreement. The plural subject ('Východní Makedonie a Thrákie') requires a plural verb.</t>
        </is>
      </c>
      <c r="E237" s="5" t="inlineStr">
        <is>
          <t>Grammar</t>
        </is>
      </c>
      <c r="F237" s="5" t="inlineStr">
        <is>
          <t>Minor</t>
        </is>
      </c>
      <c r="G237" s="5" t="n">
        <v>1</v>
      </c>
      <c r="H237" s="5" t="inlineStr">
        <is>
          <t>Change the singular verb 'spojuje' to its plural form 'spojují'.</t>
        </is>
      </c>
      <c r="I237" s="5" t="inlineStr">
        <is>
          <t>Východní Makedonie a Thrákie spojují přístavní města s ostrovy v Egejském moři.</t>
        </is>
      </c>
    </row>
    <row r="238">
      <c r="A238" s="5" t="inlineStr">
        <is>
          <t>2026-2027-cz-flights-to-region-09.docx</t>
        </is>
      </c>
      <c r="B238" s="5" t="inlineStr">
        <is>
          <t>https://www.skyscanner.cz/lety/lety-do-regionu/44294342/levne_lety-do-vychodni-makedonie-a-thrakie.html</t>
        </is>
      </c>
      <c r="C238" s="5" t="inlineStr">
        <is>
          <t>V Kavale najdete historickou pevnost s výhledy, římský akvadukt a Tabákové muzeum mapující obchod s tabákem, poblíž stojí raně křesťanský baptisterium svaté Lydie.</t>
        </is>
      </c>
      <c r="D238" s="5" t="inlineStr">
        <is>
          <t>Incorrect gender agreement between the adjective 'raně křesťanský' (masculine) and the noun 'baptisterium' (neuter).</t>
        </is>
      </c>
      <c r="E238" s="5" t="inlineStr">
        <is>
          <t>Grammar</t>
        </is>
      </c>
      <c r="F238" s="5" t="inlineStr">
        <is>
          <t>Minor</t>
        </is>
      </c>
      <c r="G238" s="5" t="n">
        <v>1</v>
      </c>
      <c r="H238" s="5" t="inlineStr">
        <is>
          <t>Change the adjective to the neuter form 'raně křesťanské' to agree with 'baptisterium'.</t>
        </is>
      </c>
      <c r="I238" s="5" t="inlineStr">
        <is>
          <t>V Kavale najdete historickou pevnost s výhledy, římský akvadukt a Tabákové muzeum mapující obchod s tabákem, poblíž stojí raně křesťanské baptisterium svaté Lydie.</t>
        </is>
      </c>
    </row>
    <row r="239">
      <c r="A239" s="5" t="inlineStr">
        <is>
          <t>2026-2027-cz-flights-to-region-09.docx</t>
        </is>
      </c>
      <c r="B239" s="5" t="inlineStr">
        <is>
          <t>https://www.skyscanner.cz/lety/lety-do-regionu/44294342/levne_lety-do-vychodni-makedonie-a-thrakie.html</t>
        </is>
      </c>
      <c r="C239" s="5" t="inlineStr">
        <is>
          <t>V Soufli připomíná muzeum hedvábí místní tradici a národní park Dadia-Lefkimi-Soufli je znám dravci.</t>
        </is>
      </c>
      <c r="D239" s="5" t="inlineStr">
        <is>
          <t>Incorrect grammatical case alters the meaning. 'Je znám dravci' (dative case) translates to 'is known to birds of prey' instead of the intended 'is known for its birds of prey'.</t>
        </is>
      </c>
      <c r="E239" s="5" t="inlineStr">
        <is>
          <t>Accuracy</t>
        </is>
      </c>
      <c r="F239" s="5" t="inlineStr">
        <is>
          <t>Major</t>
        </is>
      </c>
      <c r="G239" s="5" t="n">
        <v>3</v>
      </c>
      <c r="H239" s="5" t="inlineStr">
        <is>
          <t>Use the instrumental case to convey the correct meaning. Change the phrase to 'je známý svými dravci'.</t>
        </is>
      </c>
      <c r="I239" s="5" t="inlineStr">
        <is>
          <t>V Soufli připomíná muzeum hedvábí místní tradici a národní park Dadia-Lefkimi-Soufli je známý svými dravci.</t>
        </is>
      </c>
    </row>
    <row r="240">
      <c r="A240" s="5" t="inlineStr">
        <is>
          <t>2026-2027-cz-flights-to-region-09.docx</t>
        </is>
      </c>
      <c r="B240" s="5" t="inlineStr">
        <is>
          <t>https://www.skyscanner.cz/lety/lety-do-regionu/44294342/levne_lety-do-vychodni-makedonie-a-thrakie.html</t>
        </is>
      </c>
      <c r="C240" s="5" t="inlineStr">
        <is>
          <t>Jaro od března do května je mírné, s teplotami mezi 10 a 20 °C.</t>
        </is>
      </c>
      <c r="D240" s="5" t="inlineStr">
        <is>
          <t>A regular space is used between a number and the unit '°C' where a non-breaking space is required by Czech typography. This pattern repeats for all temperature values in the text.</t>
        </is>
      </c>
      <c r="E240" s="5" t="inlineStr">
        <is>
          <t>Punctuation/Spelling/Typos</t>
        </is>
      </c>
      <c r="F240" s="5" t="inlineStr">
        <is>
          <t>Minor</t>
        </is>
      </c>
      <c r="G240" s="5" t="n">
        <v>1</v>
      </c>
      <c r="H240" s="5" t="inlineStr">
        <is>
          <t>Replace the regular space with a non-breaking space before the '°C' unit.</t>
        </is>
      </c>
      <c r="I240" s="5" t="inlineStr">
        <is>
          <t>Jaro od března do května je mírné, s teplotami mezi 10 a 20 °C.</t>
        </is>
      </c>
    </row>
    <row r="241">
      <c r="A241" s="5" t="inlineStr">
        <is>
          <t>2026-2027-cz-flights-to-region-09.docx</t>
        </is>
      </c>
      <c r="B241" s="5" t="inlineStr">
        <is>
          <t>https://www.skyscanner.cz/lety/lety-do-regionu/44294342/levne_lety-do-vychodni-makedonie-a-thrakie.html</t>
        </is>
      </c>
      <c r="C241" s="5" t="inlineStr">
        <is>
          <t>Na tomto spojení začínají ceny letenek obvykle na 3 564 Kč.</t>
        </is>
      </c>
      <c r="D241" s="5" t="inlineStr">
        <is>
          <t>The number formatting is incorrect. Czech typography requires a non-breaking space as a thousands separator, but a standard space was used.</t>
        </is>
      </c>
      <c r="E241" s="5" t="inlineStr">
        <is>
          <t>Punctuation/Spelling/Typos</t>
        </is>
      </c>
      <c r="F241" s="5" t="inlineStr">
        <is>
          <t>Minor</t>
        </is>
      </c>
      <c r="G241" s="5" t="n">
        <v>1</v>
      </c>
      <c r="H241" s="5" t="inlineStr">
        <is>
          <t>Replace the standard space in the number '3 564' with a non-breaking space.</t>
        </is>
      </c>
      <c r="I241" s="5" t="inlineStr">
        <is>
          <t>Na tomto spojení začínají ceny letenek obvykle na 3 564 Kč.</t>
        </is>
      </c>
    </row>
    <row r="242">
      <c r="A242" s="5" t="inlineStr">
        <is>
          <t>2026-2027-cz-flights-to-region-09.docx</t>
        </is>
      </c>
      <c r="B242" s="5" t="inlineStr">
        <is>
          <t>https://www.skyscanner.cz/lety/lety-do-regionu/44294342/levne_lety-do-vychodni-makedonie-a-thrakie.html</t>
        </is>
      </c>
      <c r="C242" s="5" t="inlineStr">
        <is>
          <t>Nejlevnějším výchozím bodem pro cesty do oblasti Východní Makedonie a Thrákie je v Česku Letiště Praha.</t>
        </is>
      </c>
      <c r="D242" s="5" t="inlineStr">
        <is>
          <t>The single-letter preposition 'v' must be followed by a non-breaking space according to Czech typographical rules.</t>
        </is>
      </c>
      <c r="E242" s="5" t="inlineStr">
        <is>
          <t>Punctuation/Spelling/Typos</t>
        </is>
      </c>
      <c r="F242" s="5" t="inlineStr">
        <is>
          <t>Minor</t>
        </is>
      </c>
      <c r="G242" s="5" t="n">
        <v>1</v>
      </c>
      <c r="H242" s="5" t="inlineStr">
        <is>
          <t>Replace the regular space after 'v' with a non-breaking space.</t>
        </is>
      </c>
      <c r="I242" s="5" t="inlineStr">
        <is>
          <t>Nejlevnějším výchozím bodem pro cesty do oblasti Východní Makedonie a Thrákie je v Česku Letiště Praha.</t>
        </is>
      </c>
    </row>
    <row r="243">
      <c r="A243" s="5" t="inlineStr">
        <is>
          <t>2026-2027-cz-flights-to-region-09.docx</t>
        </is>
      </c>
      <c r="B243" s="5" t="inlineStr">
        <is>
          <t>https://www.skyscanner.cz/lety/lety-do-regionu/44294342/levne_lety-do-vychodni-makedonie-a-thrakie.html</t>
        </is>
      </c>
      <c r="C243" s="5" t="inlineStr">
        <is>
          <t>Nejnižší ceny letenek do destinace Východní Makedonie a Thrákie v současné době nabízejí společnosti Austrian Airlines a Smart Wings.</t>
        </is>
      </c>
      <c r="D243" s="5" t="inlineStr">
        <is>
          <t>The brand name 'Smart Wings' is spelled incorrectly; the correct form is 'Smartwings'.</t>
        </is>
      </c>
      <c r="E243" s="5" t="inlineStr">
        <is>
          <t>Compliance</t>
        </is>
      </c>
      <c r="F243" s="5" t="inlineStr">
        <is>
          <t>Minor</t>
        </is>
      </c>
      <c r="G243" s="5" t="n">
        <v>1</v>
      </c>
      <c r="H243" s="5" t="inlineStr">
        <is>
          <t>Correct the brand name to 'Smartwings'.</t>
        </is>
      </c>
      <c r="I243" s="5" t="inlineStr">
        <is>
          <t>Nejnižší ceny letenek do destinace Východní Makedonie a Thrákie v současné době nabízejí společnosti Austrian Airlines a Smartwings.</t>
        </is>
      </c>
    </row>
    <row r="244">
      <c r="A244" s="5" t="inlineStr">
        <is>
          <t>2026-2027-cz-flights-to-region-09.docx</t>
        </is>
      </c>
      <c r="B244" s="5" t="inlineStr">
        <is>
          <t>https://www.skyscanner.cz/lety/lety-do-regionu/205421016/levne_lety-do-nova-akvitanie.html</t>
        </is>
      </c>
      <c r="C244" s="5" t="inlineStr">
        <is>
          <t>Nová Akvitánie je vinařský a surfařský jihozápad Francie, kde se památky UNESCO potkávají s atlantskými přímořskými městy a baskickými tržišti. V Bordeaux tvoří jádro starého města zapsaného na seznamu UNESCO náměstí Place de la Bourse s vodním zrcadlem Miroir d'eau. Dále zde najdete muzeum vína Cité du Vin, katedrálu Saint-André a věž Pey-Berland. Bordeaux obklopují vinařské zámky v oblastech Médoc a Saint-Émilion. Na zálivu Arcachon se zvedá Dune du Pilat, nejvyšší písečná duna v Evropě, a Cap Ferret nabízí ochutnávky ústřic. Biarritz láká plážou Grande Plage a surfařskou kulturou, blízko baskické Bayonne.</t>
        </is>
      </c>
      <c r="D244" s="5" t="inlineStr">
        <is>
          <t>The single paragraph combines multiple distinct topics (Bordeaux, Arcachon Bay, Biarritz), which makes the text dense and difficult to scan, violating SEO readability best practices.</t>
        </is>
      </c>
      <c r="E244" s="5" t="inlineStr">
        <is>
          <t>Style</t>
        </is>
      </c>
      <c r="F244" s="5" t="inlineStr">
        <is>
          <t>Minor</t>
        </is>
      </c>
      <c r="G244" s="5" t="n">
        <v>1</v>
      </c>
      <c r="H244" s="5" t="inlineStr">
        <is>
          <t>Split the text into two paragraphs to logically separate the information about the Bordeaux area from the other coastal attractions.</t>
        </is>
      </c>
      <c r="I244" s="5" t="inlineStr">
        <is>
          <t>Nová Akvitánie je vinařský a surfařský jihozápad Francie, kde se památky UNESCO potkávají s atlantskými přímořskými městy a baskickými tržišti. V Bordeaux tvoří jádro starého města zapsaného na seznamu UNESCO náměstí Place de la Bourse s vodním zrcadlem Miroir d'eau. Dále zde najdete muzeum vína Cité du Vin, katedrálu Saint-André a věž Pey-Berland. Bordeaux obklopují vinařské zámky v oblastech Médoc a Saint-Émilion.
Na zálivu Arcachon se zvedá Dune du Pilat, nejvyšší písečná duna v Evropě, a Cap Ferret nabízí ochutnávky ústřic. Biarritz láká plážou Grande Plage a surfařskou kulturou, blízko baskické Bayonne.</t>
        </is>
      </c>
    </row>
    <row r="245">
      <c r="A245" s="5" t="inlineStr">
        <is>
          <t>2026-2027-cz-flights-to-region-09.docx</t>
        </is>
      </c>
      <c r="B245" s="5" t="inlineStr">
        <is>
          <t>https://www.skyscanner.cz/lety/lety-do-regionu/205421016/levne_lety-do-nova-akvitanie.html</t>
        </is>
      </c>
      <c r="C245" s="5" t="inlineStr">
        <is>
          <t>Nová Akvitánie má mírné oceánské podnebí s vlivem vlhkého subtropického pásma.</t>
        </is>
      </c>
      <c r="D245" s="5" t="inlineStr">
        <is>
          <t>A non-breaking space is required after single-letter prepositions (e.g., 's', 'z', 'v', 'k') and conjunctions ('a') per Czech typographic rules. This is a recurring pattern.</t>
        </is>
      </c>
      <c r="E245" s="5" t="inlineStr">
        <is>
          <t>Punctuation/Spelling/Typos</t>
        </is>
      </c>
      <c r="F245" s="5" t="inlineStr">
        <is>
          <t>Minor</t>
        </is>
      </c>
      <c r="G245" s="5" t="n">
        <v>1</v>
      </c>
      <c r="H245" s="5" t="inlineStr">
        <is>
          <t>Insert a non-breaking space after each single-letter preposition or conjunction.</t>
        </is>
      </c>
      <c r="I245" s="5" t="inlineStr">
        <is>
          <t>Nová Akvitánie má mírné oceánské podnebí s vlivem vlhkého subtropického pásma.</t>
        </is>
      </c>
    </row>
    <row r="246">
      <c r="A246" s="5" t="inlineStr">
        <is>
          <t>2026-2027-cz-flights-to-region-09.docx</t>
        </is>
      </c>
      <c r="B246" s="5" t="inlineStr">
        <is>
          <t>https://www.skyscanner.cz/lety/lety-do-regionu/205421016/levne_lety-do-nova-akvitanie.html</t>
        </is>
      </c>
      <c r="C246" s="5" t="inlineStr">
        <is>
          <t>Podzim se ochlazuje z 24 °C na 14 °C a srážky sílí do listopadu, kolem 115 mm.</t>
        </is>
      </c>
      <c r="D246" s="5" t="inlineStr">
        <is>
          <t>A non-breaking space is required between a numeric value and its unit (°C, mm) per Czech typographic rules. This pattern repeats throughout the text.</t>
        </is>
      </c>
      <c r="E246" s="5" t="inlineStr">
        <is>
          <t>Punctuation/Spelling/Typos</t>
        </is>
      </c>
      <c r="F246" s="5" t="inlineStr">
        <is>
          <t>Minor</t>
        </is>
      </c>
      <c r="G246" s="5" t="n">
        <v>1</v>
      </c>
      <c r="H246" s="5" t="inlineStr">
        <is>
          <t>Insert a non-breaking space between each number and its unit.</t>
        </is>
      </c>
      <c r="I246" s="5" t="inlineStr">
        <is>
          <t>Podzim se ochlazuje z 24 °C na 14 °C a srážky sílí do listopadu, kolem 115 mm.</t>
        </is>
      </c>
    </row>
    <row r="247">
      <c r="A247" s="5" t="inlineStr">
        <is>
          <t>2026-2027-cz-flights-to-region-09.docx</t>
        </is>
      </c>
      <c r="B247" s="5" t="inlineStr">
        <is>
          <t>https://www.skyscanner.cz/lety/lety-do-regionu/205421016/levne_lety-do-nova-akvitanie.html</t>
        </is>
      </c>
      <c r="C247" s="5" t="inlineStr">
        <is>
          <t>Startovní cena na tomto spojení začíná okolo 1 504 Kč.</t>
        </is>
      </c>
      <c r="D247" s="5" t="inlineStr">
        <is>
          <t>A non-breaking space is required between a number and the currency symbol 'Kč' according to Czech typographic rules, but a regular space was used.</t>
        </is>
      </c>
      <c r="E247" s="5" t="inlineStr">
        <is>
          <t>Compliance</t>
        </is>
      </c>
      <c r="F247" s="5" t="inlineStr">
        <is>
          <t>Minor</t>
        </is>
      </c>
      <c r="G247" s="5" t="n">
        <v>1</v>
      </c>
      <c r="H247" s="5" t="inlineStr">
        <is>
          <t>Replace the regular space with a non-breaking space between '1 504' and 'Kč'.</t>
        </is>
      </c>
      <c r="I247" s="5" t="inlineStr">
        <is>
          <t>Startovní cena na tomto spojení začíná okolo 1 504 Kč.</t>
        </is>
      </c>
    </row>
    <row r="248">
      <c r="A248" s="5" t="inlineStr">
        <is>
          <t>2026-2027-cz-flights-to-region-09.docx</t>
        </is>
      </c>
      <c r="B248" s="5" t="inlineStr">
        <is>
          <t>https://www.skyscanner.cz/lety/lety-do-regionu/44291959/levne_lety-do-malopolske-vojvodstvi.html</t>
        </is>
      </c>
      <c r="C248" s="5" t="inlineStr">
        <is>
          <t>Malopolské vojvodství se soustřeďuje kolem středověkého královského města s dlážděnými náměstími a gotickými věžemi.</t>
        </is>
      </c>
      <c r="D248" s="5" t="inlineStr">
        <is>
          <t>A regular space is used after the single-letter preposition 's', whereas Czech typography requires a non-breaking space. This pattern repeats with prepositions 'v' and 'k' throughout the text.</t>
        </is>
      </c>
      <c r="E248" s="5" t="inlineStr">
        <is>
          <t>Punctuation/Spelling/Typos</t>
        </is>
      </c>
      <c r="F248" s="5" t="inlineStr">
        <is>
          <t>Minor</t>
        </is>
      </c>
      <c r="G248" s="5" t="n">
        <v>1</v>
      </c>
      <c r="H248" s="5" t="inlineStr">
        <is>
          <t>Replace the regular space with a non-breaking space after the single-letter preposition.</t>
        </is>
      </c>
      <c r="I248" s="5" t="inlineStr">
        <is>
          <t>Malopolské vojvodství se soustřeďuje kolem středověkého královského města s dlážděnými náměstími a gotickými věžemi.</t>
        </is>
      </c>
    </row>
    <row r="249">
      <c r="A249" s="5" t="inlineStr">
        <is>
          <t>2026-2027-cz-flights-to-region-09.docx</t>
        </is>
      </c>
      <c r="B249" s="5" t="inlineStr">
        <is>
          <t>https://www.skyscanner.cz/lety/lety-do-regionu/44291959/levne_lety-do-malopolske-vojvodstvi.html</t>
        </is>
      </c>
      <c r="C249" s="5" t="inlineStr">
        <is>
          <t>Bazilika Nanebevzetí Panny Marie zní každou hodinu hejnałem.</t>
        </is>
      </c>
      <c r="D249" s="5" t="inlineStr">
        <is>
          <t>The word 'hejnałem' is a Polish spelling; the correct Czech spelling for the instrumental case of 'hejnal' is 'hejnalem'.</t>
        </is>
      </c>
      <c r="E249" s="5" t="inlineStr">
        <is>
          <t>Punctuation/Spelling/Typos</t>
        </is>
      </c>
      <c r="F249" s="5" t="inlineStr">
        <is>
          <t>Minor</t>
        </is>
      </c>
      <c r="G249" s="5" t="n">
        <v>1</v>
      </c>
      <c r="H249" s="5" t="inlineStr">
        <is>
          <t>Correct the spelling from 'hejnałem' to 'hejnalem'.</t>
        </is>
      </c>
      <c r="I249" s="5" t="inlineStr">
        <is>
          <t>Bazilika Nanebevzetí Panny Marie zní každou hodinu hejnalem.</t>
        </is>
      </c>
    </row>
    <row r="250">
      <c r="A250" s="5" t="inlineStr">
        <is>
          <t>2026-2027-cz-flights-to-region-09.docx</t>
        </is>
      </c>
      <c r="B250" s="5" t="inlineStr">
        <is>
          <t>https://www.skyscanner.cz/lety/lety-do-regionu/44291959/levne_lety-do-malopolske-vojvodstvi.html</t>
        </is>
      </c>
      <c r="C250" s="5" t="inlineStr">
        <is>
          <t>Léto je teplé a mírně vlhké, přes den 23 až 25 °C a v noci 12 až 14 °C, nejteplejší a nejdeštivější je červenec.</t>
        </is>
      </c>
      <c r="D250" s="5" t="inlineStr">
        <is>
          <t>A regular space is used between a number and the unit '°C' instead of a non-breaking space, which violates Czech typographical rules.</t>
        </is>
      </c>
      <c r="E250" s="5" t="inlineStr">
        <is>
          <t>Punctuation/Spelling/Typos</t>
        </is>
      </c>
      <c r="F250" s="5" t="inlineStr">
        <is>
          <t>Minor</t>
        </is>
      </c>
      <c r="G250" s="5" t="n">
        <v>1</v>
      </c>
      <c r="H250" s="5" t="inlineStr">
        <is>
          <t>Replace the regular space with a non-breaking space between the number and its unit.</t>
        </is>
      </c>
      <c r="I250" s="5" t="inlineStr">
        <is>
          <t>Léto je teplé a mírně vlhké, přes den 23 až 25 °C a v noci 12 až 14 °C, nejteplejší a nejdeštivější je červenec.</t>
        </is>
      </c>
    </row>
    <row r="251">
      <c r="A251" s="5" t="inlineStr">
        <is>
          <t>2026-2027-cz-flights-to-region-09.docx</t>
        </is>
      </c>
      <c r="B251" s="5" t="inlineStr">
        <is>
          <t>https://www.skyscanner.cz/lety/lety-do-regionu/44291959/levne_lety-do-malopolske-vojvodstvi.html</t>
        </is>
      </c>
      <c r="C251" s="5" t="inlineStr">
        <is>
          <t>Období od května do září je vhodné k prohlídkám měst, festivalům a turistice.</t>
        </is>
      </c>
      <c r="D251" s="5" t="inlineStr">
        <is>
          <t>A regular space is used after a single-letter preposition ('k') instead of a non-breaking space, which is required by Czech typography to prevent orphaning. This pattern repeats throughout the text.</t>
        </is>
      </c>
      <c r="E251" s="5" t="inlineStr">
        <is>
          <t>Punctuation/Spelling/Typos</t>
        </is>
      </c>
      <c r="F251" s="5" t="inlineStr">
        <is>
          <t>Minor</t>
        </is>
      </c>
      <c r="G251" s="5" t="n">
        <v>1</v>
      </c>
      <c r="H251" s="5" t="inlineStr">
        <is>
          <t>Replace the regular space with a non-breaking space after single-letter prepositions.</t>
        </is>
      </c>
      <c r="I251" s="5" t="inlineStr">
        <is>
          <t>Období od května do září je vhodné k prohlídkám měst, festivalům a turistice.</t>
        </is>
      </c>
    </row>
    <row r="252">
      <c r="A252" s="5" t="inlineStr">
        <is>
          <t>2026-2027-cz-flights-to-region-09.docx</t>
        </is>
      </c>
      <c r="B252" s="5" t="inlineStr">
        <is>
          <t>https://www.skyscanner.cz/lety/lety-do-regionu/44291959/levne_lety-do-malopolske-vojvodstvi.html</t>
        </is>
      </c>
      <c r="C252" s="5" t="inlineStr">
        <is>
          <t>Na této trase začínají ceny obvykle na 821 Kč za jeden směr.</t>
        </is>
      </c>
      <c r="D252" s="5" t="inlineStr">
        <is>
          <t>A standard space is used between the number and the currency symbol, but Czech typographic rules require a non-breaking space.</t>
        </is>
      </c>
      <c r="E252" s="5" t="inlineStr">
        <is>
          <t>Punctuation/Spelling/Typos</t>
        </is>
      </c>
      <c r="F252" s="5" t="inlineStr">
        <is>
          <t>Minor</t>
        </is>
      </c>
      <c r="G252" s="5" t="n">
        <v>1</v>
      </c>
      <c r="H252" s="5" t="inlineStr">
        <is>
          <t>Replace the standard space with a non-breaking space between the number '821' and the currency 'Kč'.</t>
        </is>
      </c>
      <c r="I252" s="5" t="inlineStr">
        <is>
          <t>Na této trase začínají ceny obvykle na 821 Kč za jeden směr.</t>
        </is>
      </c>
    </row>
    <row r="253">
      <c r="A253" s="5" t="inlineStr">
        <is>
          <t>2026-2027-cz-flights-to-region-09.docx</t>
        </is>
      </c>
      <c r="B253" s="5" t="inlineStr">
        <is>
          <t>https://www.skyscanner.cz/lety/lety-do-regionu/44291959/levne_lety-do-malopolske-vojvodstvi.html</t>
        </is>
      </c>
      <c r="C253" s="5" t="inlineStr">
        <is>
          <t>Nejvýhodnějším odletovým místem v Česku je letiště Praha.</t>
        </is>
      </c>
      <c r="D253" s="5" t="inlineStr">
        <is>
          <t>A required non-breaking space is missing after single-letter prepositions (e.g., 'v', 'Z', 'z'). This pattern repeats in subsequent sentences.</t>
        </is>
      </c>
      <c r="E253" s="5" t="inlineStr">
        <is>
          <t>Punctuation/Spelling/Typos</t>
        </is>
      </c>
      <c r="F253" s="5" t="inlineStr">
        <is>
          <t>Minor</t>
        </is>
      </c>
      <c r="G253" s="5" t="n">
        <v>1</v>
      </c>
      <c r="H253" s="5" t="inlineStr">
        <is>
          <t>Insert a non-breaking space after all single-letter prepositions to comply with Czech typographic rules.</t>
        </is>
      </c>
      <c r="I253" s="5" t="inlineStr">
        <is>
          <t>Nejvýhodnějším odletovým místem v Česku je letiště Praha.</t>
        </is>
      </c>
    </row>
    <row r="254">
      <c r="A254" s="5" t="inlineStr">
        <is>
          <t>2026-2027-cz-flights-to-region-10.docx</t>
        </is>
      </c>
      <c r="B254" s="5" t="inlineStr">
        <is>
          <t>https://www.skyscanner.cz/lety/lety-do-regionu/44293217/levne_lety-do-extremadura.html</t>
        </is>
      </c>
      <c r="C254" s="5" t="inlineStr">
        <is>
          <t>Pokud míříte z Česka do oblasti Extremadura, hlavním cílem je město Badajoz.</t>
        </is>
      </c>
      <c r="D254" s="5" t="inlineStr">
        <is>
          <t>The single-letter preposition 'z' must be followed by a non-breaking space as per Czech typographic rules.</t>
        </is>
      </c>
      <c r="E254" s="5" t="inlineStr">
        <is>
          <t>Punctuation/Spelling/Typos</t>
        </is>
      </c>
      <c r="F254" s="5" t="inlineStr">
        <is>
          <t>Minor</t>
        </is>
      </c>
      <c r="G254" s="5" t="n">
        <v>1</v>
      </c>
      <c r="H254" s="5" t="inlineStr">
        <is>
          <t>Insert a non-breaking space after the preposition 'z'.</t>
        </is>
      </c>
      <c r="I254" s="5" t="inlineStr">
        <is>
          <t>Pokud míříte z Česka do oblasti Extremadura, hlavním cílem je město Badajoz.</t>
        </is>
      </c>
    </row>
    <row r="255">
      <c r="A255" s="5" t="inlineStr">
        <is>
          <t>2026-2027-cz-flights-to-region-10.docx</t>
        </is>
      </c>
      <c r="B255" s="5" t="inlineStr">
        <is>
          <t>https://www.skyscanner.cz/lety/lety-do-regionu/44293217/levne_lety-do-extremadura.html</t>
        </is>
      </c>
      <c r="C255" s="5" t="inlineStr">
        <is>
          <t>Právě sem směřuje většina cesty, které v regionu obvykle uskutečníte.</t>
        </is>
      </c>
      <c r="D255" s="5" t="inlineStr">
        <is>
          <t>Incorrect grammatical case. The noun 'cesty' (genitive singular) disagrees with the plural relative pronoun 'které'; the context requires the genitive plural form 'cest'.</t>
        </is>
      </c>
      <c r="E255" s="5" t="inlineStr">
        <is>
          <t>Grammar</t>
        </is>
      </c>
      <c r="F255" s="5" t="inlineStr">
        <is>
          <t>Minor</t>
        </is>
      </c>
      <c r="G255" s="5" t="n">
        <v>1</v>
      </c>
      <c r="H255" s="5" t="inlineStr">
        <is>
          <t>Change the noun 'cesty' to the plural form 'cest' to ensure correct grammatical agreement.</t>
        </is>
      </c>
      <c r="I255" s="5" t="inlineStr">
        <is>
          <t>Právě sem směřuje většina cest, které v regionu obvykle uskutečníte.</t>
        </is>
      </c>
    </row>
    <row r="256">
      <c r="A256" s="5" t="inlineStr">
        <is>
          <t>2026-2027-cz-flights-to-region-10.docx</t>
        </is>
      </c>
      <c r="B256" s="5" t="inlineStr">
        <is>
          <t>https://www.skyscanner.cz/lety/lety-do-regionu/44293217/levne_lety-do-extremadura.html</t>
        </is>
      </c>
      <c r="C256" s="5" t="inlineStr">
        <is>
          <t>Badajoz je zpravidla nejdostupnějším spojením z Česka.</t>
        </is>
      </c>
      <c r="D256" s="5" t="inlineStr">
        <is>
          <t>The single-letter preposition 'z' must be followed by a non-breaking space as per Czech typographic rules.</t>
        </is>
      </c>
      <c r="E256" s="5" t="inlineStr">
        <is>
          <t>Punctuation/Spelling/Typos</t>
        </is>
      </c>
      <c r="F256" s="5" t="inlineStr">
        <is>
          <t>Minor</t>
        </is>
      </c>
      <c r="G256" s="5" t="n">
        <v>1</v>
      </c>
      <c r="H256" s="5" t="inlineStr">
        <is>
          <t>Insert a non-breaking space after the preposition 'z'.</t>
        </is>
      </c>
      <c r="I256" s="5" t="inlineStr">
        <is>
          <t>Badajoz je zpravidla nejdostupnějším spojením z Česka.</t>
        </is>
      </c>
    </row>
    <row r="257">
      <c r="A257" s="5" t="inlineStr">
        <is>
          <t>2026-2027-cz-flights-to-region-10.docx</t>
        </is>
      </c>
      <c r="B257" s="5" t="inlineStr">
        <is>
          <t>https://www.skyscanner.cz/lety/lety-do-regionu/44293217/levne_lety-do-extremadura.html</t>
        </is>
      </c>
      <c r="C257" s="5" t="inlineStr">
        <is>
          <t>Region tak zůstává propojený s Českem prostřednictvím této jediné klíčové destinace.</t>
        </is>
      </c>
      <c r="D257" s="5" t="inlineStr">
        <is>
          <t>The single-letter preposition 's' must be followed by a non-breaking space as per Czech typographic rules.</t>
        </is>
      </c>
      <c r="E257" s="5" t="inlineStr">
        <is>
          <t>Punctuation/Spelling/Typos</t>
        </is>
      </c>
      <c r="F257" s="5" t="inlineStr">
        <is>
          <t>Minor</t>
        </is>
      </c>
      <c r="G257" s="5" t="n">
        <v>1</v>
      </c>
      <c r="H257" s="5" t="inlineStr">
        <is>
          <t>Insert a non-breaking space after the preposition 's'.</t>
        </is>
      </c>
      <c r="I257" s="5" t="inlineStr">
        <is>
          <t>Region tak zůstává propojený s Českem prostřednictvím této jediné klíčové destinace.</t>
        </is>
      </c>
    </row>
    <row r="258">
      <c r="A258" s="5" t="inlineStr">
        <is>
          <t>2026-2027-cz-flights-to-region-10.docx</t>
        </is>
      </c>
      <c r="B258" s="5" t="inlineStr">
        <is>
          <t>https://www.skyscanner.cz/lety/lety-do-regionu/44293217/levne_lety-do-extremadura.html</t>
        </is>
      </c>
      <c r="C258" s="5" t="inlineStr">
        <is>
          <t>Díky tomu si můžete plánovat cestu s jasným cílem a známým příletovým letištěm.</t>
        </is>
      </c>
      <c r="D258" s="5" t="inlineStr">
        <is>
          <t>The single-letter preposition 's' must be followed by a non-breaking space as per Czech typographic rules.</t>
        </is>
      </c>
      <c r="E258" s="5" t="inlineStr">
        <is>
          <t>Punctuation/Spelling/Typos</t>
        </is>
      </c>
      <c r="F258" s="5" t="inlineStr">
        <is>
          <t>Minor</t>
        </is>
      </c>
      <c r="G258" s="5" t="n">
        <v>1</v>
      </c>
      <c r="H258" s="5" t="inlineStr">
        <is>
          <t>Insert a non-breaking space after the preposition 's'.</t>
        </is>
      </c>
      <c r="I258" s="5" t="inlineStr">
        <is>
          <t>Díky tomu si můžete plánovat cestu s jasným cílem a známým příletovým letištěm.</t>
        </is>
      </c>
    </row>
    <row r="259">
      <c r="A259" s="5" t="inlineStr">
        <is>
          <t>2026-2027-cz-flights-to-region-10.docx</t>
        </is>
      </c>
      <c r="B259" s="5" t="inlineStr">
        <is>
          <t>https://www.skyscanner.cz/lety/lety-do-regionu/44293217/levne_lety-do-extremadura.html</t>
        </is>
      </c>
      <c r="C259" s="5" t="inlineStr">
        <is>
          <t>Extremadura spojuje římskou archeologii se středověkým a klášterním dědictvím.</t>
        </is>
      </c>
      <c r="D259" s="5" t="inlineStr">
        <is>
          <t>The single-letter conjunction 'a' is followed by a standard space instead of a required non-breaking space, violating Czech typographic rules. This error pattern repeats with other single-letter prepositions and conjunctions (e.g., 'V', 's', 'z') throughout the text.</t>
        </is>
      </c>
      <c r="E259" s="5" t="inlineStr">
        <is>
          <t>Punctuation/Spelling/Typos</t>
        </is>
      </c>
      <c r="F259" s="5" t="inlineStr">
        <is>
          <t>Minor</t>
        </is>
      </c>
      <c r="G259" s="5" t="n">
        <v>1</v>
      </c>
      <c r="H259" s="5" t="inlineStr">
        <is>
          <t>Replace the standard space with a non-breaking space after all single-letter prepositions and conjunctions.</t>
        </is>
      </c>
      <c r="I259" s="5" t="inlineStr">
        <is>
          <t>Extremadura spojuje římskou archeologii se středověkým a klášterním dědictvím.</t>
        </is>
      </c>
    </row>
    <row r="260">
      <c r="A260" s="5" t="inlineStr">
        <is>
          <t>2026-2027-cz-flights-to-region-10.docx</t>
        </is>
      </c>
      <c r="B260" s="5" t="inlineStr">
        <is>
          <t>https://www.skyscanner.cz/lety/lety-do-regionu/44293217/levne_lety-do-extremadura.html</t>
        </is>
      </c>
      <c r="C260" s="5" t="inlineStr">
        <is>
          <t>Extremadura má středomořské kontinentální podnebí s horkými a suchými léty a mírnými, proměnlivými zimami.</t>
        </is>
      </c>
      <c r="D260" s="5" t="inlineStr">
        <is>
          <t>A standard space is used after single-letter prepositions/conjunctions (e.g., 's', 'v', 'a') and between numbers and units (°C) instead of the required non-breaking space, which violates Czech typographic rules. This pattern repeats throughout the text.</t>
        </is>
      </c>
      <c r="E260" s="5" t="inlineStr">
        <is>
          <t>Punctuation/Spelling/Typos</t>
        </is>
      </c>
      <c r="F260" s="5" t="inlineStr">
        <is>
          <t>Minor</t>
        </is>
      </c>
      <c r="G260" s="5" t="n">
        <v>1</v>
      </c>
      <c r="H260" s="5" t="inlineStr">
        <is>
          <t>Replace standard spaces with non-breaking spaces after all single-letter prepositions/conjunctions and between numbers and units.</t>
        </is>
      </c>
      <c r="I260" s="5" t="inlineStr">
        <is>
          <t>Extremadura má středomořské kontinentální podnebí s horkými a suchými léty a mírnými, proměnlivými zimami.</t>
        </is>
      </c>
    </row>
    <row r="261">
      <c r="A261" s="5" t="inlineStr">
        <is>
          <t>2026-2027-cz-flights-to-region-10.docx</t>
        </is>
      </c>
      <c r="B261" s="5" t="inlineStr">
        <is>
          <t>https://www.skyscanner.cz/lety/lety-do-regionu/44293217/levne_lety-do-extremadura.html</t>
        </is>
      </c>
      <c r="C261" s="5" t="inlineStr">
        <is>
          <t>Nejvýhodnější spojení vede z letiště Praha Václava Havla na letiště Badajoz.</t>
        </is>
      </c>
      <c r="D261" s="5" t="inlineStr">
        <is>
          <t>The space after the single-letter preposition 'z' must be a non-breaking space per Czech typographic rules.</t>
        </is>
      </c>
      <c r="E261" s="5" t="inlineStr">
        <is>
          <t>Punctuation/Spelling/Typos</t>
        </is>
      </c>
      <c r="F261" s="5" t="inlineStr">
        <is>
          <t>Minor</t>
        </is>
      </c>
      <c r="G261" s="5" t="n">
        <v>1</v>
      </c>
      <c r="H261" s="5" t="inlineStr">
        <is>
          <t>Replace the regular space with a non-breaking space after the preposition 'z'.</t>
        </is>
      </c>
      <c r="I261" s="5" t="inlineStr">
        <is>
          <t>Nejvýhodnější spojení vede z letiště Praha Václava Havla na letiště Badajoz.</t>
        </is>
      </c>
    </row>
    <row r="262">
      <c r="A262" s="5" t="inlineStr">
        <is>
          <t>2026-2027-cz-flights-to-region-10.docx</t>
        </is>
      </c>
      <c r="B262" s="5" t="inlineStr">
        <is>
          <t>https://www.skyscanner.cz/lety/lety-do-regionu/44293217/levne_lety-do-extremadura.html</t>
        </is>
      </c>
      <c r="C262" s="5" t="inlineStr">
        <is>
          <t>Startovní cena tohoto spojení začíná obvykle na 6 438 Kč.</t>
        </is>
      </c>
      <c r="D262" s="5" t="inlineStr">
        <is>
          <t>The space between the number and the currency symbol 'Kč' must be a non-breaking space per Czech typographic rules.</t>
        </is>
      </c>
      <c r="E262" s="5" t="inlineStr">
        <is>
          <t>Punctuation/Spelling/Typos</t>
        </is>
      </c>
      <c r="F262" s="5" t="inlineStr">
        <is>
          <t>Minor</t>
        </is>
      </c>
      <c r="G262" s="5" t="n">
        <v>1</v>
      </c>
      <c r="H262" s="5" t="inlineStr">
        <is>
          <t>Replace the regular space with a non-breaking space between '6 438' and 'Kč'.</t>
        </is>
      </c>
      <c r="I262" s="5" t="inlineStr">
        <is>
          <t>Startovní cena tohoto spojení začíná obvykle na 6 438 Kč.</t>
        </is>
      </c>
    </row>
    <row r="263">
      <c r="A263" s="5" t="inlineStr">
        <is>
          <t>2026-2027-cz-flights-to-region-10.docx</t>
        </is>
      </c>
      <c r="B263" s="5" t="inlineStr">
        <is>
          <t>https://www.skyscanner.cz/lety/lety-do-regionu/44293217/levne_lety-do-extremadura.html</t>
        </is>
      </c>
      <c r="C263" s="5" t="inlineStr">
        <is>
          <t>Cena i konkrétní trasa vám mohou posloužit jako výchozí bod při porovnávání dalších možností letecké dopravy do Extremadury.</t>
        </is>
      </c>
      <c r="D263" s="5" t="inlineStr">
        <is>
          <t>The space after the single-letter conjunction 'i' must be a non-breaking space per Czech typographic rules.</t>
        </is>
      </c>
      <c r="E263" s="5" t="inlineStr">
        <is>
          <t>Punctuation/Spelling/Typos</t>
        </is>
      </c>
      <c r="F263" s="5" t="inlineStr">
        <is>
          <t>Minor</t>
        </is>
      </c>
      <c r="G263" s="5" t="n">
        <v>1</v>
      </c>
      <c r="H263" s="5" t="inlineStr">
        <is>
          <t>Replace the regular space with a non-breaking space after the conjunction 'i'.</t>
        </is>
      </c>
      <c r="I263" s="5" t="inlineStr">
        <is>
          <t>Cena i konkrétní trasa vám mohou posloužit jako výchozí bod při porovnávání dalších možností letecké dopravy do Extremadury.</t>
        </is>
      </c>
    </row>
    <row r="264">
      <c r="A264" s="5" t="inlineStr">
        <is>
          <t>2026-2027-cz-flights-to-region-10.docx</t>
        </is>
      </c>
      <c r="B264" s="5" t="inlineStr">
        <is>
          <t>https://www.skyscanner.cz/lety/lety-do-regionu/44293217/levne_lety-do-extremadura.html</t>
        </is>
      </c>
      <c r="C264" s="5" t="inlineStr">
        <is>
          <t>Přímé spojení do této oblasti zajišťuje společnost Smart Wings.</t>
        </is>
      </c>
      <c r="D264" s="5" t="inlineStr">
        <is>
          <t>The brand name 'Smartwings' is incorrectly written with a space. This error repeats in the text.</t>
        </is>
      </c>
      <c r="E264" s="5" t="inlineStr">
        <is>
          <t>Compliance</t>
        </is>
      </c>
      <c r="F264" s="5" t="inlineStr">
        <is>
          <t>Minor</t>
        </is>
      </c>
      <c r="G264" s="5" t="n">
        <v>1</v>
      </c>
      <c r="H264" s="5" t="inlineStr">
        <is>
          <t>Write the brand name 'Smartwings' as a single word without a space.</t>
        </is>
      </c>
      <c r="I264" s="5" t="inlineStr">
        <is>
          <t>Přímé spojení do této oblasti zajišťuje společnost Smartwings.</t>
        </is>
      </c>
    </row>
    <row r="265">
      <c r="A265" s="5" t="inlineStr">
        <is>
          <t>2026-2027-cz-flights-to-region-10.docx</t>
        </is>
      </c>
      <c r="B265" s="5" t="inlineStr">
        <is>
          <t>https://www.skyscanner.cz/lety/lety-do-regionu/44294344/levne_lety-do-ionske-ostrovy.html</t>
        </is>
      </c>
      <c r="C265" s="5" t="inlineStr">
        <is>
          <t>Další možností je Zakinthos, kam směřují cestující mířící na jižní část souostroví.</t>
        </is>
      </c>
      <c r="D265" s="5" t="inlineStr">
        <is>
          <t>The geographical name "Zakinthos" is misspelled; the standard Czech exonym is "Zakynthos".</t>
        </is>
      </c>
      <c r="E265" s="5" t="inlineStr">
        <is>
          <t>Punctuation/Spelling/Typos</t>
        </is>
      </c>
      <c r="F265" s="5" t="inlineStr">
        <is>
          <t>Minor</t>
        </is>
      </c>
      <c r="G265" s="5" t="n">
        <v>1</v>
      </c>
      <c r="H265" s="5" t="inlineStr">
        <is>
          <t>Correct the spelling of the island's name to "Zakynthos".</t>
        </is>
      </c>
      <c r="I265" s="5" t="inlineStr">
        <is>
          <t>Další možností je Zakynthos, kam směřují cestující mířící na jižní část souostroví.</t>
        </is>
      </c>
    </row>
    <row r="266">
      <c r="A266" s="5" t="inlineStr">
        <is>
          <t>2026-2027-cz-flights-to-region-10.docx</t>
        </is>
      </c>
      <c r="B266" s="5" t="inlineStr">
        <is>
          <t>https://www.skyscanner.cz/lety/lety-do-regionu/44294344/levne_lety-do-ionske-ostrovy.html</t>
        </is>
      </c>
      <c r="C266" s="5" t="inlineStr">
        <is>
          <t>Iónské ostrovy spojují benátskou architekturu s řeckým pobřežím.</t>
        </is>
      </c>
      <c r="D266" s="5" t="inlineStr">
        <is>
          <t>The single-letter preposition 's' must be followed by a non-breaking space according to Czech typographic rules.</t>
        </is>
      </c>
      <c r="E266" s="5" t="inlineStr">
        <is>
          <t>Punctuation/Spelling/Typos</t>
        </is>
      </c>
      <c r="F266" s="5" t="inlineStr">
        <is>
          <t>Minor</t>
        </is>
      </c>
      <c r="G266" s="5" t="n">
        <v>1</v>
      </c>
      <c r="H266" s="5" t="inlineStr">
        <is>
          <t>Replace the standard space after 's' with a non-breaking space.</t>
        </is>
      </c>
      <c r="I266" s="5" t="inlineStr">
        <is>
          <t>Iónské ostrovy spojují benátskou architekturu s řeckým pobřežím.</t>
        </is>
      </c>
    </row>
    <row r="267">
      <c r="A267" s="5" t="inlineStr">
        <is>
          <t>2026-2027-cz-flights-to-region-10.docx</t>
        </is>
      </c>
      <c r="B267" s="5" t="inlineStr">
        <is>
          <t>https://www.skyscanner.cz/lety/lety-do-regionu/44294344/levne_lety-do-ionske-ostrovy.html</t>
        </is>
      </c>
      <c r="C267" s="5" t="inlineStr">
        <is>
          <t>V historickém centru města Korfu, zapsaném na seznamu UNESCO, najdete benátské uličky, promenádu Liston a Starou pevnost.</t>
        </is>
      </c>
      <c r="D267" s="5" t="inlineStr">
        <is>
          <t>The single-letter preposition 'V' must be followed by a non-breaking space according to Czech typographic rules.</t>
        </is>
      </c>
      <c r="E267" s="5" t="inlineStr">
        <is>
          <t>Punctuation/Spelling/Typos</t>
        </is>
      </c>
      <c r="F267" s="5" t="inlineStr">
        <is>
          <t>Minor</t>
        </is>
      </c>
      <c r="G267" s="5" t="n">
        <v>1</v>
      </c>
      <c r="H267" s="5" t="inlineStr">
        <is>
          <t>Replace the standard space after 'V' with a non-breaking space.</t>
        </is>
      </c>
      <c r="I267" s="5" t="inlineStr">
        <is>
          <t>V historickém centru města Korfu, zapsaném na seznamu UNESCO, najdete benátské uličky, promenádu Liston a Starou pevnost.</t>
        </is>
      </c>
    </row>
    <row r="268">
      <c r="A268" s="5" t="inlineStr">
        <is>
          <t>2026-2027-cz-flights-to-region-10.docx</t>
        </is>
      </c>
      <c r="B268" s="5" t="inlineStr">
        <is>
          <t>https://www.skyscanner.cz/lety/lety-do-regionu/44294344/levne_lety-do-ionske-ostrovy.html</t>
        </is>
      </c>
      <c r="C268" s="5" t="inlineStr">
        <is>
          <t>Jaro od dubna do května je mírné a příjemné, s teplotami 18 až 22 °C a chladnějšími večery, což se hodí k prohlídkám.</t>
        </is>
      </c>
      <c r="D268" s="5" t="inlineStr">
        <is>
          <t>Systemic typographical errors: non-breaking spaces are missing after single-letter prepositions (s, k, z, a) and between numbers and the '°C' unit, as required by Czech orthography. This pattern repeats throughout the text.</t>
        </is>
      </c>
      <c r="E268" s="5" t="inlineStr">
        <is>
          <t>Punctuation/Spelling/Typos</t>
        </is>
      </c>
      <c r="F268" s="5" t="inlineStr">
        <is>
          <t>Minor</t>
        </is>
      </c>
      <c r="G268" s="5" t="n">
        <v>1</v>
      </c>
      <c r="H268" s="5" t="inlineStr">
        <is>
          <t>Insert a non-breaking space after all single-letter prepositions and between all numbers and the '°C' unit.</t>
        </is>
      </c>
      <c r="I268" s="5" t="inlineStr">
        <is>
          <t>Jaro od dubna do května je mírné a příjemné, s teplotami 18 až 22 °C a chladnějšími večery, což se hodí k prohlídkám.</t>
        </is>
      </c>
    </row>
    <row r="269">
      <c r="A269" s="5" t="inlineStr">
        <is>
          <t>2026-2027-cz-flights-to-region-10.docx</t>
        </is>
      </c>
      <c r="B269" s="5" t="inlineStr">
        <is>
          <t>https://www.skyscanner.cz/lety/lety-do-regionu/44294344/levne_lety-do-ionske-ostrovy.html</t>
        </is>
      </c>
      <c r="C269" s="5" t="inlineStr">
        <is>
          <t>Nejlevnější spojení vede z letiště Václava Havla Praha na letiště Korfu.</t>
        </is>
      </c>
      <c r="D269" s="5" t="inlineStr">
        <is>
          <t>Required non-breaking spaces are missing after single-letter prepositions ('z', 's'), which violates Czech typographical rules. This pattern repeats throughout the text.</t>
        </is>
      </c>
      <c r="E269" s="5" t="inlineStr">
        <is>
          <t>Punctuation/Spelling/Typos</t>
        </is>
      </c>
      <c r="F269" s="5" t="inlineStr">
        <is>
          <t>Minor</t>
        </is>
      </c>
      <c r="G269" s="5" t="n">
        <v>1</v>
      </c>
      <c r="H269" s="5" t="inlineStr">
        <is>
          <t>Insert a non-breaking space after each single-letter preposition.</t>
        </is>
      </c>
      <c r="I269" s="5" t="inlineStr">
        <is>
          <t>Nejlevnější spojení vede z letiště Václava Havla Praha na letiště Korfu.</t>
        </is>
      </c>
    </row>
    <row r="270">
      <c r="A270" s="5" t="inlineStr">
        <is>
          <t>2026-2027-cz-flights-to-region-10.docx</t>
        </is>
      </c>
      <c r="B270" s="5" t="inlineStr">
        <is>
          <t>https://www.skyscanner.cz/lety/lety-do-regionu/44294344/levne_lety-do-ionske-ostrovy.html</t>
        </is>
      </c>
      <c r="C270" s="5" t="inlineStr">
        <is>
          <t>Na této trase se cena obvykle pohybuje od 2 028 Kč.</t>
        </is>
      </c>
      <c r="D270" s="5" t="inlineStr">
        <is>
          <t>Required non-breaking spaces are missing within the number and between the number and the currency symbol 'Kč', which violates Czech currency formatting and typographical rules.</t>
        </is>
      </c>
      <c r="E270" s="5" t="inlineStr">
        <is>
          <t>Compliance</t>
        </is>
      </c>
      <c r="F270" s="5" t="inlineStr">
        <is>
          <t>Minor</t>
        </is>
      </c>
      <c r="G270" s="5" t="n">
        <v>1</v>
      </c>
      <c r="H270" s="5" t="inlineStr">
        <is>
          <t>Insert non-breaking spaces as required for numbers and currency formatting (e.g., '2 028 Kč').</t>
        </is>
      </c>
      <c r="I270" s="5" t="inlineStr">
        <is>
          <t>Na této trase se cena obvykle pohybuje od 2 028 Kč.</t>
        </is>
      </c>
    </row>
    <row r="271">
      <c r="A271" s="5" t="inlineStr">
        <is>
          <t>2026-2027-cz-flights-to-region-10.docx</t>
        </is>
      </c>
      <c r="B271" s="5" t="inlineStr">
        <is>
          <t>https://www.skyscanner.cz/lety/lety-do-regionu/44294344/levne_lety-do-ionske-ostrovy.html</t>
        </is>
      </c>
      <c r="C271" s="5" t="inlineStr">
        <is>
          <t>Pokud plánujete cestu na Iónské ostrovy, nejvýhodnějším výchozím bodem v Česku je v současné době Letiště Václava Havla Praha.</t>
        </is>
      </c>
      <c r="D271" s="5" t="inlineStr">
        <is>
          <t>A required non-breaking space is missing after the single-letter preposition 'v'. This is a violation of Czech typographic rules and the pattern repeats throughout the text.</t>
        </is>
      </c>
      <c r="E271" s="5" t="inlineStr">
        <is>
          <t>Punctuation/Spelling/Typos</t>
        </is>
      </c>
      <c r="F271" s="5" t="inlineStr">
        <is>
          <t>Minor</t>
        </is>
      </c>
      <c r="G271" s="5" t="n">
        <v>1</v>
      </c>
      <c r="H271" s="5" t="inlineStr">
        <is>
          <t>Insert a non-breaking space after the single-letter preposition 'v'. This fix should be applied systemically to all single-letter prepositions (e.g., v, z, a).</t>
        </is>
      </c>
      <c r="I271" s="5" t="inlineStr">
        <is>
          <t>Pokud plánujete cestu na Iónské ostrovy, nejvýhodnějším výchozím bodem v Česku je v současné době Letiště Václava Havla Praha.</t>
        </is>
      </c>
    </row>
    <row r="272">
      <c r="A272" s="5" t="inlineStr">
        <is>
          <t>2026-2027-cz-flights-to-region-10.docx</t>
        </is>
      </c>
      <c r="B272" s="5" t="inlineStr">
        <is>
          <t>https://www.skyscanner.cz/lety/lety-do-regionu/44294344/levne_lety-do-ionske-ostrovy.html</t>
        </is>
      </c>
      <c r="C272" s="5" t="inlineStr">
        <is>
          <t>Letiště Václava Havla Praha spojuje obě výhody, protože nabízí jak nejnižší ceny, tak přímé lety do oblasti Iónské ostrovy.</t>
        </is>
      </c>
      <c r="D272" s="5" t="inlineStr">
        <is>
          <t>The sentence is missing its required terminal period.</t>
        </is>
      </c>
      <c r="E272" s="5" t="inlineStr">
        <is>
          <t>Punctuation/Spelling/Typos</t>
        </is>
      </c>
      <c r="F272" s="5" t="inlineStr">
        <is>
          <t>Minor</t>
        </is>
      </c>
      <c r="G272" s="5" t="n">
        <v>1</v>
      </c>
      <c r="H272" s="5" t="inlineStr">
        <is>
          <t>Add a period at the end of the sentence.</t>
        </is>
      </c>
      <c r="I272" s="5" t="inlineStr">
        <is>
          <t>Letiště Václava Havla Praha spojuje obě výhody, protože nabízí jak nejnižší ceny, tak přímé lety do oblasti Iónské ostrovy.</t>
        </is>
      </c>
    </row>
    <row r="273">
      <c r="A273" s="5" t="inlineStr">
        <is>
          <t>2026-2027-cz-flights-to-region-10.docx</t>
        </is>
      </c>
      <c r="B273" s="5" t="inlineStr">
        <is>
          <t>https://www.skyscanner.cz/lety/lety-do-regionu/44291162/levne_lety-do-amman.html</t>
        </is>
      </c>
      <c r="C273" s="5" t="inlineStr">
        <is>
          <t>Létá se na letiště Amman Queen Alia International Airport, které je hlavním příletovým bodem pro toto město.</t>
        </is>
      </c>
      <c r="D273" s="5" t="inlineStr">
        <is>
          <t>The word 'letiště' is used redundantly before the airport's official name, which already contains 'Airport', violating a style guide rule. This pattern is repeated.</t>
        </is>
      </c>
      <c r="E273" s="5" t="inlineStr">
        <is>
          <t>Compliance</t>
        </is>
      </c>
      <c r="F273" s="5" t="inlineStr">
        <is>
          <t>Minor</t>
        </is>
      </c>
      <c r="G273" s="5" t="n">
        <v>1</v>
      </c>
      <c r="H273" s="5" t="inlineStr">
        <is>
          <t>Remove the redundant Czech word 'letiště'.</t>
        </is>
      </c>
      <c r="I273" s="5" t="inlineStr">
        <is>
          <t>Létá se na Amman Queen Alia International Airport, které je hlavním příletovým bodem pro toto město.</t>
        </is>
      </c>
    </row>
    <row r="274">
      <c r="A274" s="5" t="inlineStr">
        <is>
          <t>2026-2027-cz-flights-to-region-10.docx</t>
        </is>
      </c>
      <c r="B274" s="5" t="inlineStr">
        <is>
          <t>https://www.skyscanner.cz/lety/lety-do-regionu/44291162/levne_lety-do-amman.html</t>
        </is>
      </c>
      <c r="C274" s="5" t="inlineStr">
        <is>
          <t>Ammán je hlavní destinací, do které v této oblasti zamíříte.</t>
        </is>
      </c>
      <c r="D274" s="5" t="inlineStr">
        <is>
          <t>A non-breaking space is required after single-letter prepositions (e.g., 'v', 'z') according to Czech typographic rules. This instance is representative of a recurring pattern.</t>
        </is>
      </c>
      <c r="E274" s="5" t="inlineStr">
        <is>
          <t>Punctuation/Spelling/Typos</t>
        </is>
      </c>
      <c r="F274" s="5" t="inlineStr">
        <is>
          <t>Minor</t>
        </is>
      </c>
      <c r="G274" s="5" t="n">
        <v>1</v>
      </c>
      <c r="H274" s="5" t="inlineStr">
        <is>
          <t>Insert a non-breaking space after the single-letter preposition 'v'.</t>
        </is>
      </c>
      <c r="I274" s="5" t="inlineStr">
        <is>
          <t>Ammán je hlavní destinací, do které v této oblasti zamíříte.</t>
        </is>
      </c>
    </row>
    <row r="275">
      <c r="A275" s="5" t="inlineStr">
        <is>
          <t>2026-2027-cz-flights-to-region-10.docx</t>
        </is>
      </c>
      <c r="B275" s="5" t="inlineStr">
        <is>
          <t>https://www.skyscanner.cz/lety/lety-do-regionu/44291162/levne_lety-do-amman.html</t>
        </is>
      </c>
      <c r="C275" s="5" t="inlineStr">
        <is>
          <t>Ammán spojuje vrstvenou starověkou historii se současnou kavárenskou kulturou. Na návrší stojí Ammánská citadela s Římským Herkulovým chrámem, Umajjovským palácem a pozůstatky byzantského kostela. V centru se nachází dobře zachovalé Římské divadlo z 2. století, které stále hostí kulturní akce. Jordánské muzeum uchovává fragmenty svitků od Mrtvého moře, sochy z 'Ain Ghazal a Mešovu stélu, zatímco Jordánská národní galerie výtvarného umění vlastní sbírku moderního arabského a islámského umění. V centru Al-Balad najdete zlaté a kořeninové trhy, mešitu Al-Husseini a pouliční jídlo v podnicích Hashem a Habibah. Město je také výchozím bodem k výletům do Petry, Jerashe, k Mrtvému moři a Wadi Rum.</t>
        </is>
      </c>
      <c r="D275" s="5" t="inlineStr">
        <is>
          <t>The single paragraph contains multiple distinct ideas (historical sites, museums, markets, excursions), making it dense and difficult to scan, which violates readability guidelines for SEO content.</t>
        </is>
      </c>
      <c r="E275" s="5" t="inlineStr">
        <is>
          <t>Style</t>
        </is>
      </c>
      <c r="F275" s="5" t="inlineStr">
        <is>
          <t>Minor</t>
        </is>
      </c>
      <c r="G275" s="5" t="n">
        <v>1</v>
      </c>
      <c r="H275" s="5" t="inlineStr">
        <is>
          <t>Split the block of text into shorter, single-idea paragraphs to improve readability and scannability.</t>
        </is>
      </c>
      <c r="I275" s="5" t="inlineStr">
        <is>
          <t>Ammán spojuje vrstvenou starověkou historii se současnou kavárenskou kulturou.
Na návrší stojí Ammánská citadela s Římským Herkulovým chrámem, Umajjovským palácem a pozůstatky byzantského kostela. V centru se nachází dobře zachovalé Římské divadlo z 2. století, které stále hostí kulturní akce.
Jordánské muzeum uchovává fragmenty svitků od Mrtvého moře, sochy z 'Ain Ghazal a Mešovu stélu, zatímco Jordánská národní galerie výtvarného umění vlastní sbírku moderního arabského a islámského umění.
V centru Al-Balad najdete zlaté a kořeninové trhy, mešitu Al-Husseini a pouliční jídlo v podnicích Hashem a Habibah.
Město je také výchozím bodem k výletům do Petry, Jerashe, k Mrtvému moři a Wadi Rum.</t>
        </is>
      </c>
    </row>
    <row r="276">
      <c r="A276" s="5" t="inlineStr">
        <is>
          <t>2026-2027-cz-flights-to-region-10.docx</t>
        </is>
      </c>
      <c r="B276" s="5" t="inlineStr">
        <is>
          <t>https://www.skyscanner.cz/lety/lety-do-regionu/44291162/levne_lety-do-amman.html</t>
        </is>
      </c>
      <c r="C276" s="5" t="inlineStr">
        <is>
          <t>Ammán má středomořské klima s horkými léty, které je zmírněno nadmořskou výškou kolem 800 metrů.</t>
        </is>
      </c>
      <c r="D276" s="5" t="inlineStr">
        <is>
          <t>A regular space is used between a number and its unit instead of a non-breaking space as required by Czech typographical rules. This pattern repeats with all measurements in the text (e.g., °C).</t>
        </is>
      </c>
      <c r="E276" s="5" t="inlineStr">
        <is>
          <t>Punctuation/Spelling/Typos</t>
        </is>
      </c>
      <c r="F276" s="5" t="inlineStr">
        <is>
          <t>Minor</t>
        </is>
      </c>
      <c r="G276" s="5" t="n">
        <v>1</v>
      </c>
      <c r="H276" s="5" t="inlineStr">
        <is>
          <t>Replace the regular space with a non-breaking space (U+00A0) between the number and its corresponding unit.</t>
        </is>
      </c>
      <c r="I276" s="5" t="inlineStr">
        <is>
          <t>Ammán má středomořské klima s horkými léty, které je zmírněno nadmořskou výškou kolem 800 metrů.</t>
        </is>
      </c>
    </row>
    <row r="277">
      <c r="A277" s="5" t="inlineStr">
        <is>
          <t>2026-2027-cz-flights-to-region-10.docx</t>
        </is>
      </c>
      <c r="B277" s="5" t="inlineStr">
        <is>
          <t>https://www.skyscanner.cz/lety/lety-do-regionu/44291162/levne_lety-do-amman.html</t>
        </is>
      </c>
      <c r="C277" s="5" t="inlineStr">
        <is>
          <t>Pokud plánujete odlet z Prahy, sledujte trasu z letiště Václava Havla Praha do letiště Queen Alia International Airport v Ammánu.</t>
        </is>
      </c>
      <c r="D277" s="5" t="inlineStr">
        <is>
          <t>Multiple single-letter words (such as 'z', 'v', 's', 'o', 'a') are not followed by a non-breaking space, a violation of Czech typographical rules. This pattern repeats throughout the text.</t>
        </is>
      </c>
      <c r="E277" s="5" t="inlineStr">
        <is>
          <t>Punctuation/Spelling/Typos</t>
        </is>
      </c>
      <c r="F277" s="5" t="inlineStr">
        <is>
          <t>Minor</t>
        </is>
      </c>
      <c r="G277" s="5" t="n">
        <v>1</v>
      </c>
      <c r="H277" s="5" t="inlineStr">
        <is>
          <t>Insert a non-breaking space after each single-letter word to prevent improper line breaks.</t>
        </is>
      </c>
      <c r="I277" s="5" t="inlineStr">
        <is>
          <t>Pokud plánujete odlet z Prahy, sledujte trasu z letiště Václava Havla Praha do letiště Queen Alia International Airport v Ammánu.</t>
        </is>
      </c>
    </row>
    <row r="278">
      <c r="A278" s="5" t="inlineStr">
        <is>
          <t>2026-2027-cz-flights-to-region-10.docx</t>
        </is>
      </c>
      <c r="B278" s="5" t="inlineStr">
        <is>
          <t>https://www.skyscanner.cz/lety/lety-do-regionu/44291162/levne_lety-do-amman.html</t>
        </is>
      </c>
      <c r="C278" s="5" t="inlineStr">
        <is>
          <t>Na tomto spojení začínají ceny obvykle na částce 1 749 Kč za jednu cestu.</t>
        </is>
      </c>
      <c r="D278" s="5" t="inlineStr">
        <is>
          <t>The thousand separator in the number '1 749' and the space before the currency symbol 'Kč' are regular spaces, not the non-breaking spaces required by Czech typography.</t>
        </is>
      </c>
      <c r="E278" s="5" t="inlineStr">
        <is>
          <t>Punctuation/Spelling/Typos</t>
        </is>
      </c>
      <c r="F278" s="5" t="inlineStr">
        <is>
          <t>Minor</t>
        </is>
      </c>
      <c r="G278" s="5" t="n">
        <v>1</v>
      </c>
      <c r="H278" s="5" t="inlineStr">
        <is>
          <t>Replace the regular spaces with non-breaking spaces to ensure the number and its unit are not separated by a line break.</t>
        </is>
      </c>
      <c r="I278" s="5" t="inlineStr">
        <is>
          <t>Na tomto spojení začínají ceny obvykle na částce 1 749 Kč za jednu cestu.</t>
        </is>
      </c>
    </row>
    <row r="279">
      <c r="A279" s="5" t="inlineStr">
        <is>
          <t>2026-2027-cz-flights-to-region-10.docx</t>
        </is>
      </c>
      <c r="B279" s="5" t="inlineStr">
        <is>
          <t>https://www.skyscanner.cz/lety/lety-do-regionu/44293678/levne_lety-do-dubrovnicko-neretvanska-zupa.html</t>
        </is>
      </c>
      <c r="C279" s="5" t="inlineStr">
        <is>
          <t>Dubrovnicko-neretvanská župa spojuje opevněné jádro na pobřeží Jaderského moře s ostrovy porostlými borovicemi a poloostrovem s vinicemi. Dvoukilometrový okruh po hradbách Dubrovníku lemuje staré město zapsané na seznamu UNESCO s ulicí Stradun, Onofriovou kašnou, Knížecím palácem a palácem Sponza. Františkánský klášter ukrývá jednu z nejstarších funkčních lékáren v Evropě a lanovka na horu Srđ nabízí výhledy na opevněné město. Krátkým trajektem se dostanete na ostrov Lokrum, výlety míří i na Elafitské ostrovy Koločep, Lopud a Šipan. V národním parku Mljet najdete slaná jezera s ostrůvkem svaté Marie a poloostrov Pelješac láká na Plavac Mali.</t>
        </is>
      </c>
      <c r="D279" s="5" t="inlineStr">
        <is>
          <t>The single paragraph is overly dense, combining several distinct topics (Dubrovnik city, nearby islands, and the wider region), which harms scannability for web content.</t>
        </is>
      </c>
      <c r="E279" s="5" t="inlineStr">
        <is>
          <t>Style</t>
        </is>
      </c>
      <c r="F279" s="5" t="inlineStr">
        <is>
          <t>Minor</t>
        </is>
      </c>
      <c r="G279" s="5" t="n">
        <v>1</v>
      </c>
      <c r="H279" s="5" t="inlineStr">
        <is>
          <t>Split the paragraph into two to separate the content about Dubrovnik from the content about the surrounding islands and region, improving readability.</t>
        </is>
      </c>
      <c r="I279" s="5" t="inlineStr">
        <is>
          <t>Dubrovnicko-neretvanská župa spojuje opevněné jádro na pobřeží Jaderského moře s ostrovy porostlými borovicemi a poloostrovem s vinicemi. Dvoukilometrový okruh po hradbách Dubrovníku lemuje staré město zapsané na seznamu UNESCO s ulicí Stradun, Onofriovou kašnou, Knížecím palácem a palácem Sponza. Františkánský klášter ukrývá jednu z nejstarších funkčních lékáren v Evropě a lanovka na horu Srđ nabízí výhledy na opevněné město.
Krátkým trajektem se dostanete na ostrov Lokrum, výlety míří i na Elafitské ostrovy Koločep, Lopud a Šipan. V národním parku Mljet najdete slaná jezera s ostrůvkem svaté Marie a poloostrov Pelješac láká na Plavac Mali.</t>
        </is>
      </c>
    </row>
    <row r="280">
      <c r="A280" s="5" t="inlineStr">
        <is>
          <t>2026-2027-cz-flights-to-region-10.docx</t>
        </is>
      </c>
      <c r="B280" s="5" t="inlineStr">
        <is>
          <t>https://www.skyscanner.cz/lety/lety-do-regionu/44293678/levne_lety-do-dubrovnicko-neretvanska-zupa.html</t>
        </is>
      </c>
      <c r="C280" s="5" t="inlineStr">
        <is>
          <t>Dubrovnicko-neretvanská župa má středomořské podnebí s horkými suchými lémy a mírnými deštivými zimami.</t>
        </is>
      </c>
      <c r="D280" s="5" t="inlineStr">
        <is>
          <t>The word 'lémy' is a typo; the correct instrumental plural is 'léty'.</t>
        </is>
      </c>
      <c r="E280" s="5" t="inlineStr">
        <is>
          <t>Punctuation/Spelling/Typos</t>
        </is>
      </c>
      <c r="F280" s="5" t="inlineStr">
        <is>
          <t>Minor</t>
        </is>
      </c>
      <c r="G280" s="5" t="n">
        <v>1</v>
      </c>
      <c r="H280" s="5" t="inlineStr">
        <is>
          <t>Correct the spelling from 'lémy' to 'léty'.</t>
        </is>
      </c>
      <c r="I280" s="5" t="inlineStr">
        <is>
          <t>Dubrovnicko-neretvanská župa má středomořské podnebí s horkými suchými léty a mírnými deštivými zimami.</t>
        </is>
      </c>
    </row>
    <row r="281">
      <c r="A281" s="5" t="inlineStr">
        <is>
          <t>2026-2027-cz-flights-to-region-10.docx</t>
        </is>
      </c>
      <c r="B281" s="5" t="inlineStr">
        <is>
          <t>https://www.skyscanner.cz/lety/lety-do-regionu/44293678/levne_lety-do-dubrovnicko-neretvanska-zupa.html</t>
        </is>
      </c>
      <c r="C281" s="5" t="inlineStr">
        <is>
          <t>Jaro se od března do května pozvolna otepluje z přibližně 14 °C na 22 °C a srážky během května slábnou.</t>
        </is>
      </c>
      <c r="D281" s="5" t="inlineStr">
        <is>
          <t>According to Czech typographic rules, a non-breaking space is required after single-letter prepositions (e.g., 'z') and between a number and its unit (e.g., '14 °C'). This pattern of missing non-breaking spaces repeats throughout the text.</t>
        </is>
      </c>
      <c r="E281" s="5" t="inlineStr">
        <is>
          <t>Punctuation/Spelling/Typos</t>
        </is>
      </c>
      <c r="F281" s="5" t="inlineStr">
        <is>
          <t>Minor</t>
        </is>
      </c>
      <c r="G281" s="5" t="n">
        <v>1</v>
      </c>
      <c r="H281" s="5" t="inlineStr">
        <is>
          <t>Insert non-breaking spaces after single-letter prepositions and between numbers and units to comply with Czech typography.</t>
        </is>
      </c>
      <c r="I281" s="5" t="inlineStr">
        <is>
          <t>Jaro se od března do května pozvolna otepluje z přibližně 14 °C na 22 °C a srážky během května slábnou.</t>
        </is>
      </c>
    </row>
    <row r="282">
      <c r="A282" s="5" t="inlineStr">
        <is>
          <t>2026-2027-cz-flights-to-region-10.docx</t>
        </is>
      </c>
      <c r="B282" s="5" t="inlineStr">
        <is>
          <t>https://www.skyscanner.cz/lety/lety-do-regionu/44293678/levne_lety-do-dubrovnicko-neretvanska-zupa.html</t>
        </is>
      </c>
      <c r="C282" s="5" t="inlineStr">
        <is>
          <t>V tomto období obvykle najdete výhodnější ceny letenek než v hlavní sezoně.</t>
        </is>
      </c>
      <c r="D282" s="5" t="inlineStr">
        <is>
          <t>A non-breaking space is required after single-letter prepositions according to Czech typographic rules. This pattern repeats with prepositions 'z' and 's' later in the text.</t>
        </is>
      </c>
      <c r="E282" s="5" t="inlineStr">
        <is>
          <t>Punctuation/Spelling/Typos</t>
        </is>
      </c>
      <c r="F282" s="5" t="inlineStr">
        <is>
          <t>Minor</t>
        </is>
      </c>
      <c r="G282" s="5" t="n">
        <v>1</v>
      </c>
      <c r="H282" s="5" t="inlineStr">
        <is>
          <t>Insert a non-breaking space after the single-letter preposition 'V'.</t>
        </is>
      </c>
      <c r="I282" s="5" t="inlineStr">
        <is>
          <t>V tomto období obvykle najdete výhodnější ceny letenek než v hlavní sezoně.</t>
        </is>
      </c>
    </row>
    <row r="283">
      <c r="A283" s="5" t="inlineStr">
        <is>
          <t>2026-2027-cz-flights-to-region-10.docx</t>
        </is>
      </c>
      <c r="B283" s="5" t="inlineStr">
        <is>
          <t>https://www.skyscanner.cz/lety/lety-do-regionu/44293678/levne_lety-do-dubrovnicko-neretvanska-zupa.html</t>
        </is>
      </c>
      <c r="C283" s="5" t="inlineStr">
        <is>
          <t>Na tomto spojení začínají ceny letenek obvykle na 2 114 Kč.</t>
        </is>
      </c>
      <c r="D283" s="5" t="inlineStr">
        <is>
          <t>According to Czech typographic rules, a non-breaking space is required as a thousands separator and also between a number and its unit.</t>
        </is>
      </c>
      <c r="E283" s="5" t="inlineStr">
        <is>
          <t>Punctuation/Spelling/Typos</t>
        </is>
      </c>
      <c r="F283" s="5" t="inlineStr">
        <is>
          <t>Minor</t>
        </is>
      </c>
      <c r="G283" s="5" t="n">
        <v>1</v>
      </c>
      <c r="H283" s="5" t="inlineStr">
        <is>
          <t>Replace the regular spaces in '2 114 Kč' with non-breaking spaces for correct formatting.</t>
        </is>
      </c>
      <c r="I283" s="5" t="inlineStr">
        <is>
          <t>Na tomto spojení začínají ceny letenek obvykle na 2 114 Kč.</t>
        </is>
      </c>
    </row>
    <row r="284">
      <c r="A284" s="5" t="inlineStr">
        <is>
          <t>2026-2027-cz-flights-to-region-10.docx</t>
        </is>
      </c>
      <c r="B284" s="5" t="inlineStr">
        <is>
          <t>https://www.skyscanner.cz/lety/lety-do-regionu/44293678/levne_lety-do-dubrovnicko-neretvanska-zupa.html</t>
        </is>
      </c>
      <c r="C284" s="5" t="inlineStr">
        <is>
          <t>Nejlevnějším výchozím bodem pro cesty do Dubrovnicko-neretvanské župy je v Česku Letiště Praha.</t>
        </is>
      </c>
      <c r="D284" s="5" t="inlineStr">
        <is>
          <t>A non-breaking space is required after a single-letter preposition ('v') according to Czech typographic rules. This pattern repeats with 'a' and 'z' later in the text.</t>
        </is>
      </c>
      <c r="E284" s="5" t="inlineStr">
        <is>
          <t>Punctuation/Spelling/Typos</t>
        </is>
      </c>
      <c r="F284" s="5" t="inlineStr">
        <is>
          <t>Minor</t>
        </is>
      </c>
      <c r="G284" s="5" t="n">
        <v>1</v>
      </c>
      <c r="H284" s="5" t="inlineStr">
        <is>
          <t>Insert a non-breaking space after the single-letter preposition 'v'. Apply this fix to all similar instances in the text.</t>
        </is>
      </c>
      <c r="I284" s="5" t="inlineStr">
        <is>
          <t>Nejlevnějším výchozím bodem pro cesty do Dubrovnicko-neretvanské župy je v Česku Letiště Praha.</t>
        </is>
      </c>
    </row>
    <row r="285">
      <c r="A285" s="5" t="inlineStr">
        <is>
          <t>2026-2027-cz-flights-to-region-10.docx</t>
        </is>
      </c>
      <c r="B285" s="5" t="inlineStr">
        <is>
          <t>https://www.skyscanner.cz/lety/lety-do-regionu/205421020/levne_lety-do-hauts-de-france.html</t>
        </is>
      </c>
      <c r="C285" s="5" t="inlineStr">
        <is>
          <t>Chcete-li se dostat do oblasti Hauts-de-France, hlavním cílem pro cestující z Česka je Lille.</t>
        </is>
      </c>
      <c r="D285" s="5" t="inlineStr">
        <is>
          <t>A non-breaking space is required after the single-letter preposition 'z' according to Czech typographic rules. This error pattern repeats throughout the text with other prepositions.</t>
        </is>
      </c>
      <c r="E285" s="5" t="inlineStr">
        <is>
          <t>Punctuation/Spelling/Typos</t>
        </is>
      </c>
      <c r="F285" s="5" t="inlineStr">
        <is>
          <t>Minor</t>
        </is>
      </c>
      <c r="G285" s="5" t="n">
        <v>1</v>
      </c>
      <c r="H285" s="5" t="inlineStr">
        <is>
          <t>Insert a non-breaking space after the preposition 'z'.</t>
        </is>
      </c>
      <c r="I285" s="5" t="inlineStr">
        <is>
          <t>Chcete-li se dostat do oblasti Hauts-de-France, hlavním cílem pro cestující z Česka je Lille.</t>
        </is>
      </c>
    </row>
    <row r="286">
      <c r="A286" s="5" t="inlineStr">
        <is>
          <t>2026-2027-cz-flights-to-region-10.docx</t>
        </is>
      </c>
      <c r="B286" s="5" t="inlineStr">
        <is>
          <t>https://www.skyscanner.cz/lety/lety-do-regionu/205421020/levne_lety-do-hauts-de-france.html</t>
        </is>
      </c>
      <c r="C286" s="5" t="inlineStr">
        <is>
          <t>Jaro se od března do května otepluje pozvolna zhruba z 11 °C na 18 °C, přičemž duben bývá nejsušším měsícem.</t>
        </is>
      </c>
      <c r="D286" s="5" t="inlineStr">
        <is>
          <t>A standard space is used between a number and the unit symbol (°C) instead of the required non-breaking space. This violates Czech typographic rules. Pattern repeats in similar sentences.</t>
        </is>
      </c>
      <c r="E286" s="5" t="inlineStr">
        <is>
          <t>Punctuation/Spelling/Typos</t>
        </is>
      </c>
      <c r="F286" s="5" t="inlineStr">
        <is>
          <t>Minor</t>
        </is>
      </c>
      <c r="G286" s="5" t="n">
        <v>1</v>
      </c>
      <c r="H286" s="5" t="inlineStr">
        <is>
          <t>Replace the standard space with a non-breaking space between the number and the '°C' unit symbol to ensure correct line breaking.</t>
        </is>
      </c>
      <c r="I286" s="5" t="inlineStr">
        <is>
          <t>Jaro se od března do května otepluje pozvolna zhruba z 11 °C na 18 °C, přičemž duben bývá nejsušším měsícem.</t>
        </is>
      </c>
    </row>
    <row r="287">
      <c r="A287" s="5" t="inlineStr">
        <is>
          <t>2026-2027-cz-flights-to-region-10.docx</t>
        </is>
      </c>
      <c r="B287" s="5" t="inlineStr">
        <is>
          <t>https://www.skyscanner.cz/lety/lety-do-regionu/205421020/levne_lety-do-hauts-de-france.html</t>
        </is>
      </c>
      <c r="C287" s="5" t="inlineStr">
        <is>
          <t>Pokud plánujete let v tomto období, můžete počítat s nižšími cenami než ve zbytku roku.</t>
        </is>
      </c>
      <c r="D287" s="5" t="inlineStr">
        <is>
          <t>Single-letter prepositions like 'v' and 's' must be followed by a non-breaking space according to Czech typographic rules. This pattern repeats throughout the text.</t>
        </is>
      </c>
      <c r="E287" s="5" t="inlineStr">
        <is>
          <t>Punctuation/Spelling/Typos</t>
        </is>
      </c>
      <c r="F287" s="5" t="inlineStr">
        <is>
          <t>Minor</t>
        </is>
      </c>
      <c r="G287" s="5" t="n">
        <v>1</v>
      </c>
      <c r="H287" s="5" t="inlineStr">
        <is>
          <t>Insert a non-breaking space after all single-letter prepositions (e.g., v, s, z, a).</t>
        </is>
      </c>
      <c r="I287" s="5" t="inlineStr">
        <is>
          <t>Pokud plánujete let v tomto období, můžete počítat s nižšími cenami než ve zbytku roku.</t>
        </is>
      </c>
    </row>
    <row r="288">
      <c r="A288" s="5" t="inlineStr">
        <is>
          <t>2026-2027-cz-flights-to-region-10.docx</t>
        </is>
      </c>
      <c r="B288" s="5" t="inlineStr">
        <is>
          <t>https://www.skyscanner.cz/lety/lety-do-regionu/205421020/levne_lety-do-hauts-de-france.html</t>
        </is>
      </c>
      <c r="C288" s="5" t="inlineStr">
        <is>
          <t>Na tomto spojení začínají ceny letenek obvykle na 1 798 Kč.</t>
        </is>
      </c>
      <c r="D288" s="5" t="inlineStr">
        <is>
          <t>The number format is incorrect. A non-breaking space is required as a thousands separator and between the number and the currency symbol 'Kč' per Czech locale rules.</t>
        </is>
      </c>
      <c r="E288" s="5" t="inlineStr">
        <is>
          <t>Compliance</t>
        </is>
      </c>
      <c r="F288" s="5" t="inlineStr">
        <is>
          <t>Minor</t>
        </is>
      </c>
      <c r="G288" s="5" t="n">
        <v>1</v>
      </c>
      <c r="H288" s="5" t="inlineStr">
        <is>
          <t>Replace regular spaces with non-breaking spaces within the number and before the currency symbol.</t>
        </is>
      </c>
      <c r="I288" s="5" t="inlineStr">
        <is>
          <t>Na tomto spojení začínají ceny letenek obvykle na 1 798 Kč.</t>
        </is>
      </c>
    </row>
    <row r="289">
      <c r="A289" s="5" t="inlineStr">
        <is>
          <t>2026-2027-cz-flights-to-region-10.docx</t>
        </is>
      </c>
      <c r="B289" s="5" t="inlineStr">
        <is>
          <t>https://www.skyscanner.cz/lety/lety-do-regionu/205421020/levne_lety-do-hauts-de-france.html</t>
        </is>
      </c>
      <c r="C289" s="5" t="inlineStr">
        <is>
          <t>Přímé spojení zajišťují jak easyJet, tak Smart Wings.</t>
        </is>
      </c>
      <c r="D289" s="5" t="inlineStr">
        <is>
          <t>The brand name 'Smart Wings' is misspelled. The correct form is a single word, 'Smartwings'.</t>
        </is>
      </c>
      <c r="E289" s="5" t="inlineStr">
        <is>
          <t>Compliance</t>
        </is>
      </c>
      <c r="F289" s="5" t="inlineStr">
        <is>
          <t>Minor</t>
        </is>
      </c>
      <c r="G289" s="5" t="n">
        <v>1</v>
      </c>
      <c r="H289" s="5" t="inlineStr">
        <is>
          <t>Correct the spelling of the airline's brand name to 'Smartwings'.</t>
        </is>
      </c>
      <c r="I289" s="5" t="inlineStr">
        <is>
          <t>Přímé spojení zajišťují jak easyJet, tak Smartwings.</t>
        </is>
      </c>
    </row>
    <row r="290">
      <c r="A290" s="5" t="inlineStr">
        <is>
          <t>2026-2027-cz-flights-to-region-10.docx</t>
        </is>
      </c>
      <c r="B290" s="5" t="inlineStr">
        <is>
          <t>https://www.skyscanner.cz/lety/lety-do-regionu/205421022/levne_lety-do-grand-est.html</t>
        </is>
      </c>
      <c r="C290" s="5" t="inlineStr">
        <is>
          <t>Z těchto možností je Štrasburk pro cestující z Česka obvykle nejdostupnější a přílet směřuje na letiště Štrasburk.</t>
        </is>
      </c>
      <c r="D290" s="5" t="inlineStr">
        <is>
          <t>A non-breaking space is required after the single-letter preposition 'z' according to Czech typographic rules.</t>
        </is>
      </c>
      <c r="E290" s="5" t="inlineStr">
        <is>
          <t>Punctuation/Spelling/Typos</t>
        </is>
      </c>
      <c r="F290" s="5" t="inlineStr">
        <is>
          <t>Minor</t>
        </is>
      </c>
      <c r="G290" s="5" t="n">
        <v>1</v>
      </c>
      <c r="H290" s="5" t="inlineStr">
        <is>
          <t>Insert a non-breaking space after the preposition 'z'.</t>
        </is>
      </c>
      <c r="I290" s="5" t="inlineStr">
        <is>
          <t>Z těchto možností je Štrasburk pro cestující z Česka obvykle nejdostupnější a přílet směřuje na letiště Štrasburk.</t>
        </is>
      </c>
    </row>
    <row r="291">
      <c r="A291" s="5" t="inlineStr">
        <is>
          <t>2026-2027-cz-flights-to-region-10.docx</t>
        </is>
      </c>
      <c r="B291" s="5" t="inlineStr">
        <is>
          <t>https://www.skyscanner.cz/lety/lety-do-regionu/205421022/levne_lety-do-grand-est.html</t>
        </is>
      </c>
      <c r="C291" s="5" t="inlineStr">
        <is>
          <t>Každá z těchto destinací představuje samostatný výchozí bod pro poznávání oblasti Grand Est.</t>
        </is>
      </c>
      <c r="D291" s="5" t="inlineStr">
        <is>
          <t>A non-breaking space is required after the single-letter preposition 'z' according to Czech typographic rules.</t>
        </is>
      </c>
      <c r="E291" s="5" t="inlineStr">
        <is>
          <t>Punctuation/Spelling/Typos</t>
        </is>
      </c>
      <c r="F291" s="5" t="inlineStr">
        <is>
          <t>Minor</t>
        </is>
      </c>
      <c r="G291" s="5" t="n">
        <v>1</v>
      </c>
      <c r="H291" s="5" t="inlineStr">
        <is>
          <t>Insert a non-breaking space after the preposition 'z'.</t>
        </is>
      </c>
      <c r="I291" s="5" t="inlineStr">
        <is>
          <t>Každá z těchto destinací představuje samostatný výchozí bod pro poznávání oblasti Grand Est.</t>
        </is>
      </c>
    </row>
    <row r="292">
      <c r="A292" s="5" t="inlineStr">
        <is>
          <t>2026-2027-cz-flights-to-region-10.docx</t>
        </is>
      </c>
      <c r="B292" s="5" t="inlineStr">
        <is>
          <t>https://www.skyscanner.cz/lety/lety-do-regionu/205421022/levne_lety-do-grand-est.html</t>
        </is>
      </c>
      <c r="C292" s="5" t="inlineStr">
        <is>
          <t>Katedrály v Remeši a Métách jsou známé svými vitrážovými okny.</t>
        </is>
      </c>
      <c r="D292" s="5" t="inlineStr">
        <is>
          <t>A required non-breaking space is missing after a single-letter preposition. This is a repeating pattern in the text (e.g., 'v', 'V').</t>
        </is>
      </c>
      <c r="E292" s="5" t="inlineStr">
        <is>
          <t>Punctuation/Spelling/Typos</t>
        </is>
      </c>
      <c r="F292" s="5" t="inlineStr">
        <is>
          <t>Minor</t>
        </is>
      </c>
      <c r="G292" s="5" t="n">
        <v>1</v>
      </c>
      <c r="H292" s="5" t="inlineStr">
        <is>
          <t>Insert a non-breaking space after all single-letter prepositions to comply with Czech typographic rules.</t>
        </is>
      </c>
      <c r="I292" s="5" t="inlineStr">
        <is>
          <t>Katedrály v Remeši a Métách jsou známé svými vitrážovými okny.</t>
        </is>
      </c>
    </row>
    <row r="293">
      <c r="A293" s="5" t="inlineStr">
        <is>
          <t>2026-2027-cz-flights-to-region-10.docx</t>
        </is>
      </c>
      <c r="B293" s="5" t="inlineStr">
        <is>
          <t>https://www.skyscanner.cz/lety/lety-do-regionu/205421022/levne_lety-do-grand-est.html</t>
        </is>
      </c>
      <c r="C293" s="5" t="inlineStr">
        <is>
          <t>V tomto období obvykle najdete nejvýhodnější ceny letenek.</t>
        </is>
      </c>
      <c r="D293" s="5" t="inlineStr">
        <is>
          <t>A required non-breaking space is missing after the single-letter preposition 'V'. This violation of Czech typographic rules is a repeating pattern in the text (e.g., after 'z', 's', 'a').</t>
        </is>
      </c>
      <c r="E293" s="5" t="inlineStr">
        <is>
          <t>Punctuation/Spelling/Typos</t>
        </is>
      </c>
      <c r="F293" s="5" t="inlineStr">
        <is>
          <t>Minor</t>
        </is>
      </c>
      <c r="G293" s="5" t="n">
        <v>1</v>
      </c>
      <c r="H293" s="5" t="inlineStr">
        <is>
          <t>Insert a non-breaking space after all single-letter prepositions.</t>
        </is>
      </c>
      <c r="I293" s="5" t="inlineStr">
        <is>
          <t>V tomto období obvykle najdete nejvýhodnější ceny letenek.</t>
        </is>
      </c>
    </row>
    <row r="294">
      <c r="A294" s="5" t="inlineStr">
        <is>
          <t>2026-2027-cz-flights-to-region-10.docx</t>
        </is>
      </c>
      <c r="B294" s="5" t="inlineStr">
        <is>
          <t>https://www.skyscanner.cz/lety/lety-do-regionu/205421022/levne_lety-do-grand-est.html</t>
        </is>
      </c>
      <c r="C294" s="5" t="inlineStr">
        <is>
          <t>Za tento úsek zaplatíte obvykle od 2 391 Kč.</t>
        </is>
      </c>
      <c r="D294" s="5" t="inlineStr">
        <is>
          <t>Required non-breaking spaces are missing in the price formatting, both as a thousands separator and between the number and the currency symbol 'Kč', per Czech typographic rules.</t>
        </is>
      </c>
      <c r="E294" s="5" t="inlineStr">
        <is>
          <t>Compliance</t>
        </is>
      </c>
      <c r="F294" s="5" t="inlineStr">
        <is>
          <t>Minor</t>
        </is>
      </c>
      <c r="G294" s="5" t="n">
        <v>1</v>
      </c>
      <c r="H294" s="5" t="inlineStr">
        <is>
          <t>Insert non-breaking spaces in the price for the thousands separator and before the currency symbol.</t>
        </is>
      </c>
      <c r="I294" s="5" t="inlineStr">
        <is>
          <t>Za tento úsek zaplatíte obvykle od 2 391 Kč.</t>
        </is>
      </c>
    </row>
    <row r="295">
      <c r="A295" s="5" t="inlineStr">
        <is>
          <t>2026-2027-cz-flights-to-region-10.docx</t>
        </is>
      </c>
      <c r="B295" s="5" t="inlineStr">
        <is>
          <t>https://www.skyscanner.cz/lety/lety-do-regionu/205421022/levne_lety-do-grand-est.html</t>
        </is>
      </c>
      <c r="C295" s="5" t="inlineStr">
        <is>
          <t>Nejlevnějším měsícem pro cesty do regionu Grand Est bývá zpravidla říjen. V tomto období obvykle najdete nejvýhodnější ceny letenek. Nejnižší cena se týká trasy z Prahy do Štrasburku. Za tento úsek zaplatíte obvykle od 2 391 Kč. Pokud tedy plánujete cestu do regionu Grand Est, může být říjen vhodným obdobím pro rezervaci. Spojení z letiště Praha na letiště Štrasburk představuje výchozí bod pro další cestování po regionu. Vyplatí se sledovat ceny s předstihem a porovnat dostupné možnosti, abyste našli nabídku odpovídající vašim plánům.</t>
        </is>
      </c>
      <c r="D295" s="5" t="inlineStr">
        <is>
          <t>The single paragraph combines two distinct ideas (specific price data and general booking advice), which harms scannability for SEO and user experience.</t>
        </is>
      </c>
      <c r="E295" s="5" t="inlineStr">
        <is>
          <t>Style</t>
        </is>
      </c>
      <c r="F295" s="5" t="inlineStr">
        <is>
          <t>Minor</t>
        </is>
      </c>
      <c r="G295" s="5" t="n">
        <v>1</v>
      </c>
      <c r="H295" s="5" t="inlineStr">
        <is>
          <t>Split the paragraph into two to separate the specific price details from the general planning recommendations.</t>
        </is>
      </c>
      <c r="I295" s="5" t="inlineStr">
        <is>
          <t>Nejlevnějším měsícem pro cesty do regionu Grand Est bývá zpravidla říjen. V tomto období obvykle najdete nejvýhodnější ceny letenek. Nejnižší cena se týká trasy z Prahy do Štrasburku. Za tento úsek zaplatíte obvykle od 2 391 Kč.
Pokud tedy plánujete cestu do regionu Grand Est, může být říjen vhodným obdobím pro rezervaci. Spojení z letiště Praha na letiště Štrasburk představuje výchozí bod pro další cestování po regionu. Vyplatí se sledovat ceny s předstihem a porovnat dostupné možnosti, abyste našli nabídku odpovídající vašim plánům.</t>
        </is>
      </c>
    </row>
    <row r="296">
      <c r="A296" s="5" t="inlineStr">
        <is>
          <t>2026-2027-cz-flights-to-region-10.docx</t>
        </is>
      </c>
      <c r="B296" s="5" t="inlineStr">
        <is>
          <t>https://www.skyscanner.cz/lety/lety-do-regionu/205421022/levne_lety-do-grand-est.html</t>
        </is>
      </c>
      <c r="C296" s="5" t="inlineStr">
        <is>
          <t>Nejlevnější letenky do regionu Grand Est odlétají z letiště Praha.</t>
        </is>
      </c>
      <c r="D296" s="5" t="inlineStr">
        <is>
          <t>A non-breaking space is required after a single-letter preposition according to Czech typographic rules. This error pattern repeats throughout the text with 'z', 'V', and 'v'.</t>
        </is>
      </c>
      <c r="E296" s="5" t="inlineStr">
        <is>
          <t>Punctuation/Spelling/Typos</t>
        </is>
      </c>
      <c r="F296" s="5" t="inlineStr">
        <is>
          <t>Minor</t>
        </is>
      </c>
      <c r="G296" s="5" t="n">
        <v>1</v>
      </c>
      <c r="H296" s="5" t="inlineStr">
        <is>
          <t>Insert a non-breaking space after all single-letter prepositions.</t>
        </is>
      </c>
      <c r="I296" s="5" t="inlineStr">
        <is>
          <t>Nejlevnější letenky do regionu Grand Est odlétají z letiště Praha.</t>
        </is>
      </c>
    </row>
    <row r="297">
      <c r="A297" s="5" t="inlineStr">
        <is>
          <t>2026-2027-cz-flights-to-region-10.docx</t>
        </is>
      </c>
      <c r="B297" s="5" t="inlineStr">
        <is>
          <t>https://www.skyscanner.cz/lety/lety-do-regionu/44290788/levne_lety-do-provincie-mekka.html</t>
        </is>
      </c>
      <c r="C297" s="5" t="inlineStr">
        <is>
          <t>Přílet obvykle probíhá na letiště Jeddah, které slouží jako typicky nejlevnější spojení pro tuto trasu.</t>
        </is>
      </c>
      <c r="D297" s="5" t="inlineStr">
        <is>
          <t>The text uses the English geo-name 'Jeddah' for the airport, which is inconsistent with the Czech transliteration 'Džidda' used for the city in the rest of the paragraph.</t>
        </is>
      </c>
      <c r="E297" s="5" t="inlineStr">
        <is>
          <t>Compliance</t>
        </is>
      </c>
      <c r="F297" s="5" t="inlineStr">
        <is>
          <t>Minor</t>
        </is>
      </c>
      <c r="G297" s="5" t="n">
        <v>1</v>
      </c>
      <c r="H297" s="5" t="inlineStr">
        <is>
          <t>Change 'Jeddah' to 'Džidda' to maintain consistency with the Czech form used elsewhere in the text.</t>
        </is>
      </c>
      <c r="I297" s="5" t="inlineStr">
        <is>
          <t>Přílet obvykle probíhá na letiště Džidda, které slouží jako typicky nejlevnější spojení pro tuto trasu.</t>
        </is>
      </c>
    </row>
    <row r="298">
      <c r="A298" s="5" t="inlineStr">
        <is>
          <t>2026-2027-cz-flights-to-region-10.docx</t>
        </is>
      </c>
      <c r="B298" s="5" t="inlineStr">
        <is>
          <t>https://www.skyscanner.cz/lety/lety-do-regionu/44290788/levne_lety-do-provincie-mekka.html</t>
        </is>
      </c>
      <c r="C298" s="5" t="inlineStr">
        <is>
          <t>V létě, tedy od června do září, je velmi horko a sucho, teploty pravidelně přesahují 40 °C a nezřídka dosahují 45 °C.</t>
        </is>
      </c>
      <c r="D298" s="5" t="inlineStr">
        <is>
          <t>A non-breaking space is required between a number and its unit (°C) per Czech typography rules. This pattern repeats with all temperature values.</t>
        </is>
      </c>
      <c r="E298" s="5" t="inlineStr">
        <is>
          <t>Punctuation/Spelling/Typos</t>
        </is>
      </c>
      <c r="F298" s="5" t="inlineStr">
        <is>
          <t>Minor</t>
        </is>
      </c>
      <c r="G298" s="5" t="n">
        <v>1</v>
      </c>
      <c r="H298" s="5" t="inlineStr">
        <is>
          <t>Insert a non-breaking space between the number and the °C unit in all instances.</t>
        </is>
      </c>
      <c r="I298" s="5" t="inlineStr">
        <is>
          <t>V létě, tedy od června do září, je velmi horko a sucho, teploty pravidelně přesahují 40 °C a nezřídka dosahují 45 °C.</t>
        </is>
      </c>
    </row>
    <row r="299">
      <c r="A299" s="5" t="inlineStr">
        <is>
          <t>2026-2027-cz-flights-to-region-10.docx</t>
        </is>
      </c>
      <c r="B299" s="5" t="inlineStr">
        <is>
          <t>https://www.skyscanner.cz/lety/lety-do-regionu/44290788/levne_lety-do-provincie-mekka.html</t>
        </is>
      </c>
      <c r="C299" s="5" t="inlineStr">
        <is>
          <t>Na tomto úseku začínají ceny obvykle na 4 700 Kč.</t>
        </is>
      </c>
      <c r="D299" s="5" t="inlineStr">
        <is>
          <t>Regular spaces are used for the thousands separator and between the number and the currency unit 'Kč', where Czech typography requires non-breaking spaces.</t>
        </is>
      </c>
      <c r="E299" s="5" t="inlineStr">
        <is>
          <t>Punctuation/Spelling/Typos</t>
        </is>
      </c>
      <c r="F299" s="5" t="inlineStr">
        <is>
          <t>Minor</t>
        </is>
      </c>
      <c r="G299" s="5" t="n">
        <v>1</v>
      </c>
      <c r="H299" s="5" t="inlineStr">
        <is>
          <t>Replace the regular spaces with non-breaking spaces to comply with Czech typographic rules.</t>
        </is>
      </c>
      <c r="I299" s="5" t="inlineStr">
        <is>
          <t>Na tomto úseku začínají ceny obvykle na 4 700 Kč.</t>
        </is>
      </c>
    </row>
    <row r="300">
      <c r="A300" s="5" t="inlineStr">
        <is>
          <t>2026-2027-cz-flights-to-region-10.docx</t>
        </is>
      </c>
      <c r="B300" s="5" t="inlineStr">
        <is>
          <t>https://www.skyscanner.cz/lety/lety-do-regionu/44290788/levne_lety-do-provincie-mekka.html</t>
        </is>
      </c>
      <c r="C300" s="5" t="inlineStr">
        <is>
          <t>Letiště v Praze nabízí přímé propojení směrem do Džiddy, které patří k finančně nejdostupnějším variantám.</t>
        </is>
      </c>
      <c r="D300" s="5" t="inlineStr">
        <is>
          <t>A regular space is used after the single-letter preposition 'v', where Czech typography requires a non-breaking space to prevent orphaning.</t>
        </is>
      </c>
      <c r="E300" s="5" t="inlineStr">
        <is>
          <t>Punctuation/Spelling/Typos</t>
        </is>
      </c>
      <c r="F300" s="5" t="inlineStr">
        <is>
          <t>Minor</t>
        </is>
      </c>
      <c r="G300" s="5" t="n">
        <v>1</v>
      </c>
      <c r="H300" s="5" t="inlineStr">
        <is>
          <t>Replace the regular space after the preposition 'v' with a non-breaking space.</t>
        </is>
      </c>
      <c r="I300" s="5" t="inlineStr">
        <is>
          <t>Letiště v Praze nabízí přímé propojení směrem do Džiddy, které patří k finančně nejdostupnějším variantám.</t>
        </is>
      </c>
    </row>
    <row r="301">
      <c r="A301" s="5" t="inlineStr">
        <is>
          <t>2026-2027-cz-flights-to-region-10.docx</t>
        </is>
      </c>
      <c r="B301" s="5" t="inlineStr">
        <is>
          <t>https://www.skyscanner.cz/lety/lety-do-regionu/44291221/levne_lety-do-muglanska-provincie.html</t>
        </is>
      </c>
      <c r="C301" s="5" t="inlineStr">
        <is>
          <t>Muğlanská provincie na jihozápadě Turecka je dostupná letecky ze země Česko a nabízí dvě hlavní destinace.</t>
        </is>
      </c>
      <c r="D301" s="5" t="inlineStr">
        <is>
          <t>A non-breaking space is missing after the single-letter conjunction 'a'. This typographic error, which can cause single letters to be orphaned at the end of a line, repeats throughout the text with other prepositions like 'Z' and 'z'.</t>
        </is>
      </c>
      <c r="E301" s="5" t="inlineStr">
        <is>
          <t>Punctuation/Spelling/Typos</t>
        </is>
      </c>
      <c r="F301" s="5" t="inlineStr">
        <is>
          <t>Minor</t>
        </is>
      </c>
      <c r="G301" s="5" t="n">
        <v>1</v>
      </c>
      <c r="H301" s="5" t="inlineStr">
        <is>
          <t>Insert a non-breaking space after all single-letter prepositions and conjunctions to comply with Czech typographic rules.</t>
        </is>
      </c>
      <c r="I301" s="5" t="inlineStr">
        <is>
          <t>Muğlanská provincie na jihozápadě Turecka je dostupná letecky ze země Česko a nabízí dvě hlavní destinace.</t>
        </is>
      </c>
    </row>
    <row r="302">
      <c r="A302" s="5" t="inlineStr">
        <is>
          <t>2026-2027-cz-flights-to-region-10.docx</t>
        </is>
      </c>
      <c r="B302" s="5" t="inlineStr">
        <is>
          <t>https://www.skyscanner.cz/lety/lety-do-regionu/44291221/levne_lety-do-muglanska-provincie.html</t>
        </is>
      </c>
      <c r="C302" s="5" t="inlineStr">
        <is>
          <t>Muğlanská provincie spojuje antické památky s tureckým pobřežím. V hradu Bodrum se nachází Muzeum podvodní archeologie umístěné v pevnosti z 15. století. Poblíž leží zříceniny Mausolea v Halikarnassu, jednoho ze sedmi divů starověkého světa. Pláž Ölüdeniz, známá jako Modrá laguna, nabízí tyrkysovou vodu, bílý písek a horské pozadí. Odlehlé Motýlí údolí ukazuje jedinečný ekosystém s rozmanitou flórou a faunou. Antické město Kaunos zahrnuje helénisticko-římské divadlo a mozaiky, doplněné skalními hrobkami Dalyan vytesanými do útesů podél řeky. Soutěska Saklıkent umožňuje turistiku mezi strmými stěnami kaňonu. Jezero Köyceğiz je vhodné pro vodní sporty a odpočinek.</t>
        </is>
      </c>
      <c r="D302" s="5" t="inlineStr">
        <is>
          <t>A single body paragraph contains multiple distinct ideas and locations, which negatively impacts scannability and readability for web content.</t>
        </is>
      </c>
      <c r="E302" s="5" t="inlineStr">
        <is>
          <t>Style</t>
        </is>
      </c>
      <c r="F302" s="5" t="inlineStr">
        <is>
          <t>Minor</t>
        </is>
      </c>
      <c r="G302" s="5" t="n">
        <v>1</v>
      </c>
      <c r="H302" s="5" t="inlineStr">
        <is>
          <t>Split the single paragraph into several shorter paragraphs, each focusing on a specific location or a small group of related locations.</t>
        </is>
      </c>
      <c r="I302" s="5" t="inlineStr">
        <is>
          <t>Muğlanská provincie spojuje antické památky s tureckým pobřežím. V hradu Bodrum se nachází Muzeum podvodní archeologie umístěné v pevnosti z 15. století. Poblíž leží zříceniny Mausolea v Halikarnassu, jednoho ze sedmi divů starověkého světa.
Pláž Ölüdeniz, známá jako Modrá laguna, nabízí tyrkysovou vodu, bílý písek a horské pozadí. Odlehlé Motýlí údolí ukazuje jedinečný ekosystém s rozmanitou flórou a faunou.
Antické město Kaunos zahrnuje helénisticko-římské divadlo a mozaiky, doplněné skalními hrobkami Dalyan vytesanými do útesů podél řeky.
Soutěska Saklıkent umožňuje turistiku mezi strmými stěnami kaňonu. Jezero Köyceğiz je vhodné pro vodní sporty a odpočinek.</t>
        </is>
      </c>
    </row>
    <row r="303">
      <c r="A303" s="5" t="inlineStr">
        <is>
          <t>2026-2027-cz-flights-to-region-10.docx</t>
        </is>
      </c>
      <c r="B303" s="5" t="inlineStr">
        <is>
          <t>https://www.skyscanner.cz/lety/lety-do-regionu/44291221/levne_lety-do-muglanska-provincie.html</t>
        </is>
      </c>
      <c r="C303" s="5" t="inlineStr">
        <is>
          <t>Muğlanská provincie má středomořské klima s velmi horkými, suchými léty a chladnějšími, vlhčími zimami.</t>
        </is>
      </c>
      <c r="D303" s="5" t="inlineStr">
        <is>
          <t>A non-breaking space is required after a single-letter preposition ('s') according to Czech typographic rules. This pattern repeats with other single-letter prepositions throughout the text.</t>
        </is>
      </c>
      <c r="E303" s="5" t="inlineStr">
        <is>
          <t>Punctuation/Spelling/Typos</t>
        </is>
      </c>
      <c r="F303" s="5" t="inlineStr">
        <is>
          <t>Minor</t>
        </is>
      </c>
      <c r="G303" s="5" t="n">
        <v>1</v>
      </c>
      <c r="H303" s="5" t="inlineStr">
        <is>
          <t>Insert a non-breaking space after the single-letter preposition 's'.</t>
        </is>
      </c>
      <c r="I303" s="5" t="inlineStr">
        <is>
          <t>Muğlanská provincie má středomořské klima s velmi horkými, suchými léty a chladnějšími, vlhčími zimami.</t>
        </is>
      </c>
    </row>
    <row r="304">
      <c r="A304" s="5" t="inlineStr">
        <is>
          <t>2026-2027-cz-flights-to-region-10.docx</t>
        </is>
      </c>
      <c r="B304" s="5" t="inlineStr">
        <is>
          <t>https://www.skyscanner.cz/lety/lety-do-regionu/44291221/levne_lety-do-muglanska-provincie.html</t>
        </is>
      </c>
      <c r="C304" s="5" t="inlineStr">
        <is>
          <t>Léto od června do srpna je horké a suché, s průměrnými denními teplotami kolem 34 °C a teplými večery, přičemž teploty občas dosahují až poloviny 40 °C.</t>
        </is>
      </c>
      <c r="D304" s="5" t="inlineStr">
        <is>
          <t>A non-breaking space is required between a numerical value and its unit (°C) according to Czech typographic rules. This pattern repeats in the text.</t>
        </is>
      </c>
      <c r="E304" s="5" t="inlineStr">
        <is>
          <t>Punctuation/Spelling/Typos</t>
        </is>
      </c>
      <c r="F304" s="5" t="inlineStr">
        <is>
          <t>Minor</t>
        </is>
      </c>
      <c r="G304" s="5" t="n">
        <v>1</v>
      </c>
      <c r="H304" s="5" t="inlineStr">
        <is>
          <t>Insert non-breaking spaces between the numbers and the '°C' unit.</t>
        </is>
      </c>
      <c r="I304" s="5" t="inlineStr">
        <is>
          <t>Léto od června do srpna je horké a suché, s průměrnými denními teplotami kolem 34 °C a teplými večery, přičemž teploty občas dosahují až poloviny 40 °C.</t>
        </is>
      </c>
    </row>
    <row r="305">
      <c r="A305" s="5" t="inlineStr">
        <is>
          <t>2026-2027-cz-flights-to-region-10.docx</t>
        </is>
      </c>
      <c r="B305" s="5" t="inlineStr">
        <is>
          <t>https://www.skyscanner.cz/lety/lety-do-regionu/44291221/levne_lety-do-muglanska-provincie.html</t>
        </is>
      </c>
      <c r="C305" s="5" t="inlineStr">
        <is>
          <t>Kdo plánuje let v tomto období, může počítat s příznivějšími cenami.</t>
        </is>
      </c>
      <c r="D305" s="5" t="inlineStr">
        <is>
          <t>Non-breaking spaces are required after the single-letter prepositions 'v' and 's' according to Czech typographic rules.</t>
        </is>
      </c>
      <c r="E305" s="5" t="inlineStr">
        <is>
          <t>Punctuation/Spelling/Typos</t>
        </is>
      </c>
      <c r="F305" s="5" t="inlineStr">
        <is>
          <t>Minor</t>
        </is>
      </c>
      <c r="G305" s="5" t="n">
        <v>1</v>
      </c>
      <c r="H305" s="5" t="inlineStr">
        <is>
          <t>Add non-breaking spaces after the prepositions 'v' and 's'.</t>
        </is>
      </c>
      <c r="I305" s="5" t="inlineStr">
        <is>
          <t>Kdo plánuje let v tomto období, může počítat s příznivějšími cenami.</t>
        </is>
      </c>
    </row>
    <row r="306">
      <c r="A306" s="5" t="inlineStr">
        <is>
          <t>2026-2027-cz-flights-to-region-10.docx</t>
        </is>
      </c>
      <c r="B306" s="5" t="inlineStr">
        <is>
          <t>https://www.skyscanner.cz/lety/lety-do-regionu/44291221/levne_lety-do-muglanska-provincie.html</t>
        </is>
      </c>
      <c r="C306" s="5" t="inlineStr">
        <is>
          <t>Konkrétně na trase z Prahy do Dalamanu začínají ceny obvykle na 3 905 Kč.</t>
        </is>
      </c>
      <c r="D306" s="5" t="inlineStr">
        <is>
          <t>Missing non-breaking spaces required by Czech typography: after the single-letter preposition 'z', as a thousands separator in the number '3 905', and between the number and the currency unit 'Kč'.</t>
        </is>
      </c>
      <c r="E306" s="5" t="inlineStr">
        <is>
          <t>Punctuation/Spelling/Typos</t>
        </is>
      </c>
      <c r="F306" s="5" t="inlineStr">
        <is>
          <t>Minor</t>
        </is>
      </c>
      <c r="G306" s="5" t="n">
        <v>1</v>
      </c>
      <c r="H306" s="5" t="inlineStr">
        <is>
          <t>Insert non-breaking spaces after 'z', within the number '3 905', and before 'Kč'.</t>
        </is>
      </c>
      <c r="I306" s="5" t="inlineStr">
        <is>
          <t>Konkrétně na trase z Prahy do Dalamanu začínají ceny obvykle na 3 905 Kč.</t>
        </is>
      </c>
    </row>
    <row r="307">
      <c r="A307" s="5" t="inlineStr">
        <is>
          <t>2026-2027-cz-flights-to-region-10.docx</t>
        </is>
      </c>
      <c r="B307" s="5" t="inlineStr">
        <is>
          <t>https://www.skyscanner.cz/lety/lety-do-regionu/44293245/levne_lety-do-furlansko-julske-benatsko.html</t>
        </is>
      </c>
      <c r="C307" s="5" t="inlineStr">
        <is>
          <t>Pokud míříte do oblasti Furlansko-Julské Benátsko, hlavní branou pro cestující z Česka je Terst.</t>
        </is>
      </c>
      <c r="D307" s="5" t="inlineStr">
        <is>
          <t>A non-breaking space is required after the single-letter preposition 'z' per Czech typographic rules. This pattern repeats with other single-letter prepositions ('s', 'do') throughout the text.</t>
        </is>
      </c>
      <c r="E307" s="5" t="inlineStr">
        <is>
          <t>Punctuation/Spelling/Typos</t>
        </is>
      </c>
      <c r="F307" s="5" t="inlineStr">
        <is>
          <t>Minor</t>
        </is>
      </c>
      <c r="G307" s="5" t="n">
        <v>1</v>
      </c>
      <c r="H307" s="5" t="inlineStr">
        <is>
          <t>Insert a non-breaking space after the preposition 'z'. This fix should be applied to all single-letter prepositions.</t>
        </is>
      </c>
      <c r="I307" s="5" t="inlineStr">
        <is>
          <t>Pokud míříte do oblasti Furlansko-Julské Benátsko, hlavní branou pro cestující z Česka je Terst.</t>
        </is>
      </c>
    </row>
    <row r="308">
      <c r="A308" s="5" t="inlineStr">
        <is>
          <t>2026-2027-cz-flights-to-region-10.docx</t>
        </is>
      </c>
      <c r="B308" s="5" t="inlineStr">
        <is>
          <t>https://www.skyscanner.cz/lety/lety-do-regionu/44293245/levne_lety-do-furlansko-julske-benatsko.html</t>
        </is>
      </c>
      <c r="C308" s="5" t="inlineStr">
        <is>
          <t>Furlansko-Julské Benátsko na severovýchodním okraji Itálie spojuje rakousko-uherské, slovinské a italské vlivy. Terst se pyšní secesní architekturou a přímořským zámkem Miramare a jeho centrem je náměstí Piazza Unità d'Italia, největší evropské náměstí obrácené k moři. Aquileia, zapsaná na seznamu UNESCO, uchovává dobře dochované římské město s rozsáhlými mozaikami, zatímco Cividale del Friuli nabízí langobardské dědictví a Čertův most. Udine představuje srdce furlánské kultury a kuchyně a Palmanova vyniká hvězdicovým opevněním z 16. století. Gorizia slouží jako brána do vinařské oblasti Collio. Lignano Sabbiadoro je přímořské letovisko, zatímco ledovcová jezera Fusine a horská oblast Carnia lákají na turistiku v Julských Alpách.</t>
        </is>
      </c>
      <c r="D308" s="5" t="inlineStr">
        <is>
          <t>A single paragraph combines descriptions of multiple distinct cities and regions, which makes the text dense and difficult to scan.</t>
        </is>
      </c>
      <c r="E308" s="5" t="inlineStr">
        <is>
          <t>Style</t>
        </is>
      </c>
      <c r="F308" s="5" t="inlineStr">
        <is>
          <t>Minor</t>
        </is>
      </c>
      <c r="G308" s="5" t="n">
        <v>1</v>
      </c>
      <c r="H308" s="5" t="inlineStr">
        <is>
          <t>Split the text into smaller, thematically grouped paragraphs to improve scannability and structure.</t>
        </is>
      </c>
      <c r="I308" s="5" t="inlineStr">
        <is>
          <t>Furlansko-Julské Benátsko na severovýchodním okraji Itálie spojuje rakousko-uherské, slovinské a italské vlivy. Terst se pyšní secesní architekturou a přímořským zámkem Miramare a jeho centrem je náměstí Piazza Unità d'Italia, největší evropské náměstí obrácené k moři.
Aquileia, zapsaná na seznamu UNESCO, uchovává dobře dochované římské město s rozsáhlými mozaikami, zatímco Cividale del Friuli nabízí langobardské dědictví a Čertův most.
Udine představuje srdce furlánské kultury a kuchyně a Palmanova vyniká hvězdicovým opevněním z 16. století. Gorizia slouží jako brána do vinařské oblasti Collio.
Lignano Sabbiadoro je přímořské letovisko, zatímco ledovcová jezera Fusine a horská oblast Carnia lákají na turistiku v Julských Alpách.</t>
        </is>
      </c>
    </row>
    <row r="309">
      <c r="A309" s="5" t="inlineStr">
        <is>
          <t>2026-2027-cz-flights-to-region-10.docx</t>
        </is>
      </c>
      <c r="B309" s="5" t="inlineStr">
        <is>
          <t>https://www.skyscanner.cz/lety/lety-do-regionu/44293245/levne_lety-do-furlansko-julske-benatsko.html</t>
        </is>
      </c>
      <c r="C309" s="5" t="inlineStr">
        <is>
          <t>Jaro od března do května je mírné, s teplotami 10 až 20 °C, vhodné pro pěší turistiku a cyklistiku, ovšem s určitými srážkami. Léto od června do srpna je teplé až horké, kolem 25 až 28 °C, zejména v srpnu, a hodí se k pobytu u moře. Podzim se postupně ochlazuje z 15 až 20 °C v září na 10 až 15 °C v listopadu, který je nejdeštivější. Zima přináší 0 až 10 °C a sníh v horách vhodný k lyžování.</t>
        </is>
      </c>
      <c r="D309" s="5" t="inlineStr">
        <is>
          <t>A non-breaking space is required between numbers and the '°C' unit per Czech typographic conventions. This error repeats throughout the text.</t>
        </is>
      </c>
      <c r="E309" s="5" t="inlineStr">
        <is>
          <t>Punctuation/Spelling/Typos</t>
        </is>
      </c>
      <c r="F309" s="5" t="inlineStr">
        <is>
          <t>Minor</t>
        </is>
      </c>
      <c r="G309" s="5" t="n">
        <v>1</v>
      </c>
      <c r="H309" s="5" t="inlineStr">
        <is>
          <t>Insert a non-breaking space between each numerical value and the '°C' unit.</t>
        </is>
      </c>
      <c r="I309" s="5" t="inlineStr">
        <is>
          <t>Jaro od března do května je mírné, s teplotami 10 až 20 °C, vhodné pro pěší turistiku a cyklistiku, ovšem s určitými srážkami. Léto od června do srpna je teplé až horké, kolem 25 až 28 °C, zejména v srpnu, a hodí se k pobytu u moře. Podzim se postupně ochlazuje z 15 až 20 °C v září na 10 až 15 °C v listopadu, který je nejdeštivější. Zima přináší 0 až 10 °C a sníh v horách vhodný k lyžování.</t>
        </is>
      </c>
    </row>
    <row r="310">
      <c r="A310" s="5" t="inlineStr">
        <is>
          <t>2026-2027-cz-flights-to-region-10.docx</t>
        </is>
      </c>
      <c r="B310" s="5" t="inlineStr">
        <is>
          <t>https://www.skyscanner.cz/lety/lety-do-regionu/44293245/levne_lety-do-furlansko-julske-benatsko.html</t>
        </is>
      </c>
      <c r="C310" s="5" t="inlineStr">
        <is>
          <t>Na této trase začínají ceny obvykle na 967 Kč.</t>
        </is>
      </c>
      <c r="D310" s="5" t="inlineStr">
        <is>
          <t>A regular space is used between the number and the currency symbol 'Kč' instead of a non-breaking space, as required by Czech typography.</t>
        </is>
      </c>
      <c r="E310" s="5" t="inlineStr">
        <is>
          <t>Punctuation/Spelling/Typos</t>
        </is>
      </c>
      <c r="F310" s="5" t="inlineStr">
        <is>
          <t>Minor</t>
        </is>
      </c>
      <c r="G310" s="5" t="n">
        <v>1</v>
      </c>
      <c r="H310" s="5" t="inlineStr">
        <is>
          <t>Replace the regular space with a non-breaking space (NBSP) between '967' and 'Kč'.</t>
        </is>
      </c>
      <c r="I310" s="5" t="inlineStr">
        <is>
          <t>Na této trase začínají ceny obvykle na 967 Kč.</t>
        </is>
      </c>
    </row>
    <row r="311">
      <c r="A311" s="5" t="inlineStr">
        <is>
          <t>2026-2027-cz-flights-to-region-10.docx</t>
        </is>
      </c>
      <c r="B311" s="5" t="inlineStr">
        <is>
          <t>https://www.skyscanner.cz/lety/lety-do-regionu/44293245/levne_lety-do-furlansko-julske-benatsko.html</t>
        </is>
      </c>
      <c r="C311" s="5" t="inlineStr">
        <is>
          <t>Kdo plánuje let v tomto období, může počítat s výhodnějšími cenami než ve zbytku roku.</t>
        </is>
      </c>
      <c r="D311" s="5" t="inlineStr">
        <is>
          <t>A regular space is used after single-letter prepositions (e.g., 'v', 's') instead of a non-breaking space, as required by Czech typography. This pattern repeats throughout the text.</t>
        </is>
      </c>
      <c r="E311" s="5" t="inlineStr">
        <is>
          <t>Punctuation/Spelling/Typos</t>
        </is>
      </c>
      <c r="F311" s="5" t="inlineStr">
        <is>
          <t>Minor</t>
        </is>
      </c>
      <c r="G311" s="5" t="n">
        <v>1</v>
      </c>
      <c r="H311" s="5" t="inlineStr">
        <is>
          <t>Replace the regular space with a non-breaking space (NBSP) after all single-letter prepositions.</t>
        </is>
      </c>
      <c r="I311" s="5" t="inlineStr">
        <is>
          <t>Kdo plánuje let v tomto období, může počítat s výhodnějšími cenami než ve zbytku roku.</t>
        </is>
      </c>
    </row>
    <row r="312">
      <c r="A312" s="5" t="inlineStr">
        <is>
          <t>2026-2027-cz-flights-to-region-10.docx</t>
        </is>
      </c>
      <c r="B312" s="5" t="inlineStr">
        <is>
          <t>https://www.skyscanner.cz/lety/lety-do-regionu/44293245/levne_lety-do-furlansko-julske-benatsko.html</t>
        </is>
      </c>
      <c r="C312" s="5" t="inlineStr">
        <is>
          <t>Nejlevnější letenky do oblasti Furlansko-Julské Benátsko v současné době nabízí společnost Ryanair.</t>
        </is>
      </c>
      <c r="D312" s="5" t="inlineStr">
        <is>
          <t>A non-breaking space is required after the single-letter preposition 'v' according to Czech typographic rules. This pattern repeats throughout the text with other prepositions and conjunctions like 'z', 's', and 'a'.</t>
        </is>
      </c>
      <c r="E312" s="5" t="inlineStr">
        <is>
          <t>Punctuation/Spelling/Typos</t>
        </is>
      </c>
      <c r="F312" s="5" t="inlineStr">
        <is>
          <t>Minor</t>
        </is>
      </c>
      <c r="G312" s="5" t="n">
        <v>1</v>
      </c>
      <c r="H312" s="5" t="inlineStr">
        <is>
          <t>Insert a non-breaking space after each single-letter preposition and conjunction.</t>
        </is>
      </c>
      <c r="I312" s="5" t="inlineStr">
        <is>
          <t>Nejlevnější letenky do oblasti Furlansko-Julské Benátsko v současné době nabízí společnost Ryanair.</t>
        </is>
      </c>
    </row>
    <row r="313">
      <c r="A313" s="5" t="inlineStr">
        <is>
          <t>2026-2027-cz-flights-to-region-10.docx</t>
        </is>
      </c>
      <c r="B313" s="5" t="inlineStr">
        <is>
          <t>https://www.skyscanner.cz/lety/lety-do-regionu/44293354/levne_lety-do-bavorsko.html</t>
        </is>
      </c>
      <c r="C313" s="5" t="inlineStr">
        <is>
          <t>Bavorsko je z Česka dosažitelné leteckou dopravou do dvou hlavních měst.</t>
        </is>
      </c>
      <c r="D313" s="5" t="inlineStr">
        <is>
          <t>A non-breaking space is required after single-letter prepositions (e.g., 'z', 'v') as per standard Czech typographic rules. This pattern repeats throughout the text.</t>
        </is>
      </c>
      <c r="E313" s="5" t="inlineStr">
        <is>
          <t>Punctuation/Spelling/Typos</t>
        </is>
      </c>
      <c r="F313" s="5" t="inlineStr">
        <is>
          <t>Minor</t>
        </is>
      </c>
      <c r="G313" s="5" t="n">
        <v>1</v>
      </c>
      <c r="H313" s="5" t="inlineStr">
        <is>
          <t>Insert a non-breaking space after the single-letter preposition 'z'.</t>
        </is>
      </c>
      <c r="I313" s="5" t="inlineStr">
        <is>
          <t>Bavorsko je z Česka dosažitelné leteckou dopravou do dvou hlavních měst.</t>
        </is>
      </c>
    </row>
    <row r="314">
      <c r="A314" s="5" t="inlineStr">
        <is>
          <t>2026-2027-cz-flights-to-region-10.docx</t>
        </is>
      </c>
      <c r="B314" s="5" t="inlineStr">
        <is>
          <t>https://www.skyscanner.cz/lety/lety-do-regionu/44293354/levne_lety-do-bavorsko.html</t>
        </is>
      </c>
      <c r="C314" s="5" t="inlineStr">
        <is>
          <t>Rothenburg ob der Tauber uchovává středověkou zástavbu a vánoční trhy, zatímco würzburská rezidence zapsaná na seznamu UNESCO a historické centrum Bambergu doplňují architektonickou nabídku.</t>
        </is>
      </c>
      <c r="D314" s="5" t="inlineStr">
        <is>
          <t>The proper name 'Würzburgská rezidence' is incorrectly capitalized with a lowercase 'w'.</t>
        </is>
      </c>
      <c r="E314" s="5" t="inlineStr">
        <is>
          <t>Punctuation/Spelling/Typos</t>
        </is>
      </c>
      <c r="F314" s="5" t="inlineStr">
        <is>
          <t>Minor</t>
        </is>
      </c>
      <c r="G314" s="5" t="n">
        <v>1</v>
      </c>
      <c r="H314" s="5" t="inlineStr">
        <is>
          <t>Capitalize 'Würzburgská' as it is part of a proper name.</t>
        </is>
      </c>
      <c r="I314" s="5" t="inlineStr">
        <is>
          <t>Rothenburg ob der Tauber uchovává středověkou zástavbu a vánoční trhy, zatímco Würzburgská rezidence zapsaná na seznamu UNESCO a historické centrum Bambergu doplňují architektonickou nabídku.</t>
        </is>
      </c>
    </row>
    <row r="315">
      <c r="A315" s="5" t="inlineStr">
        <is>
          <t>2026-2027-cz-flights-to-region-10.docx</t>
        </is>
      </c>
      <c r="B315" s="5" t="inlineStr">
        <is>
          <t>https://www.skyscanner.cz/lety/lety-do-regionu/44293354/levne_lety-do-bavorsko.html</t>
        </is>
      </c>
      <c r="C315" s="5" t="inlineStr">
        <is>
          <t>Bavorsko má mírné podnebí s teplými léty a chladnými, zasněženými zimami, zejména v alpské části na jihu.</t>
        </is>
      </c>
      <c r="D315" s="5" t="inlineStr">
        <is>
          <t>A standard space is used after the single-letter preposition 'v', where Czech typographic rules require a non-breaking space.</t>
        </is>
      </c>
      <c r="E315" s="5" t="inlineStr">
        <is>
          <t>Punctuation/Spelling/Typos</t>
        </is>
      </c>
      <c r="F315" s="5" t="inlineStr">
        <is>
          <t>Minor</t>
        </is>
      </c>
      <c r="G315" s="5" t="n">
        <v>1</v>
      </c>
      <c r="H315" s="5" t="inlineStr">
        <is>
          <t>Replace the standard space after 'v' with a non-breaking space.</t>
        </is>
      </c>
      <c r="I315" s="5" t="inlineStr">
        <is>
          <t>Bavorsko má mírné podnebí s teplými léty a chladnými, zasněženými zimami, zejména v alpské části na jihu.</t>
        </is>
      </c>
    </row>
    <row r="316">
      <c r="A316" s="5" t="inlineStr">
        <is>
          <t>2026-2027-cz-flights-to-region-10.docx</t>
        </is>
      </c>
      <c r="B316" s="5" t="inlineStr">
        <is>
          <t>https://www.skyscanner.cz/lety/lety-do-regionu/44293354/levne_lety-do-bavorsko.html</t>
        </is>
      </c>
      <c r="C316" s="5" t="inlineStr">
        <is>
          <t>Léto od června do srpna je teplé, s denními maximy 20 až 30 °C a převážně slunečnou oblohou, zatímco noci zůstávají chladnější, mezi 8 a 15 °C.</t>
        </is>
      </c>
      <c r="D316" s="5" t="inlineStr">
        <is>
          <t>Czech typographic rules are not followed: a standard space is used after the single-letter preposition 's' and between numbers and the unit '°C', where a non-breaking space is required.</t>
        </is>
      </c>
      <c r="E316" s="5" t="inlineStr">
        <is>
          <t>Punctuation/Spelling/Typos</t>
        </is>
      </c>
      <c r="F316" s="5" t="inlineStr">
        <is>
          <t>Minor</t>
        </is>
      </c>
      <c r="G316" s="5" t="n">
        <v>1</v>
      </c>
      <c r="H316" s="5" t="inlineStr">
        <is>
          <t>Replace the standard spaces with non-breaking spaces after the preposition 's' and before both instances of the '°C' unit.</t>
        </is>
      </c>
      <c r="I316" s="5" t="inlineStr">
        <is>
          <t>Léto od června do srpna je teplé, s denními maximy 20 až 30 °C a převážně slunečnou oblohou, zatímco noci zůstávají chladnější, mezi 8 a 15 °C.</t>
        </is>
      </c>
    </row>
    <row r="317">
      <c r="A317" s="5" t="inlineStr">
        <is>
          <t>2026-2027-cz-flights-to-region-10.docx</t>
        </is>
      </c>
      <c r="B317" s="5" t="inlineStr">
        <is>
          <t>https://www.skyscanner.cz/lety/lety-do-regionu/44293354/levne_lety-do-bavorsko.html</t>
        </is>
      </c>
      <c r="C317" s="5" t="inlineStr">
        <is>
          <t>Nejnižší ceny v současné době nabízejí společnosti easyJet a Ryanair.</t>
        </is>
      </c>
      <c r="D317" s="5" t="inlineStr">
        <is>
          <t>A standard space is used after the single-letter preposition 'v' and the conjunction 'a', but Czech typographic rules require a non-breaking space in these positions.</t>
        </is>
      </c>
      <c r="E317" s="5" t="inlineStr">
        <is>
          <t>Punctuation/Spelling/Typos</t>
        </is>
      </c>
      <c r="F317" s="5" t="inlineStr">
        <is>
          <t>Minor</t>
        </is>
      </c>
      <c r="G317" s="5" t="n">
        <v>1</v>
      </c>
      <c r="H317" s="5" t="inlineStr">
        <is>
          <t>Replace the standard spaces with non-breaking spaces after 'v' and 'a'.</t>
        </is>
      </c>
      <c r="I317" s="5" t="inlineStr">
        <is>
          <t>Nejnižší ceny v současné době nabízejí společnosti easyJet a Ryanair.</t>
        </is>
      </c>
    </row>
    <row r="318">
      <c r="A318" s="5" t="inlineStr">
        <is>
          <t>2026-2027-cz-flights-to-region-10.docx</t>
        </is>
      </c>
      <c r="B318" s="5" t="inlineStr">
        <is>
          <t>https://www.skyscanner.cz/lety/lety-do-regionu/44293354/levne_lety-do-bavorsko.html</t>
        </is>
      </c>
      <c r="C318" s="5" t="inlineStr">
        <is>
          <t>Pokud plánujete cestu do Bavorska z Česka, představuje Letiště Praha praktickou volbu spojující obě tyto možnosti v rámci jednoho odletového místa.</t>
        </is>
      </c>
      <c r="D318" s="5" t="inlineStr">
        <is>
          <t>A standard space is used after the single-letter preposition 'z', but Czech typographic rules require a non-breaking space in this position.</t>
        </is>
      </c>
      <c r="E318" s="5" t="inlineStr">
        <is>
          <t>Punctuation/Spelling/Typos</t>
        </is>
      </c>
      <c r="F318" s="5" t="inlineStr">
        <is>
          <t>Minor</t>
        </is>
      </c>
      <c r="G318" s="5" t="n">
        <v>1</v>
      </c>
      <c r="H318" s="5" t="inlineStr">
        <is>
          <t>Replace the standard space with a non-breaking space after 'z'.</t>
        </is>
      </c>
      <c r="I318" s="5" t="inlineStr">
        <is>
          <t>Pokud plánujete cestu do Bavorska z Česka, představuje Letiště Praha praktickou volbu spojující obě tyto možnosti v rámci jednoho odletového místa.</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2026-10-07T10:05:18Z</dcterms:created>
  <dcterms:modified xmlns:dcterms="http://purl.org/dc/terms/" xmlns:xsi="http://www.w3.org/2001/XMLSchema-instance" xsi:type="dcterms:W3CDTF">2026-10-07T10:05:18Z</dcterms:modified>
</cp:coreProperties>
</file>