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57" headerRowCount="1">
  <autoFilter ref="A1:I157"/>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KR</t>
        </is>
      </c>
    </row>
    <row r="2">
      <c r="A2" s="1" t="inlineStr">
        <is>
          <t>Evaluated Scope:</t>
        </is>
      </c>
      <c r="B2" t="inlineStr">
        <is>
          <t>DOCX heading-based batches (250 batches; window=100)</t>
        </is>
      </c>
    </row>
    <row r="3">
      <c r="A3" s="1" t="inlineStr">
        <is>
          <t>Pass Threshold:</t>
        </is>
      </c>
      <c r="B3" t="inlineStr">
        <is>
          <t>90%</t>
        </is>
      </c>
    </row>
    <row r="5">
      <c r="A5" s="1" t="inlineStr">
        <is>
          <t>Final MQM Score</t>
        </is>
      </c>
      <c r="B5" s="2" t="n">
        <v>88.61</v>
      </c>
    </row>
    <row r="6">
      <c r="A6" s="1" t="inlineStr">
        <is>
          <t>Quality Status</t>
        </is>
      </c>
      <c r="B6" s="3" t="inlineStr">
        <is>
          <t>Fail</t>
        </is>
      </c>
    </row>
    <row r="8">
      <c r="A8" s="1" t="inlineStr">
        <is>
          <t>WC</t>
        </is>
      </c>
      <c r="B8" t="n">
        <v>18440</v>
      </c>
      <c r="D8" s="1" t="inlineStr">
        <is>
          <t>Minor</t>
        </is>
      </c>
      <c r="E8" s="1" t="inlineStr">
        <is>
          <t>Major</t>
        </is>
      </c>
      <c r="F8" s="1" t="inlineStr">
        <is>
          <t>Critical</t>
        </is>
      </c>
      <c r="G8" s="1" t="inlineStr">
        <is>
          <t>Total</t>
        </is>
      </c>
    </row>
    <row r="9">
      <c r="A9" s="1" t="inlineStr">
        <is>
          <t>APT (Total Points)</t>
        </is>
      </c>
      <c r="B9" t="n">
        <v>210</v>
      </c>
      <c r="D9" s="4" t="n">
        <v>129</v>
      </c>
      <c r="E9" s="4" t="n">
        <v>27</v>
      </c>
      <c r="F9" s="4" t="n">
        <v>0</v>
      </c>
      <c r="G9" s="4">
        <f>SUM(D9:F9)</f>
        <v/>
      </c>
    </row>
    <row r="10">
      <c r="A10" s="1" t="inlineStr">
        <is>
          <t>PWPT</t>
        </is>
      </c>
      <c r="B10" t="n">
        <v>0.011</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5</v>
      </c>
      <c r="C15">
        <f>B15/$B$8</f>
        <v/>
      </c>
      <c r="D15">
        <f>MAX(0,100-(C15*1000))</f>
        <v/>
      </c>
    </row>
    <row r="16">
      <c r="A16" t="inlineStr">
        <is>
          <t>Compliance</t>
        </is>
      </c>
      <c r="B16" t="n">
        <v>26</v>
      </c>
      <c r="C16">
        <f>B16/$B$8</f>
        <v/>
      </c>
      <c r="D16">
        <f>MAX(0,100-(C16*1000))</f>
        <v/>
      </c>
    </row>
    <row r="17">
      <c r="A17" t="inlineStr">
        <is>
          <t>Punctuation/Spelling/Typos</t>
        </is>
      </c>
      <c r="B17" t="n">
        <v>48</v>
      </c>
      <c r="C17">
        <f>B17/$B$8</f>
        <v/>
      </c>
      <c r="D17">
        <f>MAX(0,100-(C17*1000))</f>
        <v/>
      </c>
    </row>
    <row r="18">
      <c r="A18" t="inlineStr">
        <is>
          <t>Accuracy</t>
        </is>
      </c>
      <c r="B18" t="n">
        <v>69</v>
      </c>
      <c r="C18">
        <f>B18/$B$8</f>
        <v/>
      </c>
      <c r="D18">
        <f>MAX(0,100-(C18*1000))</f>
        <v/>
      </c>
    </row>
    <row r="19">
      <c r="A19" t="inlineStr">
        <is>
          <t>Style</t>
        </is>
      </c>
      <c r="B19" t="n">
        <v>56</v>
      </c>
      <c r="C19">
        <f>B19/$B$8</f>
        <v/>
      </c>
      <c r="D19">
        <f>MAX(0,100-(C19*1000))</f>
        <v/>
      </c>
    </row>
    <row r="20">
      <c r="A20" t="inlineStr">
        <is>
          <t>AI-issues</t>
        </is>
      </c>
      <c r="B20" t="n">
        <v>6</v>
      </c>
      <c r="C20">
        <f>B20/$B$8</f>
        <v/>
      </c>
      <c r="D20">
        <f>MAX(0,100-(C20*1000))</f>
        <v/>
      </c>
    </row>
    <row r="22">
      <c r="A22" s="1" t="inlineStr">
        <is>
          <t>Summary (top patterns)</t>
        </is>
      </c>
      <c r="B22" s="5" t="inlineStr">
        <is>
          <t>• [Accuracy] A critical, systemic mistranslation of "-bound flight" as "driving flight" (`-행 항공권` vs. `-주행 항공권`) occurs across numerous pages, alongside other factual errors in airport names, temperatures, and terminology.
• [Style] Content is frequently presented in long, dense paragraphs that combine multiple distinct topics (e.g., attractions, climate seasons, travel advice), severely harming scannability and user experience.
• [Punctuation/Spelling/Typos] Korean orthography for loanwords is frequently incorrect, particularly with missing spaces in multi-word proper nouns (e.g., airport names like '밀워키제너럴미첼') and inconsistent transliteration of place names.
• [Compliance] Proper noun and brand name conventions are often missed, including inconsistent transliteration, incorrect spacing, and missing hyphens (e.g., `메르세데스-벤츠`). Required metric unit conversions were also omitted (e.g., feet to meters).
• [AI-issues] The content contains factual hallucinations, including fabricated airline routes (Aerolíneas Argentinas to Madrid) and non-existent place names (e.g., '포기아지노리사').</t>
        </is>
      </c>
    </row>
    <row r="26">
      <c r="A26" s="1" t="inlineStr">
        <is>
          <t>Action Plan (preventive)</t>
        </is>
      </c>
      <c r="B26" s="5" t="inlineStr">
        <is>
          <t>• Implement a linguistic QA rule to prohibit the use of `주행` in flight contexts and replace it with `행`. Mandate fact-checking for all key travel details (airports, temperatures, terminology).
• Enforce an editorial guideline to use short paragraphs (2-4 sentences max), ensuring each focuses on a single, scannable topic such as one landmark or one season.
• Update and enforce the style guide for Korean loanword transliteration, especially spacing rules for proper nouns. Create a termbase for key place names to ensure consistent spelling.
• Expand the style guide with specific formatting rules for brand names and mandate a QA check for metric unit conversions in the Korean locale.
• Require human verification of all specific, factual claims generated by AI, particularly for airline routes, city names, and points of interest, to prevent hallucinations.</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2026-2027-kr-flights-to-region-06.docx</t>
        </is>
      </c>
      <c r="B2" s="5" t="inlineStr">
        <is>
          <t>https://www.skyscanner.co.kr/flights/flights-to-region/44294292/cheap-flights-to-new-mexico.html</t>
        </is>
      </c>
      <c r="C2" s="5" t="inlineStr">
        <is>
          <t>뉴멕시코 주는 원주민 문화와 스페인 식민지 역사, 사막 풍경이 어우러진 지역이에요. 산타페 플라자는 상점과 갤러리, 건축을 통해 스페인 식민지와 원주민의 영향을 보여줘요. 유네스코 세계문화유산인 타오스 푸에블로는 수 세기에 걸친 원주민의 거주 흔적을 간직하고 있어요. 화이트샌즈 국립공원에는 세계 최대 규모의 석고 사구가 있어 썰매와 하이킹을 즐기기 좋아요. 칼즈배드 캐번스 국립공원에서는 광범위한 지하 동굴 시스템을 볼 수 있어요. 페트로글리프 국립기념물은 수천 개의 고대 암각화를 야외에서 보여주고, 올드타운 앨버커키는 어도비 건축을 간직하고 있어요. 사막부터 산악까지 다양한 야외 활동도 가능해요.</t>
        </is>
      </c>
      <c r="D2" s="5" t="inlineStr">
        <is>
          <t>A single, dense body paragraph lists multiple distinct attractions (Santa Fe, Taos Pueblo, White Sands, etc.), which makes the content difficult to scan and hinders readability.</t>
        </is>
      </c>
      <c r="E2" s="5" t="inlineStr">
        <is>
          <t>Style</t>
        </is>
      </c>
      <c r="F2" s="5" t="inlineStr">
        <is>
          <t>Minor</t>
        </is>
      </c>
      <c r="G2" s="5" t="n">
        <v>1</v>
      </c>
      <c r="H2" s="5" t="inlineStr">
        <is>
          <t>Split the single paragraph into several shorter paragraphs, grouping related attractions or giving each major attraction its own paragraph to improve scanability.</t>
        </is>
      </c>
      <c r="I2" s="5" t="inlineStr">
        <is>
          <t>뉴멕시코 주는 원주민 문화와 스페인 식민지 역사, 사막 풍경이 어우러진 지역이에요.
산타페 플라자는 상점과 갤러리, 건축을 통해 스페인 식민지와 원주민의 영향을 보여줘요. 유네스코 세계문화유산인 타오스 푸에블로는 수 세기에 걸친 원주민의 거주 흔적을 간직하고 있어요.
화이트샌즈 국립공원에는 세계 최대 규모의 석고 사구가 있어 썰매와 하이킹을 즐기기 좋아요. 칼즈배드 캐번스 국립공원에서는 광범위한 지하 동굴 시스템을 볼 수 있어요.
페트로글리프 국립기념물은 수천 개의 고대 암각화를 야외에서 보여주고, 올드타운 앨버커키는 어도비 건축을 간직하고 있어요.
사막부터 산악까지 다양한 야외 활동도 가능해요.</t>
        </is>
      </c>
    </row>
    <row r="3">
      <c r="A3" s="5" t="inlineStr">
        <is>
          <t>2026-2027-kr-flights-to-region-06.docx</t>
        </is>
      </c>
      <c r="B3" s="5" t="inlineStr">
        <is>
          <t>https://www.skyscanner.co.kr/flights/flights-to-region/44294292/cheap-flights-to-new-mexico.html</t>
        </is>
      </c>
      <c r="C3" s="5" t="inlineStr">
        <is>
          <t>현재 이곳에서 출발하는 가장 저렴한 뉴멕시코 주행 항공권은 에어프레미아와 아메리칸 항공에서 제공하고 있어요.</t>
        </is>
      </c>
      <c r="D3" s="5" t="inlineStr">
        <is>
          <t>The term '주행 항공권' is used, which incorrectly translates to 'driving flight ticket' instead of 'flight ticket to/bound for New Mexico'.</t>
        </is>
      </c>
      <c r="E3" s="5" t="inlineStr">
        <is>
          <t>Accuracy</t>
        </is>
      </c>
      <c r="F3" s="5" t="inlineStr">
        <is>
          <t>Major</t>
        </is>
      </c>
      <c r="G3" s="5" t="n">
        <v>3</v>
      </c>
      <c r="H3" s="5" t="inlineStr">
        <is>
          <t>Replace the incorrect word '주행' (driving) with '행' (bound for) to correctly describe the flight ticket's destination.</t>
        </is>
      </c>
      <c r="I3" s="5" t="inlineStr">
        <is>
          <t>현재 이곳에서 출발하는 가장 저렴한 뉴멕시코행 항공권은 에어프레미아와 아메리칸 항공에서 제공하고 있어요.</t>
        </is>
      </c>
    </row>
    <row r="4">
      <c r="A4" s="5" t="inlineStr">
        <is>
          <t>2026-2027-kr-flights-to-region-06.docx</t>
        </is>
      </c>
      <c r="B4" s="5" t="inlineStr">
        <is>
          <t>https://www.skyscanner.co.kr/flights/flights-to-region/44294300/cheap-flights-to-south-dakota.html</t>
        </is>
      </c>
      <c r="C4" s="5" t="inlineStr">
        <is>
          <t>사우스다코타 주에서는 여러 도시로 항공편이 연결돼요. 대표적인 목적지로 슈폴스가 있어요. 이 밖에도 라피드시티, 애버딘, 워터타운으로 이동할 수 있어요. 각 도시는 주 안의 서로 다른 지역으로 향하는 관문 역할을 해요. 이 가운데 슈폴스는 대한민국에서 출발할 때 보통 가장 저렴하게 갈 수 있는 도시예요. 슈폴스로 가는 항공편은 슈폴스 공항에 도착해요. 여행 목적과 일정에 따라 네 도시 중에서 원하는 곳을 선택하면 돼요. 각 도시로의 접근성을 미리 확인하고 계획을 세우면 이동이 한결 수월해요.</t>
        </is>
      </c>
      <c r="D4" s="5" t="inlineStr">
        <is>
          <t>The single paragraph combines multiple distinct ideas (listing destinations, detailing a specific city, and general advice), which harms scannability for SEO and editorial content.</t>
        </is>
      </c>
      <c r="E4" s="5" t="inlineStr">
        <is>
          <t>Style</t>
        </is>
      </c>
      <c r="F4" s="5" t="inlineStr">
        <is>
          <t>Minor</t>
        </is>
      </c>
      <c r="G4" s="5" t="n">
        <v>1</v>
      </c>
      <c r="H4" s="5" t="inlineStr">
        <is>
          <t>Split the text into three separate, focused paragraphs to improve scannability and logical flow.</t>
        </is>
      </c>
      <c r="I4" s="5" t="inlineStr">
        <is>
          <t>사우스다코타 주에서는 여러 도시로 항공편이 연결돼요. 대표적인 목적지로 슈폴스가 있어요. 이 밖에도 라피드시티, 애버딘, 워터타운으로 이동할 수 있어요. 각 도시는 주 안의 서로 다른 지역으로 향하는 관문 역할을 해요.
이 가운데 슈폴스는 대한민국에서 출발할 때 보통 가장 저렴하게 갈 수 있는 도시예요. 슈폴스로 가는 항공편은 슈폴스 공항에 도착해요.
여행 목적과 일정에 따라 네 도시 중에서 원하는 곳을 선택하면 돼요. 각 도시로의 접근성을 미리 확인하고 계획을 세우면 이동이 한결 수월해요.</t>
        </is>
      </c>
    </row>
    <row r="5">
      <c r="A5" s="5" t="inlineStr">
        <is>
          <t>2026-2027-kr-flights-to-region-06.docx</t>
        </is>
      </c>
      <c r="B5" s="5" t="inlineStr">
        <is>
          <t>https://www.skyscanner.co.kr/flights/flights-to-region/44294300/cheap-flights-to-south-dakota.html</t>
        </is>
      </c>
      <c r="C5" s="5" t="inlineStr">
        <is>
          <t>가을에는 아름다운 단풍을 볼 수 있고, 9월에는 최고 14°C, 최저 7°C를 기록해요.</t>
        </is>
      </c>
      <c r="D5" s="5" t="inlineStr">
        <is>
          <t>The stated high temperature of 14°C for September is contextually inconsistent and unrealistically low immediately following a summer high of 32°C, which could mislead travelers. This is likely a typo for 24°C.</t>
        </is>
      </c>
      <c r="E5" s="5" t="inlineStr">
        <is>
          <t>Accuracy</t>
        </is>
      </c>
      <c r="F5" s="5" t="inlineStr">
        <is>
          <t>Major</t>
        </is>
      </c>
      <c r="G5" s="5" t="n">
        <v>3</v>
      </c>
      <c r="H5" s="5" t="inlineStr">
        <is>
          <t>Correct the likely typo in the high temperature for September from "14°C" to a more plausible "24°C" to ensure the climate information is accurate and logical.</t>
        </is>
      </c>
      <c r="I5" s="5" t="inlineStr">
        <is>
          <t>가을에는 아름다운 단풍을 볼 수 있고, 9월에는 최고 24°C, 최저 7°C를 기록해요.</t>
        </is>
      </c>
    </row>
    <row r="6">
      <c r="A6" s="5" t="inlineStr">
        <is>
          <t>2026-2027-kr-flights-to-region-06.docx</t>
        </is>
      </c>
      <c r="B6" s="5" t="inlineStr">
        <is>
          <t>https://www.skyscanner.co.kr/flights/flights-to-region/44294300/cheap-flights-to-south-dakota.html</t>
        </is>
      </c>
      <c r="C6" s="5" t="inlineStr">
        <is>
          <t>사우스다코타 주로 가는 항공편은 보통 9월에 가장 저렴해요. 여행 일정에 여유가 있다면 이 시기를 참고해 보세요. 특히 서울에서 슈폴스로 향하는 노선을 눈여겨볼 만해요. 이 구간의 최저가는 보통 ₩1,461,541부터 시작해요. 성수기를 피해 이동하려는 분들에게 9월은 하나의 선택지가 될 수 있어요. 출발지가 인천국제공항이라면 이 노선을 기준으로 예산을 세워 보세요. 같은 목적지라도 시기에 따라 가격 차이가 있으니 미리 확인해 두면 도움이 돼요. 사우스다코타 주 여행을 계획 중이라면 9월을 기준으로 항공편을 비교해 보는 것도 좋은 방법이에요.</t>
        </is>
      </c>
      <c r="D6" s="5" t="inlineStr">
        <is>
          <t>The single body paragraph combines multiple distinct ideas (a specific route example and general advice), which makes it difficult to scan and harms readability.</t>
        </is>
      </c>
      <c r="E6" s="5" t="inlineStr">
        <is>
          <t>Style</t>
        </is>
      </c>
      <c r="F6" s="5" t="inlineStr">
        <is>
          <t>Minor</t>
        </is>
      </c>
      <c r="G6" s="5" t="n">
        <v>1</v>
      </c>
      <c r="H6" s="5" t="inlineStr">
        <is>
          <t>Split the text into two paragraphs to separate the specific example from the general travel advice, improving scannability.</t>
        </is>
      </c>
      <c r="I6" s="5" t="inlineStr">
        <is>
          <t>사우스다코타 주로 가는 항공편은 보통 9월에 가장 저렴해요. 여행 일정에 여유가 있다면 이 시기를 참고해 보세요. 특히 서울에서 슈폴스로 향하는 노선을 눈여겨볼 만해요. 이 구간의 최저가는 보통 ₩1,461,541부터 시작해요.
성수기를 피해 이동하려는 분들에게 9월은 하나의 선택지가 될 수 있어요. 출발지가 인천국제공항이라면 이 노선을 기준으로 예산을 세워 보세요. 같은 목적지라도 시기에 따라 가격 차이가 있으니 미리 확인해 두면 도움이 돼요. 사우스다코타 주 여행을 계획 중이라면 9월을 기준으로 항공편을 비교해 보는 것도 좋은 방법이에요.</t>
        </is>
      </c>
    </row>
    <row r="7">
      <c r="A7" s="5" t="inlineStr">
        <is>
          <t>2026-2027-kr-flights-to-region-06.docx</t>
        </is>
      </c>
      <c r="B7" s="5" t="inlineStr">
        <is>
          <t>https://www.skyscanner.co.kr/flights/flights-to-region/44294300/cheap-flights-to-south-dakota.html</t>
        </is>
      </c>
      <c r="C7" s="5" t="inlineStr">
        <is>
          <t>여러 조건을 비교해 보고 여행 일정에 맞는 항공편을 선택하면 좋아요.</t>
        </is>
      </c>
      <c r="D7" s="5" t="inlineStr">
        <is>
          <t>The sentence-ending form '~면 좋아요' is a weak and indirect way to provide a recommendation, sounding less natural and helpful than a direct suggestion.</t>
        </is>
      </c>
      <c r="E7" s="5" t="inlineStr">
        <is>
          <t>Style</t>
        </is>
      </c>
      <c r="F7" s="5" t="inlineStr">
        <is>
          <t>Minor</t>
        </is>
      </c>
      <c r="G7" s="5" t="n">
        <v>1</v>
      </c>
      <c r="H7" s="5" t="inlineStr">
        <is>
          <t>Change the sentence ending to the more direct and conversational '~해 보세요' to better align with the helpful, friendly tone.</t>
        </is>
      </c>
      <c r="I7" s="5" t="inlineStr">
        <is>
          <t>여러 조건을 비교해 보고 여행 일정에 맞는 항공편을 선택해 보세요.</t>
        </is>
      </c>
    </row>
    <row r="8">
      <c r="A8" s="5" t="inlineStr">
        <is>
          <t>2026-2027-kr-flights-to-region-06.docx</t>
        </is>
      </c>
      <c r="B8" s="5" t="inlineStr">
        <is>
          <t>https://www.skyscanner.co.kr/flights/flights-to-region/44292904/cheap-flights-to-azores.html</t>
        </is>
      </c>
      <c r="C8" s="5" t="inlineStr">
        <is>
          <t>아소르스 제도는 화산 지형과 포르투갈 특유의 여유로운 섬 분위기를 함께 지닌 곳이에요. 상미겔섬의 세테 시다드스에서는 화산 칼데라 속 쌍둥이 분화구 호수를 볼 수 있고, 라고아 두 포구에서는 또 다른 에메랄드빛 분화구 호수와 하이킹 코스를 만나요. 가장 큰 도시 폰타 델가다는 역사적 건축물과 활기찬 마리나가 어우러져요. 지열 지대인 푸르나스 밸리에서는 온천과 증기를 내뿜는 분기공, 화산열로 땅속에서 익히는 전통 요리 코지두 다스 푸르나스를 경험할 수 있어요. 칼데이라 벨라에는 폭포와 천연 온천이 있고, 몬테 팔라세 정원은 자연과 예술을 결합했어요. 테르세이라섬의 앙그라 두 에로이스무 역사 지구는 유네스코에 등재되어 있고, 산타마리아섬의 프라이아 포르모자에서는 해수욕을 즐길 수 있어요. 봄철에는 고래와 돌고래 관찰이 특히 인기예요.</t>
        </is>
      </c>
      <c r="D8" s="5" t="inlineStr">
        <is>
          <t>The single paragraph combines numerous distinct ideas, islands, and activities, making it dense and difficult for users to scan and read online.</t>
        </is>
      </c>
      <c r="E8" s="5" t="inlineStr">
        <is>
          <t>Style</t>
        </is>
      </c>
      <c r="F8" s="5" t="inlineStr">
        <is>
          <t>Minor</t>
        </is>
      </c>
      <c r="G8" s="5" t="n">
        <v>1</v>
      </c>
      <c r="H8" s="5" t="inlineStr">
        <is>
          <t>Split the text into smaller, thematically-focused paragraphs to improve readability and scanability, grouping information by location and type of activity.</t>
        </is>
      </c>
      <c r="I8" s="5" t="inlineStr">
        <is>
          <t>아소르스 제도는 화산 지형과 포르투갈 특유의 여유로운 섬 분위기를 함께 지닌 곳이에요. 상미겔섬의 세테 시다드스에서는 화산 칼데라 속 쌍둥이 분화구 호수를 볼 수 있고, 라고아 두 포구에서는 또 다른 에메랄드빛 분화구 호수와 하이킹 코스를 만나요. 가장 큰 도시 폰타 델가다는 역사적 건축물과 활기찬 마리나가 어우러져요.
지열 지대인 푸르나스 밸리에서는 온천과 증기를 내뿜는 분기공, 화산열로 땅속에서 익히는 전통 요리 코지두 다스 푸르나스를 경험할 수 있어요. 칼데이라 벨라에는 폭포와 천연 온천이 있고, 몬테 팔라세 정원은 자연과 예술을 결합했어요.
테르세이라섬의 앙그라 두 에로이스무 역사 지구는 유네스코에 등재되어 있고, 산타마리아섬의 프라이아 포르모자에서는 해수욕을 즐길 수 있어요. 봄철에는 고래와 돌고래 관찰이 특히 인기예요.</t>
        </is>
      </c>
    </row>
    <row r="9">
      <c r="A9" s="5" t="inlineStr">
        <is>
          <t>2026-2027-kr-flights-to-region-06.docx</t>
        </is>
      </c>
      <c r="B9" s="5" t="inlineStr">
        <is>
          <t>https://www.skyscanner.co.kr/flights/flights-to-region/44292904/cheap-flights-to-azores.html</t>
        </is>
      </c>
      <c r="C9" s="5" t="inlineStr">
        <is>
          <t>아소르스 제도는 온화한 해양성 기후로, 계절별 기온 변화가 크지 않아요. 봄인 4월과 5월은 14에서 18°C로 온화해 하이킹하기 좋고, 고래와 돌고래를 관찰하기에도 알맞은 시기예요. 여름인 6월부터 8월까지는 20에서 24°C로 가장 따뜻하며 바다도 가장 따뜻해 성수기에 해당해요. 이때는 관광지가 붐비고 가격도 높아요. 가을인 9월과 10월은 18에서 21°C로 봄과 비슷하게 온화하고 사람이 적어요. 겨울인 11월부터 3월까지는 13에서 16°C로 가장 선선하고 비가 잦아요. 4월부터 6월, 9월부터 10월이 날씨와 방문객 수, 가격의 균형이 좋아요. 연중 비가 자주 내리니 계절과 상관없이 우산을 챙기는 편이 좋아요.</t>
        </is>
      </c>
      <c r="D9" s="5" t="inlineStr">
        <is>
          <t>The single paragraph contains multiple distinct ideas (introduction, four seasons, summary, and a final tip), making it dense and difficult to scan.</t>
        </is>
      </c>
      <c r="E9" s="5" t="inlineStr">
        <is>
          <t>Style</t>
        </is>
      </c>
      <c r="F9" s="5" t="inlineStr">
        <is>
          <t>Minor</t>
        </is>
      </c>
      <c r="G9" s="5" t="n">
        <v>1</v>
      </c>
      <c r="H9" s="5" t="inlineStr">
        <is>
          <t>Split the text into smaller, focused paragraphs for the introduction, each season, the summary, and the final tip to improve readability.</t>
        </is>
      </c>
      <c r="I9" s="5" t="inlineStr">
        <is>
          <t>아소르스 제도는 온화한 해양성 기후로, 계절별 기온 변화가 크지 않아요.
봄인 4월과 5월은 14에서 18°C로 온화해 하이킹하기 좋고, 고래와 돌고래를 관찰하기에도 알맞은 시기예요.
여름인 6월부터 8월까지는 20에서 24°C로 가장 따뜻하며 바다도 가장 따뜻해 성수기에 해당해요. 이때는 관광지가 붐비고 가격도 높아요.
가을인 9월과 10월은 18에서 21°C로 봄과 비슷하게 온화하고 사람이 적어요.
겨울인 11월부터 3월까지는 13에서 16°C로 가장 선선하고 비가 잦아요.
4월부터 6월, 9월부터 10월이 날씨와 방문객 수, 가격의 균형이 좋아요.
연중 비가 자주 내리니 계절과 상관없이 우산을 챙기는 편이 좋아요.</t>
        </is>
      </c>
    </row>
    <row r="10">
      <c r="A10" s="5" t="inlineStr">
        <is>
          <t>2026-2027-kr-flights-to-region-06.docx</t>
        </is>
      </c>
      <c r="B10" s="5" t="inlineStr">
        <is>
          <t>https://www.skyscanner.co.kr/flights/flights-to-region/44293244/cheap-flights-to-lazio.html</t>
        </is>
      </c>
      <c r="C10" s="5" t="inlineStr">
        <is>
          <t>현재 가장 저렴한 라치오 주행 항공권은 중국국제항공과 티웨이항공에서 제공하고 있어요.</t>
        </is>
      </c>
      <c r="D10" s="5" t="inlineStr">
        <is>
          <t>The term '주행' (driving/running) is incorrectly used instead of the standard term '행' (bound for) to describe flights to a destination. This pattern is repeated.</t>
        </is>
      </c>
      <c r="E10" s="5" t="inlineStr">
        <is>
          <t>Accuracy</t>
        </is>
      </c>
      <c r="F10" s="5" t="inlineStr">
        <is>
          <t>Minor</t>
        </is>
      </c>
      <c r="G10" s="5" t="n">
        <v>1</v>
      </c>
      <c r="H10" s="5" t="inlineStr">
        <is>
          <t>Replace the term '주행' with the correct and natural term '행' when referring to flights bound for a specific destination.</t>
        </is>
      </c>
      <c r="I10" s="5" t="inlineStr">
        <is>
          <t>현재 가장 저렴한 라치오행 항공권은 중국국제항공과 티웨이항공에서 제공하고 있어요.</t>
        </is>
      </c>
    </row>
    <row r="11">
      <c r="A11" s="5" t="inlineStr">
        <is>
          <t>2026-2027-kr-flights-to-region-06.docx</t>
        </is>
      </c>
      <c r="B11" s="5" t="inlineStr">
        <is>
          <t>https://www.skyscanner.co.kr/flights/flights-to-region/44294302/cheap-flights-to-wyoming.html</t>
        </is>
      </c>
      <c r="C11" s="5" t="inlineStr">
        <is>
          <t>코디 / 옐로우스톤 방면으로도 이동할 수 있어요.</t>
        </is>
      </c>
      <c r="D11" s="5" t="inlineStr">
        <is>
          <t>The forward slash ("/") is used to separate items in a list, which is unconventional in Korean prose and slightly disrupts readability.</t>
        </is>
      </c>
      <c r="E11" s="5" t="inlineStr">
        <is>
          <t>Punctuation/Spelling/Typos</t>
        </is>
      </c>
      <c r="F11" s="5" t="inlineStr">
        <is>
          <t>Minor</t>
        </is>
      </c>
      <c r="G11" s="5" t="n">
        <v>1</v>
      </c>
      <c r="H11" s="5" t="inlineStr">
        <is>
          <t>Replace the forward slash with a standard conjunction such as '또는' (or) to improve the natural flow of the sentence.</t>
        </is>
      </c>
      <c r="I11" s="5" t="inlineStr">
        <is>
          <t>코디 또는 옐로우스톤 방면으로도 이동할 수 있어요.</t>
        </is>
      </c>
    </row>
    <row r="12">
      <c r="A12" s="5" t="inlineStr">
        <is>
          <t>2026-2027-kr-flights-to-region-06.docx</t>
        </is>
      </c>
      <c r="B12" s="5" t="inlineStr">
        <is>
          <t>https://www.skyscanner.co.kr/flights/flights-to-region/44294302/cheap-flights-to-wyoming.html</t>
        </is>
      </c>
      <c r="C12" s="5" t="inlineStr">
        <is>
          <t>옐로스톤 국립공원에서는 올드페이스풀과 그랜드프리즈매틱스프링 같은 지열 명소를 볼 수 있고, 야생동물 관찰도 가능해요.</t>
        </is>
      </c>
      <c r="D12" s="5" t="inlineStr">
        <is>
          <t>The proper name "Grand Prismatic Spring" is transliterated as a single word without spaces ('그랜드프리즈매틱스프링'), which violates Korean loanword spacing conventions.</t>
        </is>
      </c>
      <c r="E12" s="5" t="inlineStr">
        <is>
          <t>Punctuation/Spelling/Typos</t>
        </is>
      </c>
      <c r="F12" s="5" t="inlineStr">
        <is>
          <t>Minor</t>
        </is>
      </c>
      <c r="G12" s="5" t="n">
        <v>1</v>
      </c>
      <c r="H12" s="5" t="inlineStr">
        <is>
          <t>Add spaces between the constituent words of the name ('그랜드 프리즈매틱 스프링') for correct spacing and readability.</t>
        </is>
      </c>
      <c r="I12" s="5" t="inlineStr">
        <is>
          <t>옐로스톤 국립공원에서는 올드페이스풀과 그랜드 프리즈매틱 스프링 같은 지열 명소를 볼 수 있고, 야생동물 관찰도 가능해요.</t>
        </is>
      </c>
    </row>
    <row r="13">
      <c r="A13" s="5" t="inlineStr">
        <is>
          <t>2026-2027-kr-flights-to-region-06.docx</t>
        </is>
      </c>
      <c r="B13" s="5" t="inlineStr">
        <is>
          <t>https://www.skyscanner.co.kr/flights/flights-to-region/44294302/cheap-flights-to-wyoming.html</t>
        </is>
      </c>
      <c r="C13" s="5" t="inlineStr">
        <is>
          <t>그랜드티턴 국립공원은 높은 봉무리와 맑은 호수, 계곡이 있어 하이킹과 등산, 송어 낚시를 사계절 즐길 수 있어요.</t>
        </is>
      </c>
      <c r="D13" s="5" t="inlineStr">
        <is>
          <t>The proper name "Grand Teton" lacks required spacing ('그랜드티턴'), and the word for "peak" is misspelled as '봉무리' instead of '봉우리'.</t>
        </is>
      </c>
      <c r="E13" s="5" t="inlineStr">
        <is>
          <t>Punctuation/Spelling/Typos</t>
        </is>
      </c>
      <c r="F13" s="5" t="inlineStr">
        <is>
          <t>Minor</t>
        </is>
      </c>
      <c r="G13" s="5" t="n">
        <v>1</v>
      </c>
      <c r="H13" s="5" t="inlineStr">
        <is>
          <t>Add a space in the proper name to make it '그랜드 티턴' and correct the typo to '봉우리'.</t>
        </is>
      </c>
      <c r="I13" s="5" t="inlineStr">
        <is>
          <t>그랜드 티턴 국립공원은 높은 봉우리와 맑은 호수, 계곡이 있어 하이킹과 등산, 송어 낚시를 사계절 즐길 수 있어요.</t>
        </is>
      </c>
    </row>
    <row r="14">
      <c r="A14" s="5" t="inlineStr">
        <is>
          <t>2026-2027-kr-flights-to-region-06.docx</t>
        </is>
      </c>
      <c r="B14" s="5" t="inlineStr">
        <is>
          <t>https://www.skyscanner.co.kr/flights/flights-to-region/44294302/cheap-flights-to-wyoming.html</t>
        </is>
      </c>
      <c r="C14" s="5" t="inlineStr">
        <is>
          <t>미국 최초의 국가 기념물인 데블스타워는 아메리카 원주민 문화에서 중요한 의미를 지닌 암석 지형이에요.</t>
        </is>
      </c>
      <c r="D14" s="5" t="inlineStr">
        <is>
          <t>The proper name "Devils Tower" is incorrectly transliterated as '데블스타워', missing the 's' and the required space.</t>
        </is>
      </c>
      <c r="E14" s="5" t="inlineStr">
        <is>
          <t>Compliance</t>
        </is>
      </c>
      <c r="F14" s="5" t="inlineStr">
        <is>
          <t>Minor</t>
        </is>
      </c>
      <c r="G14" s="5" t="n">
        <v>1</v>
      </c>
      <c r="H14" s="5" t="inlineStr">
        <is>
          <t>Correct the transliteration to '데블스 타워' to accurately reflect the official name and apply standard spacing.</t>
        </is>
      </c>
      <c r="I14" s="5" t="inlineStr">
        <is>
          <t>미국 최초의 국가 기념물인 데블스 타워는 아메리카 원주민 문화에서 중요한 의미를 지닌 암석 지형이에요.</t>
        </is>
      </c>
    </row>
    <row r="15">
      <c r="A15" s="5" t="inlineStr">
        <is>
          <t>2026-2027-kr-flights-to-region-06.docx</t>
        </is>
      </c>
      <c r="B15" s="5" t="inlineStr">
        <is>
          <t>https://www.skyscanner.co.kr/flights/flights-to-region/44294302/cheap-flights-to-wyoming.html</t>
        </is>
      </c>
      <c r="C15" s="5" t="inlineStr">
        <is>
          <t>빅혼캐니언 국립휴양지에서는 드라이브와 보트, 낚시를 할 수 있어요.</t>
        </is>
      </c>
      <c r="D15" s="5" t="inlineStr">
        <is>
          <t>The proper name "Bighorn Canyon" is transliterated as a single word without spaces ('빅혼캐니언'), which violates Korean loanword spacing conventions.</t>
        </is>
      </c>
      <c r="E15" s="5" t="inlineStr">
        <is>
          <t>Punctuation/Spelling/Typos</t>
        </is>
      </c>
      <c r="F15" s="5" t="inlineStr">
        <is>
          <t>Minor</t>
        </is>
      </c>
      <c r="G15" s="5" t="n">
        <v>1</v>
      </c>
      <c r="H15" s="5" t="inlineStr">
        <is>
          <t>Add a space between the constituent words of the name ('빅혼 캐니언') for correct spacing and readability.</t>
        </is>
      </c>
      <c r="I15" s="5" t="inlineStr">
        <is>
          <t>빅혼 캐니언 국립휴양지에서는 드라이브와 보트, 낚시를 할 수 있어요.</t>
        </is>
      </c>
    </row>
    <row r="16">
      <c r="A16" s="5" t="inlineStr">
        <is>
          <t>2026-2027-kr-flights-to-region-06.docx</t>
        </is>
      </c>
      <c r="B16" s="5" t="inlineStr">
        <is>
          <t>https://www.skyscanner.co.kr/flights/flights-to-region/44294302/cheap-flights-to-wyoming.html</t>
        </is>
      </c>
      <c r="C16" s="5" t="inlineStr">
        <is>
          <t>브리저티턴 국유림과 윈드리버 산맥은 오지 하이킹과 자전거, 캠핑에 적합해요.</t>
        </is>
      </c>
      <c r="D16" s="5" t="inlineStr">
        <is>
          <t>The proper name "Bridger-Teton" is transliterated as a single word without spaces ('브리저티턴'), which violates Korean loanword spacing conventions.</t>
        </is>
      </c>
      <c r="E16" s="5" t="inlineStr">
        <is>
          <t>Punctuation/Spelling/Typos</t>
        </is>
      </c>
      <c r="F16" s="5" t="inlineStr">
        <is>
          <t>Minor</t>
        </is>
      </c>
      <c r="G16" s="5" t="n">
        <v>1</v>
      </c>
      <c r="H16" s="5" t="inlineStr">
        <is>
          <t>Add a space between the constituent words of the name ('브리저 티턴') for correct spacing and readability.</t>
        </is>
      </c>
      <c r="I16" s="5" t="inlineStr">
        <is>
          <t>브리저 티턴 국유림과 윈드리버 산맥은 오지 하이킹과 자전거, 캠핑에 적합해요.</t>
        </is>
      </c>
    </row>
    <row r="17">
      <c r="A17" s="5" t="inlineStr">
        <is>
          <t>2026-2027-kr-flights-to-region-06.docx</t>
        </is>
      </c>
      <c r="B17" s="5" t="inlineStr">
        <is>
          <t>https://www.skyscanner.co.kr/flights/flights-to-region/44294302/cheap-flights-to-wyoming.html</t>
        </is>
      </c>
      <c r="C17" s="5" t="inlineStr">
        <is>
          <t>여름인 6월부터 8월까지는 낮 최고 기온이 지역과 고도에 따라 24에서 35°C까지 오르고, 특히 고지대에서는 저녁이 서늘해요.</t>
        </is>
      </c>
      <c r="D17" s="5" t="inlineStr">
        <is>
          <t>The formatting of temperature ranges is inconsistent. In this sentence, the unit °C is only applied to the second number, which is less clear and inconsistent with the format used later in the text ('15°C에서 5°C로'). A similar pattern appears in the next sentence.</t>
        </is>
      </c>
      <c r="E17" s="5" t="inlineStr">
        <is>
          <t>Punctuation/Spelling/Typos</t>
        </is>
      </c>
      <c r="F17" s="5" t="inlineStr">
        <is>
          <t>Minor</t>
        </is>
      </c>
      <c r="G17" s="5" t="n">
        <v>1</v>
      </c>
      <c r="H17" s="5" t="inlineStr">
        <is>
          <t>For consistency and clarity, apply the °C unit to both numbers when expressing a temperature range.</t>
        </is>
      </c>
      <c r="I17" s="5" t="inlineStr">
        <is>
          <t>여름인 6월부터 8월까지는 낮 최고 기온이 지역과 고도에 따라 24°C에서 35°C까지 오르고, 특히 고지대에서는 저녁이 서늘해요.</t>
        </is>
      </c>
    </row>
    <row r="18">
      <c r="A18" s="5" t="inlineStr">
        <is>
          <t>2026-2027-kr-flights-to-region-06.docx</t>
        </is>
      </c>
      <c r="B18" s="5" t="inlineStr">
        <is>
          <t>https://www.skyscanner.co.kr/flights/flights-to-region/44294302/cheap-flights-to-wyoming.html</t>
        </is>
      </c>
      <c r="C18" s="5" t="inlineStr">
        <is>
          <t>이 구간은 김포국제공항에서 잭슨홀 공항까지 이어져요.</t>
        </is>
      </c>
      <c r="D18" s="5" t="inlineStr">
        <is>
          <t>The departure airport for a long-haul international flight from Seoul to the US is incorrectly stated as Gimpo International Airport (GMP) instead of the primary international hub, Incheon International Airport (ICN).</t>
        </is>
      </c>
      <c r="E18" s="5" t="inlineStr">
        <is>
          <t>Accuracy</t>
        </is>
      </c>
      <c r="F18" s="5" t="inlineStr">
        <is>
          <t>Major</t>
        </is>
      </c>
      <c r="G18" s="5" t="n">
        <v>3</v>
      </c>
      <c r="H18" s="5" t="inlineStr">
        <is>
          <t>Change '김포국제공항' (Gimpo International Airport) to '인천국제공항' (Incheon International Airport), as it is the correct hub for this route.</t>
        </is>
      </c>
      <c r="I18" s="5" t="inlineStr">
        <is>
          <t>이 구간은 인천국제공항에서 잭슨홀 공항까지 이어져요.</t>
        </is>
      </c>
    </row>
    <row r="19">
      <c r="A19" s="5" t="inlineStr">
        <is>
          <t>2026-2027-kr-flights-to-region-06.docx</t>
        </is>
      </c>
      <c r="B19" s="5" t="inlineStr">
        <is>
          <t>https://www.skyscanner.co.kr/flights/flights-to-region/44294302/cheap-flights-to-wyoming.html</t>
        </is>
      </c>
      <c r="C19" s="5" t="inlineStr">
        <is>
          <t>현재 가장 저렴한 와이오밍 주행 항공권은 일본항공과 유나이티드항공에서 제공하고 있어요.</t>
        </is>
      </c>
      <c r="D19" s="5" t="inlineStr">
        <is>
          <t>The word '주행' (driving) is incorrectly used instead of '행' (bound for), creating a nonsensical phrase. This pattern repeats in the text.</t>
        </is>
      </c>
      <c r="E19" s="5" t="inlineStr">
        <is>
          <t>Accuracy</t>
        </is>
      </c>
      <c r="F19" s="5" t="inlineStr">
        <is>
          <t>Major</t>
        </is>
      </c>
      <c r="G19" s="5" t="n">
        <v>3</v>
      </c>
      <c r="H19" s="5" t="inlineStr">
        <is>
          <t>Replace '주행' with '행' to correctly form '와이오밍행', meaning 'Wyoming-bound'.</t>
        </is>
      </c>
      <c r="I19" s="5" t="inlineStr">
        <is>
          <t>현재 가장 저렴한 와이오밍행 항공권은 일본항공과 유나이티드항공에서 제공하고 있어요.</t>
        </is>
      </c>
    </row>
    <row r="20">
      <c r="A20" s="5" t="inlineStr">
        <is>
          <t>2026-2027-kr-flights-to-region-06.docx</t>
        </is>
      </c>
      <c r="B20" s="5" t="inlineStr">
        <is>
          <t>https://www.skyscanner.co.kr/flights/flights-to-region/44294282/cheap-flights-to-nebraska.html</t>
        </is>
      </c>
      <c r="C20" s="5" t="inlineStr">
        <is>
          <t>높이 400피트의 사암 지형인 침니 록은 서부로 향하던 개척자들의 중요한 이정표였어요.</t>
        </is>
      </c>
      <c r="D20" s="5" t="inlineStr">
        <is>
          <t>The measurement is provided in an imperial unit (feet) instead of the required metric unit (meters) for the Korean market.</t>
        </is>
      </c>
      <c r="E20" s="5" t="inlineStr">
        <is>
          <t>Compliance</t>
        </is>
      </c>
      <c r="F20" s="5" t="inlineStr">
        <is>
          <t>Major</t>
        </is>
      </c>
      <c r="G20" s="5" t="n">
        <v>3</v>
      </c>
      <c r="H20" s="5" t="inlineStr">
        <is>
          <t>Convert the height from feet to meters and use only the metric value as required by the localization instructions for general measurements.</t>
        </is>
      </c>
      <c r="I20" s="5" t="inlineStr">
        <is>
          <t>높이 약 122미터의 사암 지형인 침니 록은 서부로 향하던 개척자들의 중요한 이정표였어요.</t>
        </is>
      </c>
    </row>
    <row r="21">
      <c r="A21" s="5" t="inlineStr">
        <is>
          <t>2026-2027-kr-flights-to-region-06.docx</t>
        </is>
      </c>
      <c r="B21" s="5" t="inlineStr">
        <is>
          <t>https://www.skyscanner.co.kr/flights/flights-to-region/44294282/cheap-flights-to-nebraska.html</t>
        </is>
      </c>
      <c r="C21" s="5" t="inlineStr">
        <is>
          <t>현재 가장 저렴한 네브래스카 주행 항공권은 아메리칸 항공에서 제공하고 있어요.</t>
        </is>
      </c>
      <c r="D21" s="5" t="inlineStr">
        <is>
          <t>The word '주행' (driving/running) is incorrectly used to describe a flight ticket. The correct term for a flight 'bound for' a destination is the suffix '-행'.</t>
        </is>
      </c>
      <c r="E21" s="5" t="inlineStr">
        <is>
          <t>Accuracy</t>
        </is>
      </c>
      <c r="F21" s="5" t="inlineStr">
        <is>
          <t>Major</t>
        </is>
      </c>
      <c r="G21" s="5" t="n">
        <v>3</v>
      </c>
      <c r="H21" s="5" t="inlineStr">
        <is>
          <t>Replace '주행' with '행' to form '네브래스카행', which means 'Nebraska-bound'.</t>
        </is>
      </c>
      <c r="I21" s="5" t="inlineStr">
        <is>
          <t>현재 가장 저렴한 네브래스카행 항공권은 아메리칸 항공에서 제공하고 있어요.</t>
        </is>
      </c>
    </row>
    <row r="22">
      <c r="A22" s="5" t="inlineStr">
        <is>
          <t>2026-2027-kr-flights-to-region-06.docx</t>
        </is>
      </c>
      <c r="B22" s="5" t="inlineStr">
        <is>
          <t>https://www.skyscanner.co.kr/flights/flights-to-region/44294258/cheap-flights-to-arkansas.html</t>
        </is>
      </c>
      <c r="C22" s="5" t="inlineStr">
        <is>
          <t>파예트빌로 향하는 항공편은 페이트빌노스웨스트알칸사스지역 공항에 도착해요.</t>
        </is>
      </c>
      <c r="D22" s="5" t="inlineStr">
        <is>
          <t>The transliteration of 'Fayetteville' is inconsistent, appearing as '파예트빌' elsewhere but '페이트빌' in this sentence.</t>
        </is>
      </c>
      <c r="E22" s="5" t="inlineStr">
        <is>
          <t>Punctuation/Spelling/Typos</t>
        </is>
      </c>
      <c r="F22" s="5" t="inlineStr">
        <is>
          <t>Minor</t>
        </is>
      </c>
      <c r="G22" s="5" t="n">
        <v>1</v>
      </c>
      <c r="H22" s="5" t="inlineStr">
        <is>
          <t>Change '페이트빌' to '파예트빌' to ensure consistent spelling of the proper noun throughout the text.</t>
        </is>
      </c>
      <c r="I22" s="5" t="inlineStr">
        <is>
          <t>파예트빌로 향하는 항공편은 파예트빌노스웨스트알칸사스지역 공항에 도착해요.</t>
        </is>
      </c>
    </row>
    <row r="23">
      <c r="A23" s="5" t="inlineStr">
        <is>
          <t>2026-2027-kr-flights-to-region-06.docx</t>
        </is>
      </c>
      <c r="B23" s="5" t="inlineStr">
        <is>
          <t>https://www.skyscanner.co.kr/flights/flights-to-region/44294258/cheap-flights-to-arkansas.html</t>
        </is>
      </c>
      <c r="C23" s="5" t="inlineStr">
        <is>
          <t>리틀록 센트럴 고등학교 국립사적지는 시민권 운동의 landmark이고, 오자크산맥과 유레카 스프링스도 둘러볼 수 있어요.</t>
        </is>
      </c>
      <c r="D23" s="5" t="inlineStr">
        <is>
          <t>The English word 'landmark' was not translated into Korean.</t>
        </is>
      </c>
      <c r="E23" s="5" t="inlineStr">
        <is>
          <t>Accuracy</t>
        </is>
      </c>
      <c r="F23" s="5" t="inlineStr">
        <is>
          <t>Minor</t>
        </is>
      </c>
      <c r="G23" s="5" t="n">
        <v>1</v>
      </c>
      <c r="H23" s="5" t="inlineStr">
        <is>
          <t>Translate 'landmark' to its Korean equivalent '이정표'.</t>
        </is>
      </c>
      <c r="I23" s="5" t="inlineStr">
        <is>
          <t>리틀록 센트럴 고등학교 국립사적지는 시민권 운동의 이정표이고, 오자크산맥과 유레카 스프링스도 둘러볼 수 있어요.</t>
        </is>
      </c>
    </row>
    <row r="24">
      <c r="A24" s="5" t="inlineStr">
        <is>
          <t>2026-2027-kr-flights-to-region-06.docx</t>
        </is>
      </c>
      <c r="B24" s="5" t="inlineStr">
        <is>
          <t>https://www.skyscanner.co.kr/flights/flights-to-region/44294258/cheap-flights-to-arkansas.html</t>
        </is>
      </c>
      <c r="C24" s="5" t="inlineStr">
        <is>
          <t>현재 가장 저렴한 아칸소 주행 항공권은 아메리칸 항공과 이스타항공에서 제공하고 있어요.</t>
        </is>
      </c>
      <c r="D24" s="5" t="inlineStr">
        <is>
          <t>The word '주행' (driving) is incorrectly used to describe flights. The correct term for 'flights to Arkansas' is '아칸소행 항공권'.</t>
        </is>
      </c>
      <c r="E24" s="5" t="inlineStr">
        <is>
          <t>Accuracy</t>
        </is>
      </c>
      <c r="F24" s="5" t="inlineStr">
        <is>
          <t>Major</t>
        </is>
      </c>
      <c r="G24" s="5" t="n">
        <v>3</v>
      </c>
      <c r="H24" s="5" t="inlineStr">
        <is>
          <t>Replace the incorrect word '주행' with the correct word '행' to form '아칸소행', meaning 'bound for Arkansas'.</t>
        </is>
      </c>
      <c r="I24" s="5" t="inlineStr">
        <is>
          <t>현재 가장 저렴한 아칸소행 항공권은 아메리칸 항공과 이스타항공에서 제공하고 있어요.</t>
        </is>
      </c>
    </row>
    <row r="25">
      <c r="A25" s="5" t="inlineStr">
        <is>
          <t>2026-2027-kr-flights-to-region-06.docx</t>
        </is>
      </c>
      <c r="B25" s="5" t="inlineStr">
        <is>
          <t>https://www.skyscanner.co.kr/flights/flights-to-region/44294283/cheap-flights-to-new-hampshire.html</t>
        </is>
      </c>
      <c r="C25" s="5" t="inlineStr">
        <is>
          <t>화이트 마운틴에는 칸카마거스 하이웨이가 있고, 세이코 강에서 카누와 카약, 짚라인을 즐기거나 야생 무스를 볼 수도 있어요.</t>
        </is>
      </c>
      <c r="D25" s="5" t="inlineStr">
        <is>
          <t>The proper name 'Saco River' is misspelled as '세이코 강' due to incorrect transliteration.</t>
        </is>
      </c>
      <c r="E25" s="5" t="inlineStr">
        <is>
          <t>Compliance</t>
        </is>
      </c>
      <c r="F25" s="5" t="inlineStr">
        <is>
          <t>Minor</t>
        </is>
      </c>
      <c r="G25" s="5" t="n">
        <v>1</v>
      </c>
      <c r="H25" s="5" t="inlineStr">
        <is>
          <t>Correct the transliteration of 'Saco River' from '세이코 강' to '사코 강'.</t>
        </is>
      </c>
      <c r="I25" s="5" t="inlineStr">
        <is>
          <t>화이트 마운틴에는 칸카마거스 하이웨이가 있고, 사코 강에서 카누와 카약, 짚라인을 즐기거나 야생 무스를 볼 수도 있어요.</t>
        </is>
      </c>
    </row>
    <row r="26">
      <c r="A26" s="5" t="inlineStr">
        <is>
          <t>2026-2027-kr-flights-to-region-06.docx</t>
        </is>
      </c>
      <c r="B26" s="5" t="inlineStr">
        <is>
          <t>https://www.skyscanner.co.kr/flights/flights-to-region/44294283/cheap-flights-to-new-hampshire.html</t>
        </is>
      </c>
      <c r="C26" s="5" t="inlineStr">
        <is>
          <t>정확히는 인천국제공항에서 레바논 머니시펄 공항으로 이동하는 여정이에요.</t>
        </is>
      </c>
      <c r="D26" s="5" t="inlineStr">
        <is>
          <t>The English word 'Municipal' is incorrectly transliterated as '머니시펄' according to standard Korean transliteration rules.</t>
        </is>
      </c>
      <c r="E26" s="5" t="inlineStr">
        <is>
          <t>Punctuation/Spelling/Typos</t>
        </is>
      </c>
      <c r="F26" s="5" t="inlineStr">
        <is>
          <t>Minor</t>
        </is>
      </c>
      <c r="G26" s="5" t="n">
        <v>1</v>
      </c>
      <c r="H26" s="5" t="inlineStr">
        <is>
          <t>Correct the spelling to '뮤니시펄' to align with the official Korean transliteration standard (외래어 표기법).</t>
        </is>
      </c>
      <c r="I26" s="5" t="inlineStr">
        <is>
          <t>정확히는 인천국제공항에서 레바논 뮤니시펄 공항으로 이동하는 여정이에요.</t>
        </is>
      </c>
    </row>
    <row r="27">
      <c r="A27" s="5" t="inlineStr">
        <is>
          <t>2026-2027-kr-flights-to-region-06.docx</t>
        </is>
      </c>
      <c r="B27" s="5" t="inlineStr">
        <is>
          <t>https://www.skyscanner.co.kr/flights/flights-to-region/44294283/cheap-flights-to-new-hampshire.html</t>
        </is>
      </c>
      <c r="C27" s="5" t="inlineStr">
        <is>
          <t>현재 가장 저렴한 뉴햄프셔 주행 항공권은 에어프레미아와 카타르항공에서 제공하고 있어요.</t>
        </is>
      </c>
      <c r="D27" s="5" t="inlineStr">
        <is>
          <t>The word '주행' (driving) is incorrectly used instead of '행' (bound for), resulting in the nonsensical phrase 'driving flight ticket'.</t>
        </is>
      </c>
      <c r="E27" s="5" t="inlineStr">
        <is>
          <t>Accuracy</t>
        </is>
      </c>
      <c r="F27" s="5" t="inlineStr">
        <is>
          <t>Major</t>
        </is>
      </c>
      <c r="G27" s="5" t="n">
        <v>3</v>
      </c>
      <c r="H27" s="5" t="inlineStr">
        <is>
          <t>Replace '주행' with '행' to correctly mean 'flight ticket to New Hampshire'.</t>
        </is>
      </c>
      <c r="I27" s="5" t="inlineStr">
        <is>
          <t>현재 가장 저렴한 뉴햄프셔행 항공권은 에어프레미아와 카타르항공에서 제공하고 있어요.</t>
        </is>
      </c>
    </row>
    <row r="28">
      <c r="A28" s="5" t="inlineStr">
        <is>
          <t>2026-2027-kr-flights-to-region-06.docx</t>
        </is>
      </c>
      <c r="B28" s="5" t="inlineStr">
        <is>
          <t>https://www.skyscanner.co.kr/flights/flights-to-region/44292241/cheap-flights-to-jakarta.html</t>
        </is>
      </c>
      <c r="C28" s="5" t="inlineStr">
        <is>
          <t>이때 도착하는 곳은 자카르타소에카르노하타 공항이에요.</t>
        </is>
      </c>
      <c r="D28" s="5" t="inlineStr">
        <is>
          <t>The airport's proper name is misspelled and incorrectly spaced, appearing as '자카르타소에카르노하타' instead of the correct form.</t>
        </is>
      </c>
      <c r="E28" s="5" t="inlineStr">
        <is>
          <t>Compliance</t>
        </is>
      </c>
      <c r="F28" s="5" t="inlineStr">
        <is>
          <t>Minor</t>
        </is>
      </c>
      <c r="G28" s="5" t="n">
        <v>1</v>
      </c>
      <c r="H28" s="5" t="inlineStr">
        <is>
          <t>Add a space after '자카르타' and correct the transliteration to '수카르노하타' for accuracy.</t>
        </is>
      </c>
      <c r="I28" s="5" t="inlineStr">
        <is>
          <t>이때 도착하는 곳은 자카르타 수카르노하타 공항이에요.</t>
        </is>
      </c>
    </row>
    <row r="29">
      <c r="A29" s="5" t="inlineStr">
        <is>
          <t>2026-2027-kr-flights-to-region-06.docx</t>
        </is>
      </c>
      <c r="B29" s="5" t="inlineStr">
        <is>
          <t>https://www.skyscanner.co.kr/flights/flights-to-region/44292241/cheap-flights-to-jakarta.html</t>
        </is>
      </c>
      <c r="C29" s="5" t="inlineStr">
        <is>
          <t>자카르타는 국가적 기념물과 식민지 시대 및 종교 건축물이 어우러진 도시예요. 국립기념탑인 모나스에서는 도시의 파노라마 전망을 볼 수 있고, 인도네시아 독립을 상징하는 곳이기도 해요. 올드타운인 코타 투아에는 식민지 시대 건축물이 박물관과 카페로 보존되어 있으며, 활기찬 파타힐라 광장을 중심으로 자리해요. 동남아시아 최대 규모인 이스티크랄 모스크는 자카르타 대성당과 마주 보고 있어요. 두 건물은 종교적 관용을 상징하며 건축적 대비를 이루죠. 타만 미니 인도네시아 인다에서는 지역별 축소 가옥과 전통 공연, 문화 전시를 통해 인도네시아의 다양한 문화를 한자리에서 살펴볼 수 있어요.</t>
        </is>
      </c>
      <c r="D29" s="5" t="inlineStr">
        <is>
          <t>This single paragraph combines several distinct landmarks (Monas, Kota Tua, Istiqlal Mosque, Taman Mini), which makes the content difficult to scan and digest for SEO purposes.</t>
        </is>
      </c>
      <c r="E29" s="5" t="inlineStr">
        <is>
          <t>Style</t>
        </is>
      </c>
      <c r="F29" s="5" t="inlineStr">
        <is>
          <t>Minor</t>
        </is>
      </c>
      <c r="G29" s="5" t="n">
        <v>1</v>
      </c>
      <c r="H29" s="5" t="inlineStr">
        <is>
          <t>Split the content into separate, short paragraphs, each focusing on a single landmark or area, to improve readability.</t>
        </is>
      </c>
      <c r="I29" s="5" t="inlineStr">
        <is>
          <t>자카르타는 국가적 기념물과 식민지 시대 및 종교 건축물이 어우러진 도시예요.
국립기념탑인 모나스에서는 도시의 파노라마 전망을 볼 수 있고, 인도네시아 독립을 상징하는 곳이기도 해요.
올드타운인 코타 투아에는 식민지 시대 건축물이 박물관과 카페로 보존되어 있으며, 활기찬 파타힐라 광장을 중심으로 자리해요.
동남아시아 최대 규모인 이스티크랄 모스크는 자카르타 대성당과 마주 보고 있어요. 두 건물은 종교적 관용을 상징하며 건축적 대비를 이루죠.
타만 미니 인도네시아 인다에서는 지역별 축소 가옥과 전통 공연, 문화 전시를 통해 인도네시아의 다양한 문화를 한자리에서 살펴볼 수 있어요.</t>
        </is>
      </c>
    </row>
    <row r="30">
      <c r="A30" s="5" t="inlineStr">
        <is>
          <t>2026-2027-kr-flights-to-region-06.docx</t>
        </is>
      </c>
      <c r="B30" s="5" t="inlineStr">
        <is>
          <t>https://www.skyscanner.co.kr/flights/flights-to-region/44292241/cheap-flights-to-jakarta.html</t>
        </is>
      </c>
      <c r="C30" s="5" t="inlineStr">
        <is>
          <t>자카르타는 열대 몬순 기후로 연중 덥고 습하며, 낮 기온은 대체로 24°C에서 32°C 사이예요. 9월과 10월이 보통 가장 더운 달이고, 상대적으로 선선한 7월에도 최고 기온이 약 31°C, 밤 기온은 약 24°C 정도예요. 6월부터 9월까지 이어지는 건기는 강수량이 가장 적고 습도가 낮아 야외 관광에 좋은 조건이에요. 다만 6월부터 8월까지는 성수기라 가격이 오르고 사람이 많아요. 10월부터 4월까지는 우기로 비가 자주 오지만 기온은 여전히 따뜻하고, 비를 감안할 수 있다면 가격이 저렴하고 붐비지 않아 여행하기 좋아요.</t>
        </is>
      </c>
      <c r="D30" s="5" t="inlineStr">
        <is>
          <t>This single paragraph combines multiple distinct topics (general climate, dry season, and wet season), which makes it dense and difficult to scan for editorial/SEO purposes.</t>
        </is>
      </c>
      <c r="E30" s="5" t="inlineStr">
        <is>
          <t>Style</t>
        </is>
      </c>
      <c r="F30" s="5" t="inlineStr">
        <is>
          <t>Minor</t>
        </is>
      </c>
      <c r="G30" s="5" t="n">
        <v>1</v>
      </c>
      <c r="H30" s="5" t="inlineStr">
        <is>
          <t>Split the text into three separate, focused paragraphs to improve scannability, with each paragraph addressing one main idea: general climate, dry season, and wet season.</t>
        </is>
      </c>
      <c r="I30" s="5" t="inlineStr">
        <is>
          <t>자카르타는 열대 몬순 기후로 연중 덥고 습하며, 낮 기온은 대체로 24°C에서 32°C 사이예요. 9월과 10월이 보통 가장 더운 달이고, 상대적으로 선선한 7월에도 최고 기온이 약 31°C, 밤 기온은 약 24°C 정도예요.
6월부터 9월까지 이어지는 건기는 강수량이 가장 적고 습도가 낮아 야외 관광에 좋은 조건이에요. 다만 6월부터 8월까지는 성수기라 가격이 오르고 사람이 많아요.
10월부터 4월까지는 우기로 비가 자주 오지만 기온은 여전히 따뜻하고, 비를 감안할 수 있다면 가격이 저렴하고 붐비지 않아 여행하기 좋아요.</t>
        </is>
      </c>
    </row>
    <row r="31">
      <c r="A31" s="5" t="inlineStr">
        <is>
          <t>2026-2027-kr-flights-to-region-06.docx</t>
        </is>
      </c>
      <c r="B31" s="5" t="inlineStr">
        <is>
          <t>https://www.skyscanner.co.kr/flights/flights-to-region/44292241/cheap-flights-to-jakarta.html</t>
        </is>
      </c>
      <c r="C31" s="5" t="inlineStr">
        <is>
          <t>자카르타로 떠나기에 가장 저렴한 달은 보통 6월이에요. 이 시기에는 여행 예산을 계획하기가 조금 수월한 편이에요. 노선별로 살펴보면 부산에서 자카르타로 향하는 구간이 가장 합리적인 선택지로 꼽혀요. 김해국제공항에서 수카르노 하타 국제공항까지 이어지는 이 노선은 최저 ₩290,471부터 시작해요. 출발지와 예약 시점에 따라 요금이 달라질 수 있으니 참고해 두면 좋아요. 6월에 맞춰 일정을 조정하면 상대적으로 낮은 가격대의 항공권을 확인할 수 있어요. 자카르타 여행을 준비 중이라면 이 시기를 기준으로 요금을 비교해 보는 방법을 고려해 보세요.</t>
        </is>
      </c>
      <c r="D31" s="5" t="inlineStr">
        <is>
          <t>The single paragraph combines multiple distinct ideas (the cheapest month, a specific route example, and general advice), making the text dense and difficult to scan.</t>
        </is>
      </c>
      <c r="E31" s="5" t="inlineStr">
        <is>
          <t>Style</t>
        </is>
      </c>
      <c r="F31" s="5" t="inlineStr">
        <is>
          <t>Minor</t>
        </is>
      </c>
      <c r="G31" s="5" t="n">
        <v>1</v>
      </c>
      <c r="H31" s="5" t="inlineStr">
        <is>
          <t>Split the text into smaller, more focused paragraphs to improve readability and structure for SEO purposes.</t>
        </is>
      </c>
      <c r="I31" s="5" t="inlineStr">
        <is>
          <t>자카르타로 떠나기에 가장 저렴한 달은 보통 6월이에요. 이 시기에는 여행 예산을 계획하기가 조금 수월한 편이에요.
노선별로 살펴보면 부산에서 자카르타로 향하는 구간이 가장 합리적인 선택지로 꼽혀요. 김해국제공항에서 수카르노 하타 국제공항까지 이어지는 이 노선은 최저 ₩290,471부터 시작해요. 출발지와 예약 시점에 따라 요금이 달라질 수 있으니 참고해 두면 좋아요.
6월에 맞춰 일정을 조정하면 상대적으로 낮은 가격대의 항공권을 확인할 수 있어요. 자카르타 여행을 준비 중이라면 이 시기를 기준으로 요금을 비교해 보는 방법을 고려해 보세요.</t>
        </is>
      </c>
    </row>
    <row r="32">
      <c r="A32" s="5" t="inlineStr">
        <is>
          <t>2026-2027-kr-flights-to-region-06.docx</t>
        </is>
      </c>
      <c r="B32" s="5" t="inlineStr">
        <is>
          <t>https://www.skyscanner.co.kr/flights/flights-to-region/44292801/cheap-flights-to-new-south-wales.html</t>
        </is>
      </c>
      <c r="C32" s="5" t="inlineStr">
        <is>
          <t>가장 저렴한 항공권은 부산 김해 공항에서 출발하지만, 인천 국제 공항은 뉴사우스웨일스 주행 직항 항공편을 운항해요.</t>
        </is>
      </c>
      <c r="D32" s="5" t="inlineStr">
        <is>
          <t>The word '주행' (juhaeng), meaning 'driving' a ground vehicle, is incorrectly used to describe a flight route. The correct term for a destination-bound flight is the suffix '-행' (-haeng).</t>
        </is>
      </c>
      <c r="E32" s="5" t="inlineStr">
        <is>
          <t>Accuracy</t>
        </is>
      </c>
      <c r="F32" s="5" t="inlineStr">
        <is>
          <t>Major</t>
        </is>
      </c>
      <c r="G32" s="5" t="n">
        <v>3</v>
      </c>
      <c r="H32" s="5" t="inlineStr">
        <is>
          <t>Replace '주행' (driving) with the correct suffix '행' (-bound) to accurately describe a flight to New South Wales.</t>
        </is>
      </c>
      <c r="I32" s="5" t="inlineStr">
        <is>
          <t>가장 저렴한 항공권은 부산 김해 공항에서 출발하지만, 인천 국제 공항은 뉴사우스웨일스행 직항 항공편을 운항해요.</t>
        </is>
      </c>
    </row>
    <row r="33">
      <c r="A33" s="5" t="inlineStr">
        <is>
          <t>2026-2027-kr-flights-to-region-07.docx</t>
        </is>
      </c>
      <c r="B33" s="5" t="inlineStr">
        <is>
          <t>https://www.skyscanner.co.kr/flights/flights-to-region/44293353/cheap-flights-to-berlin.html</t>
        </is>
      </c>
      <c r="C33" s="5" t="inlineStr">
        <is>
          <t>현재 가장 저렴한 베를린행 항공권은 중국국제항공에서 제공하고 있어요.</t>
        </is>
      </c>
      <c r="D33" s="5" t="inlineStr">
        <is>
          <t>The airline 'Air China' is referred to by its literal translation '중국국제항공' instead of its standard brand name '에어차이나' used in the Korean market.</t>
        </is>
      </c>
      <c r="E33" s="5" t="inlineStr">
        <is>
          <t>Compliance</t>
        </is>
      </c>
      <c r="F33" s="5" t="inlineStr">
        <is>
          <t>Minor</t>
        </is>
      </c>
      <c r="G33" s="5" t="n">
        <v>1</v>
      </c>
      <c r="H33" s="5" t="inlineStr">
        <is>
          <t>Replace the literal translation with the correct brand name '에어차이나' for brand consistency and user recognition.</t>
        </is>
      </c>
      <c r="I33" s="5" t="inlineStr">
        <is>
          <t>현재 가장 저렴한 베를린행 항공권은 에어차이나에서 제공하고 있어요.</t>
        </is>
      </c>
    </row>
    <row r="34">
      <c r="A34" s="5" t="inlineStr">
        <is>
          <t>2026-2027-kr-flights-to-region-07.docx</t>
        </is>
      </c>
      <c r="B34" s="5" t="inlineStr">
        <is>
          <t>https://www.skyscanner.co.kr/flights/flights-to-region/44294275/cheap-flights-to-connecticut.html</t>
        </is>
      </c>
      <c r="C34" s="5" t="inlineStr">
        <is>
          <t>코네티컷 주로 향할 때 한국 여행자들이 주로 찾는 도시는 하트포드와 뉴하번이에요.</t>
        </is>
      </c>
      <c r="D34" s="5" t="inlineStr">
        <is>
          <t>The city name 'New Haven' is transliterated as '뉴하번', but the standard Korean transliteration is '뉴헤이븐'. This error is repeated in the text.</t>
        </is>
      </c>
      <c r="E34" s="5" t="inlineStr">
        <is>
          <t>Punctuation/Spelling/Typos</t>
        </is>
      </c>
      <c r="F34" s="5" t="inlineStr">
        <is>
          <t>Minor</t>
        </is>
      </c>
      <c r="G34" s="5" t="n">
        <v>1</v>
      </c>
      <c r="H34" s="5" t="inlineStr">
        <is>
          <t>Change '뉴하번' to the standard Korean transliteration '뉴헤이븐'.</t>
        </is>
      </c>
      <c r="I34" s="5" t="inlineStr">
        <is>
          <t>코네티컷 주로 향할 때 한국 여행자들이 주로 찾는 도시는 하트포드와 뉴헤이븐이에요.</t>
        </is>
      </c>
    </row>
    <row r="35">
      <c r="A35" s="5" t="inlineStr">
        <is>
          <t>2026-2027-kr-flights-to-region-07.docx</t>
        </is>
      </c>
      <c r="B35" s="5" t="inlineStr">
        <is>
          <t>https://www.skyscanner.co.kr/flights/flights-to-region/44294275/cheap-flights-to-connecticut.html</t>
        </is>
      </c>
      <c r="C35" s="5" t="inlineStr">
        <is>
          <t>봄은 3월부터 5월까지로 3도에서 15°C 사이이며, 초봄에는 서리나 눈이 내리다가 5월이면 온화해져요.</t>
        </is>
      </c>
      <c r="D35" s="5" t="inlineStr">
        <is>
          <t>The temperature range format is inconsistent, mixing the Korean word '도' (degree) with the '°C' symbol. This pattern repeats for all temperature ranges in the text.</t>
        </is>
      </c>
      <c r="E35" s="5" t="inlineStr">
        <is>
          <t>Punctuation/Spelling/Typos</t>
        </is>
      </c>
      <c r="F35" s="5" t="inlineStr">
        <is>
          <t>Minor</t>
        </is>
      </c>
      <c r="G35" s="5" t="n">
        <v>1</v>
      </c>
      <c r="H35" s="5" t="inlineStr">
        <is>
          <t>Standardize the temperature format to use the '°C' symbol consistently for both numbers in the range.</t>
        </is>
      </c>
      <c r="I35" s="5" t="inlineStr">
        <is>
          <t>봄은 3월부터 5월까지로 3°C에서 15°C 사이이며, 초봄에는 서리나 눈이 내리다가 5월이면 온화해져요.</t>
        </is>
      </c>
    </row>
    <row r="36">
      <c r="A36" s="5" t="inlineStr">
        <is>
          <t>2026-2027-kr-flights-to-region-07.docx</t>
        </is>
      </c>
      <c r="B36" s="5" t="inlineStr">
        <is>
          <t>https://www.skyscanner.co.kr/flights/flights-to-region/44294275/cheap-flights-to-connecticut.html</t>
        </is>
      </c>
      <c r="C36" s="5" t="inlineStr">
        <is>
          <t>현재 가장 저렴한 코네티컷 주행 항공권은 아메리칸 항공과 에어프레미아에서 제공하고 있어요.</t>
        </is>
      </c>
      <c r="D36" s="5" t="inlineStr">
        <is>
          <t>The word '주행' (driving) is incorrectly used to describe a flight destination. The correct term is '-행' (bound for). This pattern repeats throughout the text.</t>
        </is>
      </c>
      <c r="E36" s="5" t="inlineStr">
        <is>
          <t>Accuracy</t>
        </is>
      </c>
      <c r="F36" s="5" t="inlineStr">
        <is>
          <t>Major</t>
        </is>
      </c>
      <c r="G36" s="5" t="n">
        <v>3</v>
      </c>
      <c r="H36" s="5" t="inlineStr">
        <is>
          <t>Replace the incorrect word '주행' with the correct suffix '-행' for 'bound for Connecticut'.</t>
        </is>
      </c>
      <c r="I36" s="5" t="inlineStr">
        <is>
          <t>현재 가장 저렴한 코네티컷행 항공권은 아메리칸 항공과 에어프레미아에서 제공하고 있어요.</t>
        </is>
      </c>
    </row>
    <row r="37">
      <c r="A37" s="5" t="inlineStr">
        <is>
          <t>2026-2027-kr-flights-to-region-07.docx</t>
        </is>
      </c>
      <c r="B37" s="5" t="inlineStr">
        <is>
          <t>https://www.skyscanner.co.kr/flights/flights-to-region/44294289/cheap-flights-to-wisconsin.html</t>
        </is>
      </c>
      <c r="C37" s="5" t="inlineStr">
        <is>
          <t>이때 도착 공항은 밀워키제너럴미첼 공항이에요.</t>
        </is>
      </c>
      <c r="D37" s="5" t="inlineStr">
        <is>
          <t>The transliterated proper name of the airport 'Milwaukee General Mitchell' is missing required spaces between words, which violates standard Korean orthography.</t>
        </is>
      </c>
      <c r="E37" s="5" t="inlineStr">
        <is>
          <t>Punctuation/Spelling/Typos</t>
        </is>
      </c>
      <c r="F37" s="5" t="inlineStr">
        <is>
          <t>Minor</t>
        </is>
      </c>
      <c r="G37" s="5" t="n">
        <v>1</v>
      </c>
      <c r="H37" s="5" t="inlineStr">
        <is>
          <t>Add spaces between the words in the airport's name to follow standard Korean spacing rules for proper nouns.</t>
        </is>
      </c>
      <c r="I37" s="5" t="inlineStr">
        <is>
          <t>이때 도착 공항은 밀워키 제너럴 미첼 공항이에요.</t>
        </is>
      </c>
    </row>
    <row r="38">
      <c r="A38" s="5" t="inlineStr">
        <is>
          <t>2026-2027-kr-flights-to-region-07.docx</t>
        </is>
      </c>
      <c r="B38" s="5" t="inlineStr">
        <is>
          <t>https://www.skyscanner.co.kr/flights/flights-to-region/44294289/cheap-flights-to-wisconsin.html</t>
        </is>
      </c>
      <c r="C38" s="5" t="inlineStr">
        <is>
          <t>위스콘신 주는 자연 경관과 미국의 역사, 문화를 함께 경험할 수 있는 지역이에요. 주에서 가장 크고 인기 있는 데블스 레이크 주립공원에서는 규암 절벽과 호수 풍경 사이로 하이킹을 즐길 수 있어요. 그린베이의 램보 필드는 그린베이 패커스의 역사적 홈구장으로 미식축구 팬들이 찾는 곳이에요. 스프링 그린 인근의 탤리에신은 프랭크 로이드 라이트의 집이자 스튜디오로, 유네스코 세계유산에 등재돼 있어요. 근처의 하우스 온 더 록에는 다양한 유물과 건축적 볼거리가 모여 있어요. 아즈탈란 주립공원은 미시시피 문화 마을 유적을 보존하고 있고, 케이브 오브 더 마운즈에서는 암석 지형을 둘러보는 가이드 투어를 이용할 수 있어요. 밀워키 미술관과 그린베이의 국립철도박물관도 둘러볼 만해요.</t>
        </is>
      </c>
      <c r="D38" s="5" t="inlineStr">
        <is>
          <t>A single body paragraph packs multiple distinct ideas and attractions (nature, sports, architecture, museums), making it dense and difficult to scan.</t>
        </is>
      </c>
      <c r="E38" s="5" t="inlineStr">
        <is>
          <t>Style</t>
        </is>
      </c>
      <c r="F38" s="5" t="inlineStr">
        <is>
          <t>Minor</t>
        </is>
      </c>
      <c r="G38" s="5" t="n">
        <v>1</v>
      </c>
      <c r="H38" s="5" t="inlineStr">
        <is>
          <t>Split the paragraph into smaller, thematically grouped paragraphs to improve readability.</t>
        </is>
      </c>
      <c r="I38" s="5" t="inlineStr">
        <is>
          <t>위스콘신 주는 자연 경관과 미국의 역사, 문화를 함께 경험할 수 있는 지역이에요.
주에서 가장 크고 인기 있는 데블스 레이크 주립공원에서는 규암 절벽과 호수 풍경 사이로 하이킹을 즐길 수 있어요. 케이브 오브 더 마운즈에서는 암석 지형을 둘러보는 가이드 투어를 이용할 수 있어요.
스프링 그린 인근의 탤리에신은 프랭크 로이드 라이트의 집이자 스튜디오로, 유네스코 세계유산에 등재돼 있어요. 근처의 하우스 온 더 록에는 다양한 유물과 건축적 볼거리가 모여 있어요.
그린베이의 램보 필드는 그린베이 패커스의 역사적 홈구장으로 미식축구 팬들이 찾는 곳이에요. 아즈탈란 주립공원은 미시시피 문화 마을 유적을 보존하고 있고, 밀워키 미술관과 그린베이의 국립철도박물관도 둘러볼 만해요.</t>
        </is>
      </c>
    </row>
    <row r="39">
      <c r="A39" s="5" t="inlineStr">
        <is>
          <t>2026-2027-kr-flights-to-region-07.docx</t>
        </is>
      </c>
      <c r="B39" s="5" t="inlineStr">
        <is>
          <t>https://www.skyscanner.co.kr/flights/flights-to-region/44294289/cheap-flights-to-wisconsin.html</t>
        </is>
      </c>
      <c r="C39" s="5" t="inlineStr">
        <is>
          <t>야외 활동에는 5월부터 10월까지가 가장 적당하고, 특히 5월과 6월은 봄의 신선함과 따뜻해지는 날씨가 조화를 이뤄요</t>
        </is>
      </c>
      <c r="D39" s="5" t="inlineStr">
        <is>
          <t>The final sentence of the paragraph is missing a period.</t>
        </is>
      </c>
      <c r="E39" s="5" t="inlineStr">
        <is>
          <t>Punctuation/Spelling/Typos</t>
        </is>
      </c>
      <c r="F39" s="5" t="inlineStr">
        <is>
          <t>Minor</t>
        </is>
      </c>
      <c r="G39" s="5" t="n">
        <v>1</v>
      </c>
      <c r="H39" s="5" t="inlineStr">
        <is>
          <t>Add a period at the end of the sentence to complete it.</t>
        </is>
      </c>
      <c r="I39" s="5" t="inlineStr">
        <is>
          <t>야외 활동에는 5월부터 10월까지가 가장 적당하고, 특히 5월과 6월은 봄의 신선함과 따뜻해지는 날씨가 조화를 이뤄요.</t>
        </is>
      </c>
    </row>
    <row r="40">
      <c r="A40" s="5" t="inlineStr">
        <is>
          <t>2026-2027-kr-flights-to-region-07.docx</t>
        </is>
      </c>
      <c r="B40" s="5" t="inlineStr">
        <is>
          <t>https://www.skyscanner.co.kr/flights/flights-to-region/44294289/cheap-flights-to-wisconsin.html</t>
        </is>
      </c>
      <c r="C40" s="5" t="inlineStr">
        <is>
          <t>위스콘신 주로 향하는 항공편은 보통 10월에 가장 저렴해요. 이 시기를 기준으로 예산을 세우면 항공권 비용을 아끼는 데 도움이 돼요. 인천국제공항에서 밀워키 미첼 국제공항까지 이어지는 노선이 대표적인 선택지예요. 이 구간의 최저가는 보통 ₩1,696,436부터 시작해요. 가을에 여행을 계획하고 있다면 이 정보를 참고해 항공편을 살펴보세요. 출발 시점을 조금만 조정해도 조건이 달라질 수 있으니 여러 날짜를 비교해 보는 방법도 좋아요. 미리 계획을 세우면 위스콘신 주까지 가는 여정을 더 수월하게 준비할 수 있어요.</t>
        </is>
      </c>
      <c r="D40" s="5" t="inlineStr">
        <is>
          <t>The single paragraph contains multiple distinct ideas (cheapest month, a specific route example, and general planning advice), which makes it difficult to scan for SEO and editorial purposes.</t>
        </is>
      </c>
      <c r="E40" s="5" t="inlineStr">
        <is>
          <t>Style</t>
        </is>
      </c>
      <c r="F40" s="5" t="inlineStr">
        <is>
          <t>Minor</t>
        </is>
      </c>
      <c r="G40" s="5" t="n">
        <v>1</v>
      </c>
      <c r="H40" s="5" t="inlineStr">
        <is>
          <t>Split the text into three shorter, more focused paragraphs to improve readability and structure.</t>
        </is>
      </c>
      <c r="I40" s="5" t="inlineStr">
        <is>
          <t>위스콘신 주로 향하는 항공편은 보통 10월에 가장 저렴해요. 이 시기를 기준으로 예산을 세우면 항공권 비용을 아끼는 데 도움이 돼요.
인천국제공항에서 밀워키 미첼 국제공항까지 이어지는 노선이 대표적인 선택지예요. 이 구간의 최저가는 보통 ₩1,696,436부터 시작해요.
가을에 여행을 계획하고 있다면 이 정보를 참고해 항공편을 살펴보세요. 출발 시점을 조금만 조정해도 조건이 달라질 수 있으니 여러 날짜를 비교해 보는 방법도 좋아요. 미리 계획을 세우면 위스콘신 주까지 가는 여정을 더 수월하게 준비할 수 있어요.</t>
        </is>
      </c>
    </row>
    <row r="41">
      <c r="A41" s="5" t="inlineStr">
        <is>
          <t>2026-2027-kr-flights-to-region-07.docx</t>
        </is>
      </c>
      <c r="B41" s="5" t="inlineStr">
        <is>
          <t>https://www.skyscanner.co.kr/flights/flights-to-region/44294289/cheap-flights-to-wisconsin.html</t>
        </is>
      </c>
      <c r="C41" s="5" t="inlineStr">
        <is>
          <t>위스콘신 주로 가는 가장 저렴한 출발지는 인천 국제공항이에요. 현재 이 노선에서 가장 저렴한 항공권은 아시아나항공과 아메리칸 항공에서 제공하고 있어요. 위스콘신 주로 가는 직항 노선을 운항하는 항공사는 없어요. 다만 1회 이상 경유하는 항공편은 ₩1,696,436부터 이용할 수 있어요. 경유편을 이용해야 하므로 이동 시간과 환승 여건을 함께 고려하는 것이 좋아요. 출발지를 정할 때는 인천 국제공항을 기준으로 요금을 비교해 보면 도움이 돼요. 여러 항공사의 조건을 살펴보면서 상황에 맞는 항공권을 선택해 보세요.</t>
        </is>
      </c>
      <c r="D41" s="5" t="inlineStr">
        <is>
          <t>The single paragraph combines multiple distinct ideas (factual route information and actionable user advice), which reduces scannability.</t>
        </is>
      </c>
      <c r="E41" s="5" t="inlineStr">
        <is>
          <t>Style</t>
        </is>
      </c>
      <c r="F41" s="5" t="inlineStr">
        <is>
          <t>Minor</t>
        </is>
      </c>
      <c r="G41" s="5" t="n">
        <v>1</v>
      </c>
      <c r="H41" s="5" t="inlineStr">
        <is>
          <t>Split the paragraph to separate the factual details from the user recommendations, improving readability.</t>
        </is>
      </c>
      <c r="I41" s="5" t="inlineStr">
        <is>
          <t>위스콘신 주로 가는 가장 저렴한 출발지는 인천 국제공항이에요. 현재 이 노선에서 가장 저렴한 항공권은 아시아나항공과 아메리칸 항공에서 제공하고 있어요. 위스콘신 주로 가는 직항 노선을 운항하는 항공사는 없어요. 다만 1회 이상 경유하는 항공편은 ₩1,696,436부터 이용할 수 있어요.
경유편을 이용해야 하므로 이동 시간과 환승 여건을 함께 고려하는 것이 좋아요. 출발지를 정할 때는 인천 국제공항을 기준으로 요금을 비교해 보면 도움이 돼요. 여러 항공사의 조건을 살펴보면서 상황에 맞는 항공권을 선택해 보세요.</t>
        </is>
      </c>
    </row>
    <row r="42">
      <c r="A42" s="5" t="inlineStr">
        <is>
          <t>2026-2027-kr-flights-to-region-07.docx</t>
        </is>
      </c>
      <c r="B42" s="5" t="inlineStr">
        <is>
          <t>https://www.skyscanner.co.kr/flights/flights-to-region/44294298/cheap-flights-to-north-dakota.html</t>
        </is>
      </c>
      <c r="C42" s="5" t="inlineStr">
        <is>
          <t>노스다코타 주는 배드랜즈의 지형과 개척 시대의 문화유산을 함께 경험할 수 있는 지역이에요. 시어도어 루스벨트 국립공원에서는 배드랜즈 풍경 속에서 들소를 볼 수 있고 다양한 하이킹 코스를 걸을 수 있어요. 주에서 가장 큰 호수인 사카카웨아 호수에서는 보트 타기, 낚시, 수영을 즐길 수 있어요. 포트 유니언 무역소 국립사적지는 모피 무역의 역사와 그 영향을 전해요. 국립공원 인근의 메도라 마을에서는 서부 분위기 속에서 역사 유적과 볼거리, 쇼핑을 만날 수 있어요. 스칸디나비아 헤리티지 공원은 이민자들의 문화적 기여를 전시와 건축물로 소개해요. 마아 다아 헤이 트레일에서는 하이킹, 자전거, 승마를 할 수 있어요.</t>
        </is>
      </c>
      <c r="D42" s="5" t="inlineStr">
        <is>
          <t>A single paragraph contains an introduction and six distinct attractions, which makes the text dense and difficult to scan for specific information.</t>
        </is>
      </c>
      <c r="E42" s="5" t="inlineStr">
        <is>
          <t>Style</t>
        </is>
      </c>
      <c r="F42" s="5" t="inlineStr">
        <is>
          <t>Minor</t>
        </is>
      </c>
      <c r="G42" s="5" t="n">
        <v>1</v>
      </c>
      <c r="H42" s="5" t="inlineStr">
        <is>
          <t>Split the text into multiple shorter paragraphs, with each paragraph focusing on a single location or topic, to improve readability.</t>
        </is>
      </c>
      <c r="I42" s="5" t="inlineStr">
        <is>
          <t>노스다코타 주는 배드랜즈의 지형과 개척 시대의 문화유산을 함께 경험할 수 있는 지역이에요.
시어도어 루스벨트 국립공원에서는 배드랜즈 풍경 속에서 들소를 볼 수 있고 다양한 하이킹 코스를 걸을 수 있어요.
주에서 가장 큰 호수인 사카카웨아 호수에서는 보트 타기, 낚시, 수영을 즐길 수 있어요.
포트 유니언 무역소 국립사적지는 모피 무역의 역사와 그 영향을 전해요.
국립공원 인근의 메도라 마을에서는 서부 분위기 속에서 역사 유적과 볼거리, 쇼핑을 만날 수 있어요.
스칸디나비아 헤리티지 공원은 이민자들의 문화적 기여를 전시와 건축물로 소개해요.
마아 다아 헤이 트레일에서는 하이킹, 자전거, 승마를 할 수 있어요.</t>
        </is>
      </c>
    </row>
    <row r="43">
      <c r="A43" s="5" t="inlineStr">
        <is>
          <t>2026-2027-kr-flights-to-region-07.docx</t>
        </is>
      </c>
      <c r="B43" s="5" t="inlineStr">
        <is>
          <t>https://www.skyscanner.co.kr/flights/flights-to-region/44294298/cheap-flights-to-north-dakota.html</t>
        </is>
      </c>
      <c r="C43" s="5" t="inlineStr">
        <is>
          <t>노스다코타 주는 대륙성 기후로 여름은 덥고 겨울은 매우 추워요. 여름철인 6월부터 8월까지는 최고 기온이 약 28°C 정도이고, 가끔 더 높이 오르기도 하지만 밤에는 선선해져요. 가을인 9월부터 11월까지는 9월 약 19°C에서 점차 서늘해지며, 첫서리는 보통 9월 중순에 내려요. 겨울인 12월부터 2월까지는 평균 약 -4°C로 매우 춥고, 특히 북부에서는 기온이 크게 떨어지거나 눈보라가 발생할 수 있어요. 봄인 3월부터 5월까지는 짧고 변화가 심해 약 11°C에서 서서히 따뜻해져요. 대체로 5월부터 10월까지가 배드랜즈와 야외 명소를 둘러보기에 가장 안정적인 시기예요.</t>
        </is>
      </c>
      <c r="D43" s="5" t="inlineStr">
        <is>
          <t>The single paragraph combines multiple distinct ideas (an introduction, four seasonal descriptions, and a final recommendation), making it dense and difficult to scan.</t>
        </is>
      </c>
      <c r="E43" s="5" t="inlineStr">
        <is>
          <t>Style</t>
        </is>
      </c>
      <c r="F43" s="5" t="inlineStr">
        <is>
          <t>Minor</t>
        </is>
      </c>
      <c r="G43" s="5" t="n">
        <v>1</v>
      </c>
      <c r="H43" s="5" t="inlineStr">
        <is>
          <t>Split the text into multiple shorter paragraphs, each focusing on a distinct idea, to improve scannability and readability.</t>
        </is>
      </c>
      <c r="I43" s="5" t="inlineStr">
        <is>
          <t>노스다코타 주는 대륙성 기후로 여름은 덥고 겨울은 매우 추워요.
여름철인 6월부터 8월까지는 최고 기온이 약 28 °C 정도이고, 가끔 더 높이 오르기도 하지만 밤에는 선선해져요.
가을인 9월부터 11월까지는 9월 약 19 °C에서 점차 서늘해지며, 첫서리는 보통 9월 중순에 내려요.
겨울인 12월부터 2월까지는 평균 약 -4 °C로 매우 춥고, 특히 북부에서는 기온이 크게 떨어지거나 눈보라가 발생할 수 있어요.
봄인 3월부터 5월까지는 짧고 변화가 심해 약 11 °C에서 서서히 따뜻해져요.
대체로 5월부터 10월까지가 배드랜즈와 야외 명소를 둘러보기에 가장 안정적인 시기예요.</t>
        </is>
      </c>
    </row>
    <row r="44">
      <c r="A44" s="5" t="inlineStr">
        <is>
          <t>2026-2027-kr-flights-to-region-07.docx</t>
        </is>
      </c>
      <c r="B44" s="5" t="inlineStr">
        <is>
          <t>https://www.skyscanner.co.kr/flights/flights-to-region/44294298/cheap-flights-to-north-dakota.html</t>
        </is>
      </c>
      <c r="C44" s="5" t="inlineStr">
        <is>
          <t>여름철인 6월부터 8월까지는 최고 기온이 약 28°C 정도이고, 가끔 더 높이 오르기도 하지만 밤에는 선선해져요.</t>
        </is>
      </c>
      <c r="D44" s="5" t="inlineStr">
        <is>
          <t>A space is missing between the number and the degree Celsius symbol (°C), which violates Korean typographical standards. This pattern repeats for all temperature values in the text.</t>
        </is>
      </c>
      <c r="E44" s="5" t="inlineStr">
        <is>
          <t>Punctuation/Spelling/Typos</t>
        </is>
      </c>
      <c r="F44" s="5" t="inlineStr">
        <is>
          <t>Minor</t>
        </is>
      </c>
      <c r="G44" s="5" t="n">
        <v>1</v>
      </c>
      <c r="H44" s="5" t="inlineStr">
        <is>
          <t>Add a space between the number '28' and the unit symbol '°C'. This should be applied consistently to all temperature mentions.</t>
        </is>
      </c>
      <c r="I44" s="5" t="inlineStr">
        <is>
          <t>여름철인 6월부터 8월까지는 최고 기온이 약 28 °C 정도이고, 가끔 더 높이 오르기도 하지만 밤에는 선선해져요.</t>
        </is>
      </c>
    </row>
    <row r="45">
      <c r="A45" s="5" t="inlineStr">
        <is>
          <t>2026-2027-kr-flights-to-region-07.docx</t>
        </is>
      </c>
      <c r="B45" s="5" t="inlineStr">
        <is>
          <t>https://www.skyscanner.co.kr/flights/flights-to-region/44294298/cheap-flights-to-north-dakota.html</t>
        </is>
      </c>
      <c r="C45" s="5" t="inlineStr">
        <is>
          <t>노스다코타 주로 여행을 계획한다면 9월이 보통 항공권이 가장 저렴한 달이에요. 가을로 접어드는 시기라 여행 비용을 아끼기에 좋은 편이에요. 한국에서 출발하는 경우 인천국제공항에서 헥터국제공항으로 향하는 노선을 살펴볼 수 있어요. 이 구간의 최저가는 보통 ₩1,701,301부터 시작해요. 서울에서 파고까지 이어지는 여정이라 노스다코타 주로 들어가는 관문 역할을 해요. 예산을 고려한다면 9월을 기준으로 항공권을 알아보는 것이 도움이 돼요. 미리 요금을 비교하면서 일정을 조율하면 합리적인 시기를 찾을 수 있어요.</t>
        </is>
      </c>
      <c r="D45" s="5" t="inlineStr">
        <is>
          <t>A single SEO body paragraph combines multiple distinct ideas (cheapest month, specific route/price, general advice), which makes it objectively difficult to scan.</t>
        </is>
      </c>
      <c r="E45" s="5" t="inlineStr">
        <is>
          <t>Style</t>
        </is>
      </c>
      <c r="F45" s="5" t="inlineStr">
        <is>
          <t>Minor</t>
        </is>
      </c>
      <c r="G45" s="5" t="n">
        <v>1</v>
      </c>
      <c r="H45" s="5" t="inlineStr">
        <is>
          <t>Split the text into three shorter paragraphs, each focusing on a single topic, to improve readability.</t>
        </is>
      </c>
      <c r="I45" s="5" t="inlineStr">
        <is>
          <t>노스다코타 주로 여행을 계획한다면 9월이 보통 항공권이 가장 저렴한 달이에요. 가을로 접어드는 시기라 여행 비용을 아끼기에 좋은 편이에요.
한국에서 출발하는 경우 인천국제공항에서 헥터국제공항으로 향하는 노선을 살펴볼 수 있어요. 이 구간의 최저가는 보통 ₩1,701,301부터 시작해요. 서울에서 파고까지 이어지는 여정이라 노스다코타 주로 들어가는 관문 역할을 해요.
예산을 고려한다면 9월을 기준으로 항공권을 알아보는 것이 도움이 돼요. 미리 요금을 비교하면서 일정을 조율하면 합리적인 시기를 찾을 수 있어요.</t>
        </is>
      </c>
    </row>
    <row r="46">
      <c r="A46" s="5" t="inlineStr">
        <is>
          <t>2026-2027-kr-flights-to-region-07.docx</t>
        </is>
      </c>
      <c r="B46" s="5" t="inlineStr">
        <is>
          <t>https://www.skyscanner.co.kr/flights/flights-to-region/44293287/cheap-flights-to-northern-ireland.html</t>
        </is>
      </c>
      <c r="C46" s="5" t="inlineStr">
        <is>
          <t>벨파스트로 가는 최저가 항공편은 벨파스트인터내셔널 공항에 도착해요.</t>
        </is>
      </c>
      <c r="D46" s="5" t="inlineStr">
        <is>
          <t>The proper name 'Belfast International Airport' is missing a required space in its Korean transliteration, violating standard orthography.</t>
        </is>
      </c>
      <c r="E46" s="5" t="inlineStr">
        <is>
          <t>Compliance</t>
        </is>
      </c>
      <c r="F46" s="5" t="inlineStr">
        <is>
          <t>Minor</t>
        </is>
      </c>
      <c r="G46" s="5" t="n">
        <v>1</v>
      </c>
      <c r="H46" s="5" t="inlineStr">
        <is>
          <t>Add a space between '벨파스트' and '인터내셔널' to correctly format the proper name as '벨파스트 인터내셔널 공항'.</t>
        </is>
      </c>
      <c r="I46" s="5" t="inlineStr">
        <is>
          <t>벨파스트로 가는 최저가 항공편은 벨파스트 인터내셔널 공항에 도착해요.</t>
        </is>
      </c>
    </row>
    <row r="47">
      <c r="A47" s="5" t="inlineStr">
        <is>
          <t>2026-2027-kr-flights-to-region-07.docx</t>
        </is>
      </c>
      <c r="B47" s="5" t="inlineStr">
        <is>
          <t>https://www.skyscanner.co.kr/flights/flights-to-region/44293287/cheap-flights-to-northern-ireland.html</t>
        </is>
      </c>
      <c r="C47" s="5" t="inlineStr">
        <is>
          <t>벨파스트에서는 타이타닉 벨파스트에서 배가 건조된 도시에서 그 제작 과정과 역사를 살펴볼 수 있어요.</t>
        </is>
      </c>
      <c r="D47" s="5" t="inlineStr">
        <is>
          <t>The sentence structure is convoluted due to redundant phrases ('배가 건조된 도시에서' after already mentioning Belfast) and repetition of the particle '-에서', making it objectively difficult to parse.</t>
        </is>
      </c>
      <c r="E47" s="5" t="inlineStr">
        <is>
          <t>Style</t>
        </is>
      </c>
      <c r="F47" s="5" t="inlineStr">
        <is>
          <t>Major</t>
        </is>
      </c>
      <c r="G47" s="5" t="n">
        <v>3</v>
      </c>
      <c r="H47" s="5" t="inlineStr">
        <is>
          <t>Restructure the sentence by removing the redundant clause to improve clarity and flow.</t>
        </is>
      </c>
      <c r="I47" s="5" t="inlineStr">
        <is>
          <t>벨파스트에서는 타이타닉 벨파스트에서 그 제작 과정과 역사를 살펴볼 수 있어요.</t>
        </is>
      </c>
    </row>
    <row r="48">
      <c r="A48" s="5" t="inlineStr">
        <is>
          <t>2026-2027-kr-flights-to-region-07.docx</t>
        </is>
      </c>
      <c r="B48" s="5" t="inlineStr">
        <is>
          <t>https://www.skyscanner.co.kr/flights/flights-to-region/44293287/cheap-flights-to-northern-ireland.html</t>
        </is>
      </c>
      <c r="C48" s="5" t="inlineStr">
        <is>
          <t>북아일랜드는 온화한 해양성 기후로 연중 비가 자주 내려요. 봄철인 3월부터 5월까지는 4~15°C로 쌀쌀하고 변화가 많으며, 햇살과 소나기가 번갈아 나타나고 낮이 점점 길어져요. 여름인 6월부터 8월까지는 가장 따뜻한 계절로 평균 15~18°C이고, 맑은 날에도 비가 올 수 있어요. 가을인 9월부터 11월까지는 8~15°C로 점차 서늘해지며, 특히 9월은 사람이 적어 방문하기 괜찮은 시기예요. 겨울인 12월부터 2월까지는 4~7°C로 가장 춥고 습해요. 5월부터 9월까지가 기온과 낮 시간, 야외 활동의 균형이 좋고, 그중 5월과 9월은 붐비지 않아 무난해요. 언제 방문하든 비에 대비하는 것이 좋아요.</t>
        </is>
      </c>
      <c r="D48" s="5" t="inlineStr">
        <is>
          <t>A single paragraph combines descriptions for all four seasons with a final summary and recommendation, making the text dense and difficult to scan.</t>
        </is>
      </c>
      <c r="E48" s="5" t="inlineStr">
        <is>
          <t>Style</t>
        </is>
      </c>
      <c r="F48" s="5" t="inlineStr">
        <is>
          <t>Minor</t>
        </is>
      </c>
      <c r="G48" s="5" t="n">
        <v>1</v>
      </c>
      <c r="H48" s="5" t="inlineStr">
        <is>
          <t>Split the paragraph to separate the seasonal descriptions from the concluding recommendation, improving scannability.</t>
        </is>
      </c>
      <c r="I48" s="5" t="inlineStr">
        <is>
          <t>북아일랜드는 온화한 해양성 기후로 연중 비가 자주 내려요. 봄철인 3월부터 5월까지는 4~15°C로 쌀쌀하고 변화가 많으며, 햇살과 소나기가 번갈아 나타나고 낮이 점점 길어져요. 여름인 6월부터 8월까지는 가장 따뜻한 계절로 평균 15~18°C이고, 맑은 날에도 비가 올 수 있어요. 가을인 9월부터 11월까지는 8~15°C로 점차 서늘해지며, 특히 9월은 사람이 적어 방문하기 괜찮은 시기예요. 겨울인 12월부터 2월까지는 4~7°C로 가장 춥고 습해요.
5월부터 9월까지가 기온과 낮 시간, 야외 활동의 균형이 좋고, 그중 5월과 9월은 붐비지 않아 무난해요. 언제 방문하든 비에 대비하는 것이 좋아요.</t>
        </is>
      </c>
    </row>
    <row r="49">
      <c r="A49" s="5" t="inlineStr">
        <is>
          <t>2026-2027-kr-flights-to-region-07.docx</t>
        </is>
      </c>
      <c r="B49" s="5" t="inlineStr">
        <is>
          <t>https://www.skyscanner.co.kr/flights/flights-to-region/44293287/cheap-flights-to-northern-ireland.html</t>
        </is>
      </c>
      <c r="C49" s="5" t="inlineStr">
        <is>
          <t>북아일랜드로 떠날 때 가장 저렴한 출발지는 인천 국제공항이에요. 현재 가장 저렴한 북아일랜드행 항공권은 중국국제항공과 중국동방항공에서 제공하고 있어요. 두 항공사 모두 인천 국제공항에서 이용할 수 있어 출발지 선택에 참고하면 좋아요. 다만 북아일랜드행 직항 노선을 운항하는 항공사는 현재 없어요. 대신 1회 이상 경유하는 항공편이 ₩1,007,532부터 마련되어 있어요. 여정을 계획할 때는 경유 편을 기준으로 예산을 잡는 것이 현실적이에요. 인천 국제공항을 출발지로 두고 요금과 경유 조건을 함께 비교해 보면 도움이 돼요.</t>
        </is>
      </c>
      <c r="D49" s="5" t="inlineStr">
        <is>
          <t>The single paragraph combines multiple distinct ideas (cheapest airport, available airlines, lack of direct flights, pricing, and planning advice), which makes the text difficult to scan.</t>
        </is>
      </c>
      <c r="E49" s="5" t="inlineStr">
        <is>
          <t>Style</t>
        </is>
      </c>
      <c r="F49" s="5" t="inlineStr">
        <is>
          <t>Minor</t>
        </is>
      </c>
      <c r="G49" s="5" t="n">
        <v>1</v>
      </c>
      <c r="H49" s="5" t="inlineStr">
        <is>
          <t>Split the paragraph into three smaller, more focused paragraphs to improve scannability and logical flow.</t>
        </is>
      </c>
      <c r="I49" s="5" t="inlineStr">
        <is>
          <t>북아일랜드로 떠날 때 가장 저렴한 출발지는 인천 국제공항이에요. 현재 가장 저렴한 북아일랜드행 항공권은 중국국제항공과 중국동방항공에서 제공하고 있어요. 두 항공사 모두 인천 국제공항에서 이용할 수 있어 출발지 선택에 참고하면 좋아요.
다만 북아일랜드행 직항 노선을 운항하는 항공사는 현재 없어요. 대신 1회 이상 경유하는 항공편이 ₩1,007,532부터 마련되어 있어요.
여정을 계획할 때는 경유 편을 기준으로 예산을 잡는 것이 현실적이에요. 인천 국제공항을 출발지로 두고 요금과 경유 조건을 함께 비교해 보면 도움이 돼요.</t>
        </is>
      </c>
    </row>
    <row r="50">
      <c r="A50" s="5" t="inlineStr">
        <is>
          <t>2026-2027-kr-flights-to-region-07.docx</t>
        </is>
      </c>
      <c r="B50" s="5" t="inlineStr">
        <is>
          <t>https://www.skyscanner.co.kr/flights/flights-to-region/44294276/cheap-flights-to-iowa.html</t>
        </is>
      </c>
      <c r="C50" s="5" t="inlineStr">
        <is>
          <t>겨울인 12월부터 2월까지는 평균 -6 °C에서 -10 °C로 춥고, 눈은 내릴 수 있어요.</t>
        </is>
      </c>
      <c r="D50" s="5" t="inlineStr">
        <is>
          <t>The phrase '-6 °C에서 -10 °C로' incorrectly implies a directional change rather than describing a static temperature range, which is grammatically awkward. The numbers are also ordered unconventionally from high to low.</t>
        </is>
      </c>
      <c r="E50" s="5" t="inlineStr">
        <is>
          <t>Grammar</t>
        </is>
      </c>
      <c r="F50" s="5" t="inlineStr">
        <is>
          <t>Minor</t>
        </is>
      </c>
      <c r="G50" s="5" t="n">
        <v>1</v>
      </c>
      <c r="H50" s="5" t="inlineStr">
        <is>
          <t>Rephrase to use a standard grammatical construction for ranges ('A에서 B 사이') and order the temperatures from lowest to highest for clarity.</t>
        </is>
      </c>
      <c r="I50" s="5" t="inlineStr">
        <is>
          <t>겨울인 12월부터 2월까지는 평균 기온이 -10 °C에서 -6 °C 사이이며 춥고, 눈이 내릴 수 있어요.</t>
        </is>
      </c>
    </row>
    <row r="51">
      <c r="A51" s="5" t="inlineStr">
        <is>
          <t>2026-2027-kr-flights-to-region-07.docx</t>
        </is>
      </c>
      <c r="B51" s="5" t="inlineStr">
        <is>
          <t>https://www.skyscanner.co.kr/flights/flights-to-region/44294308/cheap-flights-to-virginia.html</t>
        </is>
      </c>
      <c r="C51" s="5" t="inlineStr">
        <is>
          <t>노포크로 향하는 항공편은 노포크인터내셔널 공항에 도착해요.</t>
        </is>
      </c>
      <c r="D51" s="5" t="inlineStr">
        <is>
          <t>The proper name '노포크인터내셔널 공항' has incorrect spacing. A space is required between the city name and the loanword '인터내셔널'.</t>
        </is>
      </c>
      <c r="E51" s="5" t="inlineStr">
        <is>
          <t>Punctuation/Spelling/Typos</t>
        </is>
      </c>
      <c r="F51" s="5" t="inlineStr">
        <is>
          <t>Minor</t>
        </is>
      </c>
      <c r="G51" s="5" t="n">
        <v>1</v>
      </c>
      <c r="H51" s="5" t="inlineStr">
        <is>
          <t>Add a space between '노포크' and '인터내셔널' to follow standard Korean orthography for compound proper nouns.</t>
        </is>
      </c>
      <c r="I51" s="5" t="inlineStr">
        <is>
          <t>노포크로 향하는 항공편은 노포크 인터내셔널 공항에 도착해요.</t>
        </is>
      </c>
    </row>
    <row r="52">
      <c r="A52" s="5" t="inlineStr">
        <is>
          <t>2026-2027-kr-flights-to-region-07.docx</t>
        </is>
      </c>
      <c r="B52" s="5" t="inlineStr">
        <is>
          <t>https://www.skyscanner.co.kr/flights/flights-to-region/44294308/cheap-flights-to-virginia.html</t>
        </is>
      </c>
      <c r="C52" s="5" t="inlineStr">
        <is>
          <t>알링턴 국립묘지에서는 근위병 교대식을 포함해 군사 역사를 접할 수 있고요.</t>
        </is>
      </c>
      <c r="D52" s="5" t="inlineStr">
        <is>
          <t>The term '근위병' (Royal Guard) is factually incorrect for the US Honor Guard at Arlington National Cemetery, as the US is a republic, not a monarchy.</t>
        </is>
      </c>
      <c r="E52" s="5" t="inlineStr">
        <is>
          <t>Accuracy</t>
        </is>
      </c>
      <c r="F52" s="5" t="inlineStr">
        <is>
          <t>Major</t>
        </is>
      </c>
      <c r="G52" s="5" t="n">
        <v>3</v>
      </c>
      <c r="H52" s="5" t="inlineStr">
        <is>
          <t>Replace '근위병' (Royal Guard) with the correct term '의장대' (Honor Guard) to accurately describe the military unit.</t>
        </is>
      </c>
      <c r="I52" s="5" t="inlineStr">
        <is>
          <t>알링턴 국립묘지에서는 의장대 교대식을 포함해 군사 역사를 접할 수 있고요.</t>
        </is>
      </c>
    </row>
    <row r="53">
      <c r="A53" s="5" t="inlineStr">
        <is>
          <t>2026-2027-kr-flights-to-region-07.docx</t>
        </is>
      </c>
      <c r="B53" s="5" t="inlineStr">
        <is>
          <t>https://www.skyscanner.co.kr/flights/flights-to-region/44294308/cheap-flights-to-virginia.html</t>
        </is>
      </c>
      <c r="C53" s="5" t="inlineStr">
        <is>
          <t>현재 가장 저렴한 버지니아 주행 항공권은 유나이티드항공과 알래스카항공에서 제공하고 있어요.</t>
        </is>
      </c>
      <c r="D53" s="5" t="inlineStr">
        <is>
          <t>The term '주행' (driving/running) is incorrectly used instead of '행' (bound for) to describe flights. This is a significant mistranslation that makes the text semantically incorrect. The pattern repeats in the paragraph.</t>
        </is>
      </c>
      <c r="E53" s="5" t="inlineStr">
        <is>
          <t>Accuracy</t>
        </is>
      </c>
      <c r="F53" s="5" t="inlineStr">
        <is>
          <t>Major</t>
        </is>
      </c>
      <c r="G53" s="5" t="n">
        <v>3</v>
      </c>
      <c r="H53" s="5" t="inlineStr">
        <is>
          <t>Replace '주행' with the correct term '행' to mean 'bound for Virginia'.</t>
        </is>
      </c>
      <c r="I53" s="5" t="inlineStr">
        <is>
          <t>현재 가장 저렴한 버지니아행 항공권은 유나이티드항공과 알래스카항공에서 제공하고 있어요.</t>
        </is>
      </c>
    </row>
    <row r="54">
      <c r="A54" s="5" t="inlineStr">
        <is>
          <t>2026-2027-kr-flights-to-region-07.docx</t>
        </is>
      </c>
      <c r="B54" s="5" t="inlineStr">
        <is>
          <t>https://www.skyscanner.co.kr/flights/flights-to-region/44293221/cheap-flights-to-community-of-madrid.html</t>
        </is>
      </c>
      <c r="C54" s="5" t="inlineStr">
        <is>
          <t>직항 노선을 원하신다면 아르헨티나 항공도 이용할 수 있어요.</t>
        </is>
      </c>
      <c r="D54" s="5" t="inlineStr">
        <is>
          <t>The text contains a hallucination, incorrectly stating that Aerolíneas Argentinas (아르헨티나 항공) operates direct flights to Madrid from Incheon.</t>
        </is>
      </c>
      <c r="E54" s="5" t="inlineStr">
        <is>
          <t>AI-issues</t>
        </is>
      </c>
      <c r="F54" s="5" t="inlineStr">
        <is>
          <t>Major</t>
        </is>
      </c>
      <c r="G54" s="5" t="n">
        <v>3</v>
      </c>
      <c r="H54" s="5" t="inlineStr">
        <is>
          <t>Replace the incorrect airline with an airline that actually operates this direct route, such as Korean Air (대한항공), which is mentioned in the preceding sentence.</t>
        </is>
      </c>
      <c r="I54" s="5" t="inlineStr">
        <is>
          <t>직항 노선을 원하신다면 대한항공도 이용할 수 있어요.</t>
        </is>
      </c>
    </row>
    <row r="55">
      <c r="A55" s="5" t="inlineStr">
        <is>
          <t>2026-2027-kr-flights-to-region-07.docx</t>
        </is>
      </c>
      <c r="B55" s="5" t="inlineStr">
        <is>
          <t>https://www.skyscanner.co.kr/flights/flights-to-region/44294288/cheap-flights-to-vermont.html</t>
        </is>
      </c>
      <c r="C55" s="5" t="inlineStr">
        <is>
          <t>버몬트 주는 뉴잉글랜드의 풍경과 사계절 야외 활동을 함께 즐길 수 있는 곳이에요. 섐플레인 호수에서는 보트, 낚시, 수상 스포츠를 즐길 수 있고, 주변 공원에서는 캠핑과 하이킹을 할 수 있어요. 그린 마운틴에는 유명한 롱 트레일 구간을 포함한 여러 산책로가 있어요. 스토 마운틴 리조트와 버몬트 최고봉인 맨스필드 산은 겨울 스키 명소이자 여름 하이킹과 골프의 중심지가 되고, 킬링턴 리조트에서는 알파인 코스터 같은 연중 활동을 즐길 수 있어요. 셸번 박물관에서는 역사적 건물과 유물을, 셸번 농장과 빌링스 농장 박물관에서는 치즈 제조 시연을 볼 수 있어요. 벌링턴의 처치 스트리트 마켓플레이스는 보행자 쇼핑과 식사 구역이에요.</t>
        </is>
      </c>
      <c r="D55" s="5" t="inlineStr">
        <is>
          <t>The single body paragraph combines multiple distinct topics (lakes, mountains, museums, cities), which makes the content dense and difficult for users to scan.</t>
        </is>
      </c>
      <c r="E55" s="5" t="inlineStr">
        <is>
          <t>Style</t>
        </is>
      </c>
      <c r="F55" s="5" t="inlineStr">
        <is>
          <t>Minor</t>
        </is>
      </c>
      <c r="G55" s="5" t="n">
        <v>1</v>
      </c>
      <c r="H55" s="5" t="inlineStr">
        <is>
          <t>Split the text into shorter, thematic paragraphs based on the type of attraction to improve readability and scannability.</t>
        </is>
      </c>
      <c r="I55" s="5" t="inlineStr">
        <is>
          <t>버몬트 주는 뉴잉글랜드의 풍경과 사계절 야외 활동을 함께 즐길 수 있는 곳이에요. 섐플레인 호수에서는 보트, 낚시, 수상 스포츠를 즐길 수 있고, 주변 공원에서는 캠핑과 하이킹을 할 수 있어요.
그린 마운틴에는 유명한 롱 트레일 구간을 포함한 여러 산책로가 있어요. 스토 마운틴 리조트와 버몬트 최고봉인 맨스필드 산은 겨울 스키 명소이자 여름 하이킹과 골프의 중심지가 되고, 킬링턴 리조트에서는 알파인 코스터 같은 연중 활동을 즐길 수 있어요.
셸번 박물관에서는 역사적 건물과 유물을, 셸번 농장과 빌링스 농장 박물관에서는 치즈 제조 시연을 볼 수 있어요.
벌링턴의 처치 스트리트 마켓플레이스는 보행자 쇼핑과 식사 구역이에요.</t>
        </is>
      </c>
    </row>
    <row r="56">
      <c r="A56" s="5" t="inlineStr">
        <is>
          <t>2026-2027-kr-flights-to-region-07.docx</t>
        </is>
      </c>
      <c r="B56" s="5" t="inlineStr">
        <is>
          <t>https://www.skyscanner.co.kr/flights/flights-to-region/44294288/cheap-flights-to-vermont.html</t>
        </is>
      </c>
      <c r="C56" s="5" t="inlineStr">
        <is>
          <t>버몬트 주행 직항 노선을 운항하는 항공사는 아직 없어요.</t>
        </is>
      </c>
      <c r="D56" s="5" t="inlineStr">
        <is>
          <t>The word '주행' (driving) is incorrectly used in the context of a flight route. The correct term for a flight is '행' (-bound).</t>
        </is>
      </c>
      <c r="E56" s="5" t="inlineStr">
        <is>
          <t>Accuracy</t>
        </is>
      </c>
      <c r="F56" s="5" t="inlineStr">
        <is>
          <t>Major</t>
        </is>
      </c>
      <c r="G56" s="5" t="n">
        <v>3</v>
      </c>
      <c r="H56" s="5" t="inlineStr">
        <is>
          <t>Replace '주행' with '행' to use the correct term for a flight destination.</t>
        </is>
      </c>
      <c r="I56" s="5" t="inlineStr">
        <is>
          <t>버몬트행 직항 노선을 운항하는 항공사는 아직 없어요.</t>
        </is>
      </c>
    </row>
    <row r="57">
      <c r="A57" s="5" t="inlineStr">
        <is>
          <t>2026-2027-kr-flights-to-region-07.docx</t>
        </is>
      </c>
      <c r="B57" s="5" t="inlineStr">
        <is>
          <t>https://www.skyscanner.co.kr/flights/flights-to-region/44293328/cheap-flights-to-vienna.html</t>
        </is>
      </c>
      <c r="C57" s="5" t="inlineStr">
        <is>
          <t>빈으로 향하는 여정에서 가장 중심이 되는 도시는 비엔나예요. 대한민국에서 출발하는 여행자에게 비엔나는 이 지역에서 직접 닿을 수 있는 주요 도시로 꼽혀요. 이곳으로 들어오는 항공편은 비엔나 공항을 통해 이용할 수 있어요. 대한민국에서 출발할 경우 비엔나는 이 지역에서 보통 가장 저렴하게 도착할 수 있는 도시예요. 이때 도착지가 되는 공항 역시 비엔나 공항이에요. 오스트리아 여행을 계획하고 있다면 비엔나를 기점으로 이동 경로를 살펴보는 것이 편리해요.</t>
        </is>
      </c>
      <c r="D57" s="5" t="inlineStr">
        <is>
          <t>The text inconsistently uses two different Korean transliterations for Vienna ('빈' and '비엔나'), which causes confusion and contradicts the Topic Name '빈 인기 도시'.</t>
        </is>
      </c>
      <c r="E57" s="5" t="inlineStr">
        <is>
          <t>Style</t>
        </is>
      </c>
      <c r="F57" s="5" t="inlineStr">
        <is>
          <t>Minor</t>
        </is>
      </c>
      <c r="G57" s="5" t="n">
        <v>1</v>
      </c>
      <c r="H57" s="5" t="inlineStr">
        <is>
          <t>Unify all references to Vienna using '빈' to match the topic name for consistency. Adjust the following grammatical particles as needed (e.g., -는/-예요/-를 to -은/-이에요/-을).</t>
        </is>
      </c>
      <c r="I57" s="5" t="inlineStr">
        <is>
          <t>빈으로 향하는 여정에서 가장 중심이 되는 도시는 빈이에요. 대한민국에서 출발하는 여행자에게 빈은 이 지역에서 직접 닿을 수 있는 주요 도시로 꼽혀요. 이곳으로 들어오는 항공편은 빈 공항을 통해 이용할 수 있어요. 대한민국에서 출발할 경우 빈은 이 지역에서 보통 가장 저렴하게 도착할 수 있는 도시예요. 이때 도착지가 되는 공항 역시 빈 공항이에요. 오스트리아 여행을 계획하고 있다면 빈을 기점으로 이동 경로를 살펴보는 것이 편리해요.</t>
        </is>
      </c>
    </row>
    <row r="58">
      <c r="A58" s="5" t="inlineStr">
        <is>
          <t>2026-2027-kr-flights-to-region-07.docx</t>
        </is>
      </c>
      <c r="B58" s="5" t="inlineStr">
        <is>
          <t>https://www.skyscanner.co.kr/flights/flights-to-region/44293328/cheap-flights-to-vienna.html</t>
        </is>
      </c>
      <c r="C58" s="5" t="inlineStr">
        <is>
          <t>빈은 합스부르크 왕가의 제국적 위엄과 음악·예술 유산이 어우러진 도시예요. 합스부르크 왕가의 여름 궁전이었던 쇤브룬 궁전에서는 화려한 방들과 넓은 정원을 볼 수 있어요. 겨울 궁전인 호프부르크 궁전에는 황실 아파트먼트와 시시 박물관, 스페인 승마 학교가 자리해요. 성 슈테판 대성당은 색색의 타일 지붕과 남탑에서의 전망을 제공해요. 벨베데레 궁전에는 구스타프 클림트의 작품 키스를 포함한 미술 컬렉션이 있어요. 빈 국립 오페라 극장에서는 수준 높은 공연을 감상할 수 있고, 프라터 놀이공원의 대관람차에서는 도시 전경을 볼 수 있어요. 뮤지엄스크바르티어는 여러 박물관과 예술 공간으로 문화 경험을 더해 줘요.</t>
        </is>
      </c>
      <c r="D58" s="5" t="inlineStr">
        <is>
          <t>A single paragraph introduces multiple distinct tourist attractions, which makes the text dense and objectively difficult to scan, violating SEO and editorial readability principles.</t>
        </is>
      </c>
      <c r="E58" s="5" t="inlineStr">
        <is>
          <t>Style</t>
        </is>
      </c>
      <c r="F58" s="5" t="inlineStr">
        <is>
          <t>Minor</t>
        </is>
      </c>
      <c r="G58" s="5" t="n">
        <v>1</v>
      </c>
      <c r="H58" s="5" t="inlineStr">
        <is>
          <t>Split the single paragraph into multiple shorter paragraphs, each focusing on a single location or idea, to improve scanability.</t>
        </is>
      </c>
      <c r="I58" s="5" t="inlineStr">
        <is>
          <t>빈은 합스부르크 왕가의 제국적 위엄과 음악·예술 유산이 어우러진 도시예요.
합스부르크 왕가의 여름 궁전이었던 쇤브룬 궁전에서는 화려한 방들과 넓은 정원을 볼 수 있어요.
겨울 궁전인 호프부르크 궁전에는 황실 아파트먼트와 시시 박물관, 스페인 승마 학교가 자리해요.
성 슈테판 대성당은 색색의 타일 지붕과 남탑에서의 전망을 제공해요.
벨베데레 궁전에는 구스타프 클림트의 작품 키스를 포함한 미술 컬렉션이 있어요.
빈 국립 오페라 극장에서는 수준 높은 공연을 감상할 수 있고, 프라터 놀이공원의 대관람차에서는 도시 전경을 볼 수 있어요.
뮤지엄스크바르티어는 여러 박물관과 예술 공간으로 문화 경험을 더해 줘요.</t>
        </is>
      </c>
    </row>
    <row r="59">
      <c r="A59" s="5" t="inlineStr">
        <is>
          <t>2026-2027-kr-flights-to-region-07.docx</t>
        </is>
      </c>
      <c r="B59" s="5" t="inlineStr">
        <is>
          <t>https://www.skyscanner.co.kr/flights/flights-to-region/44293328/cheap-flights-to-vienna.html</t>
        </is>
      </c>
      <c r="C59" s="5" t="inlineStr">
        <is>
          <t>벨베데레 궁전에는 구스타프 클림트의 작품 키스를 포함한 미술 컬렉션이 있어요.</t>
        </is>
      </c>
      <c r="D59" s="5" t="inlineStr">
        <is>
          <t>The artwork title '키스' (The Kiss) is not enclosed in single quotes, which is the standard Korean convention for titles.</t>
        </is>
      </c>
      <c r="E59" s="5" t="inlineStr">
        <is>
          <t>Punctuation/Spelling/Typos</t>
        </is>
      </c>
      <c r="F59" s="5" t="inlineStr">
        <is>
          <t>Minor</t>
        </is>
      </c>
      <c r="G59" s="5" t="n">
        <v>1</v>
      </c>
      <c r="H59" s="5" t="inlineStr">
        <is>
          <t>Enclose the artwork title in single quotes (' ') as per Korean typographical standards.</t>
        </is>
      </c>
      <c r="I59" s="5" t="inlineStr">
        <is>
          <t>벨베데레 궁전에는 구스타프 클림트의 작품 ‘키스’를 포함한 미술 컬렉션이 있어요.</t>
        </is>
      </c>
    </row>
    <row r="60">
      <c r="A60" s="5" t="inlineStr">
        <is>
          <t>2026-2027-kr-flights-to-region-07.docx</t>
        </is>
      </c>
      <c r="B60" s="5" t="inlineStr">
        <is>
          <t>https://www.skyscanner.co.kr/flights/flights-to-region/44293328/cheap-flights-to-vienna.html</t>
        </is>
      </c>
      <c r="C60" s="5" t="inlineStr">
        <is>
          <t>노선별로 보면 서울에서 비엔나로 가는 편이 눈에 띄어요.</t>
        </is>
      </c>
      <c r="D60" s="5" t="inlineStr">
        <is>
          <t>The term '비엔나' is used for Vienna, which is inconsistent with '빈' used in the topic name and throughout the rest of the text.</t>
        </is>
      </c>
      <c r="E60" s="5" t="inlineStr">
        <is>
          <t>Style</t>
        </is>
      </c>
      <c r="F60" s="5" t="inlineStr">
        <is>
          <t>Minor</t>
        </is>
      </c>
      <c r="G60" s="5" t="n">
        <v>1</v>
      </c>
      <c r="H60" s="5" t="inlineStr">
        <is>
          <t>For internal consistency, change '비엔나' to '빈' to match the term used elsewhere.</t>
        </is>
      </c>
      <c r="I60" s="5" t="inlineStr">
        <is>
          <t>노선별로 보면 서울에서 빈으로 가는 편이 눈에 띄어요.</t>
        </is>
      </c>
    </row>
    <row r="61">
      <c r="A61" s="5" t="inlineStr">
        <is>
          <t>2026-2027-kr-flights-to-region-07.docx</t>
        </is>
      </c>
      <c r="B61" s="5" t="inlineStr">
        <is>
          <t>https://www.skyscanner.co.kr/flights/flights-to-region/44293328/cheap-flights-to-vienna.html</t>
        </is>
      </c>
      <c r="C61" s="5" t="inlineStr">
        <is>
          <t>빈으로 가는 여정을 계획한다면 인천 국제 공항이 가장 저렴한 출발지예요.</t>
        </is>
      </c>
      <c r="D61" s="5" t="inlineStr">
        <is>
          <t>The proper noun '인천 국제 공항' (Incheon International Airport) is incorrectly spaced; it should be written as a single compound word according to standard Korean orthography. This pattern repeats.</t>
        </is>
      </c>
      <c r="E61" s="5" t="inlineStr">
        <is>
          <t>Compliance</t>
        </is>
      </c>
      <c r="F61" s="5" t="inlineStr">
        <is>
          <t>Minor</t>
        </is>
      </c>
      <c r="G61" s="5" t="n">
        <v>1</v>
      </c>
      <c r="H61" s="5" t="inlineStr">
        <is>
          <t>Remove the spaces to correct '인천 국제 공항' to the standard form '인천국제공항'.</t>
        </is>
      </c>
      <c r="I61" s="5" t="inlineStr">
        <is>
          <t>빈으로 가는 여정을 계획한다면 인천국제공항이 가장 저렴한 출발지예요.</t>
        </is>
      </c>
    </row>
    <row r="62">
      <c r="A62" s="5" t="inlineStr">
        <is>
          <t>2026-2027-kr-flights-to-region-08.docx</t>
        </is>
      </c>
      <c r="B62" s="5" t="inlineStr">
        <is>
          <t>https://www.skyscanner.co.kr/flights/flights-to-region/44291716/cheap-flights-to-lapland.html</t>
        </is>
      </c>
      <c r="C62" s="5" t="inlineStr">
        <is>
          <t>대표적으로 로바니미, 키틸라, 그리고 케미 / 토르니오가 있어요.</t>
        </is>
      </c>
      <c r="D62" s="5" t="inlineStr">
        <is>
          <t>Unconventional spacing is used around the slash character, which is not standard in Korean typography. This pattern repeats.</t>
        </is>
      </c>
      <c r="E62" s="5" t="inlineStr">
        <is>
          <t>Punctuation/Spelling/Typos</t>
        </is>
      </c>
      <c r="F62" s="5" t="inlineStr">
        <is>
          <t>Minor</t>
        </is>
      </c>
      <c r="G62" s="5" t="n">
        <v>1</v>
      </c>
      <c r="H62" s="5" t="inlineStr">
        <is>
          <t>Remove the spaces around the slash to follow standard formatting (e.g., '케미/토르니오').</t>
        </is>
      </c>
      <c r="I62" s="5" t="inlineStr">
        <is>
          <t>대표적으로 로바니미, 키틸라, 그리고 케미/토르니오가 있어요.</t>
        </is>
      </c>
    </row>
    <row r="63">
      <c r="A63" s="5" t="inlineStr">
        <is>
          <t>2026-2027-kr-flights-to-region-08.docx</t>
        </is>
      </c>
      <c r="B63" s="5" t="inlineStr">
        <is>
          <t>https://www.skyscanner.co.kr/flights/flights-to-region/44291716/cheap-flights-to-lapland.html</t>
        </is>
      </c>
      <c r="C63" s="5" t="inlineStr">
        <is>
          <t>핀란드 라피 지역은 북극권의 자연과 크리스마스 테마 명소가 어우러진 곳이에요. 북극권에 자리한 로바니에미의 산타클로스 마을에서는 산타를 만나고 우체국에서 편지를 보낼 수 있어요. 아르크티쿰 박물관은 이 지역의 북극 역사와 문화를 다루고 있어요. 레비는 겨울에는 스키와 스노보드, 여름에는 하이킹과 자전거의 중심지예요. 퓌해루오스토 국립공원에는 하이킹 트레일과 암석 지형이 있고, 라누아 야생동물 공원에서는 북극곰을 비롯한 북극 동물을 볼 수 있어요. 겨울에는 개썰매와 순록썰매, 스노모빌, 얼음낚시를 즐기거나 눈과 얼음으로 지은 호텔에 머물 수 있어요. 맑은 밤에는 오로라를 볼 기회도 있고, 여름에는 백야 덕분에 하루 종일 하이킹과 카누, 카약을 할 수 있어요.</t>
        </is>
      </c>
      <c r="D63" s="5" t="inlineStr">
        <is>
          <t>The single body paragraph contains multiple distinct ideas about different locations and activities, making it dense and difficult for users to scan.</t>
        </is>
      </c>
      <c r="E63" s="5" t="inlineStr">
        <is>
          <t>Style</t>
        </is>
      </c>
      <c r="F63" s="5" t="inlineStr">
        <is>
          <t>Minor</t>
        </is>
      </c>
      <c r="G63" s="5" t="n">
        <v>1</v>
      </c>
      <c r="H63" s="5" t="inlineStr">
        <is>
          <t>Split the single paragraph into several shorter, thematically-focused paragraphs to improve readability and scannability.</t>
        </is>
      </c>
      <c r="I63" s="5" t="inlineStr">
        <is>
          <t>핀란드 라피 지역은 북극권의 자연과 크리스마스 테마 명소가 어우러진 곳이에요. 북극권에 자리한 로바니에미의 산타클로스 마을에서는 산타를 만나고 우체국에서 편지를 보낼 수 있어요.
아르크티쿰 박물관은 이 지역의 북극 역사와 문화를 다루고 있어요. 레비는 겨울에는 스키와 스노보드, 여름에는 하이킹과 자전거의 중심지예요.
퓌해루오스토 국립공원에는 하이킹 트레일과 암석 지형이 있고, 라누아 야생동물 공원에서는 북극곰을 비롯한 북극 동물을 볼 수 있어요.
겨울에는 개썰매와 순록썰매, 스노모빌, 얼음낚시를 즐기거나 눈과 얼음으로 지은 호텔에 머물 수 있어요.
맑은 밤에는 오로라를 볼 기회도 있고, 여름에는 백야 덕분에 하루 종일 하이킹과 카누, 카약을 할 수 있어요.</t>
        </is>
      </c>
    </row>
    <row r="64">
      <c r="A64" s="5" t="inlineStr">
        <is>
          <t>2026-2027-kr-flights-to-region-08.docx</t>
        </is>
      </c>
      <c r="B64" s="5" t="inlineStr">
        <is>
          <t>https://www.skyscanner.co.kr/flights/flights-to-region/44291716/cheap-flights-to-lapland.html</t>
        </is>
      </c>
      <c r="C64" s="5" t="inlineStr">
        <is>
          <t>라피 지역은 계절 대비가 뚜렷한 아북극 기후예요. 겨울인 12월부터 3월까지는 기온이 보통 -16°C에서 3°C 사이로 춥고, 체감온도로는 -30°C 이하까지 내려가기도 하며 눈이 넓게 쌓여요. 3월에는 북극광 관측 조건이 좋고 겨울 스포츠를 즐기기에도 눈이 충분해요. 봄인 4월부터 6월까지는 눈이 녹으며 6월에는 10°C에서 15°C까지 올라가요. 여름인 7월과 8월은 10°C에서 16°C로 온화하고, 6월과 7월은 백야와 긴 낮 시간을 경험하기 좋아요. 북극광은 9월부터 4월까지 맑은 밤에 가장 잘 보여요. 날씨가 빠르게 바뀔 수 있으니 따뜻한 옷과 예보 확인이 필요해요.</t>
        </is>
      </c>
      <c r="D64" s="5" t="inlineStr">
        <is>
          <t>A single paragraph combines multiple distinct ideas (seasonal descriptions, aurora viewing, general advice), which harms scannability and readability for web content.</t>
        </is>
      </c>
      <c r="E64" s="5" t="inlineStr">
        <is>
          <t>Style</t>
        </is>
      </c>
      <c r="F64" s="5" t="inlineStr">
        <is>
          <t>Minor</t>
        </is>
      </c>
      <c r="G64" s="5" t="n">
        <v>1</v>
      </c>
      <c r="H64" s="5" t="inlineStr">
        <is>
          <t>Split the single block of text into smaller, focused paragraphs based on topic (introduction, seasons, specific attractions, general advice) to improve readability.</t>
        </is>
      </c>
      <c r="I64" s="5" t="inlineStr">
        <is>
          <t>라피 지역은 계절 대비가 뚜렷한 아북극 기후예요.
겨울인 12월부터 3월까지는 기온이 보통 -16°C에서 3°C 사이로 춥고, 체감온도로는 -30°C 이하까지 내려가기도 하며 눈이 넓게 쌓여요. 3월에는 북극광 관측 조건이 좋고 겨울 스포츠를 즐기기에도 눈이 충분해요.
봄인 4월부터 6월까지는 눈이 녹으며 6월에는 10°C에서 15°C까지 올라가요. 여름인 7월과 8월은 10°C에서 16°C로 온화하고, 6월과 7월은 백야와 긴 낮 시간을 경험하기 좋아요.
북극광은 9월부터 4월까지 맑은 밤에 가장 잘 보여요.
날씨가 빠르게 바뀔 수 있으니 따뜻한 옷과 예보 확인이 필요해요.</t>
        </is>
      </c>
    </row>
    <row r="65">
      <c r="A65" s="5" t="inlineStr">
        <is>
          <t>2026-2027-kr-flights-to-region-08.docx</t>
        </is>
      </c>
      <c r="B65" s="5" t="inlineStr">
        <is>
          <t>https://www.skyscanner.co.kr/flights/flights-to-region/44291716/cheap-flights-to-lapland.html</t>
        </is>
      </c>
      <c r="C65" s="5" t="inlineStr">
        <is>
          <t>라피 지역으로 떠나실 때 가장 저렴한 출발지는 인천 국제공항이에요. 현재 이 노선에서 가장 저렴한 항공권은 스칸디나비아 항공과 중국동방항공에서 제공하고 있어요. 예산을 고려하신다면 두 항공사의 요금을 함께 비교해 보시는 방법이 있어요. 다만 라피 지역까지 직항으로 운항하는 항공사는 현재 없다는 점을 참고하셔야 해요. 대신 1회 이상 경유하는 항공편이 ₩887,603부터 마련되어 있어요. 경유편을 이용하실 경우 총 소요 시간과 환승 조건을 미리 확인해 두면 도움이 돼요. 인천 국제공항에서 출발하는 여정을 기준으로 여러 조건을 살펴보시길 권해요.</t>
        </is>
      </c>
      <c r="D65" s="5" t="inlineStr">
        <is>
          <t>The single paragraph combines multiple distinct ideas (cheapest options, lack of direct flights, layover advice), which negatively impacts scannability for SEO content.</t>
        </is>
      </c>
      <c r="E65" s="5" t="inlineStr">
        <is>
          <t>Style</t>
        </is>
      </c>
      <c r="F65" s="5" t="inlineStr">
        <is>
          <t>Minor</t>
        </is>
      </c>
      <c r="G65" s="5" t="n">
        <v>1</v>
      </c>
      <c r="H65" s="5" t="inlineStr">
        <is>
          <t>Split the text into shorter, distinct paragraphs, with each focusing on a single main idea to improve readability.</t>
        </is>
      </c>
      <c r="I65" s="5" t="inlineStr">
        <is>
          <t>라피 지역으로 떠나실 때 가장 저렴한 출발지는 인천 국제공항이에요. 현재 이 노선에서 가장 저렴한 항공권은 스칸디나비아 항공과 중국동방항공에서 제공하고 있어요. 예산을 고려하신다면 두 항공사의 요금을 함께 비교해 보시는 방법이 있어요.
다만 라피 지역까지 직항으로 운항하는 항공사는 현재 없다는 점을 참고하셔야 해요. 대신 1회 이상 경유하는 항공편이 ₩887,603부터 마련되어 있어요.
경유편을 이용하실 경우 총 소요 시간과 환승 조건을 미리 확인해 두면 도움이 돼요. 인천 국제공항에서 출발하는 여정을 기준으로 여러 조건을 살펴보시길 권해요.</t>
        </is>
      </c>
    </row>
    <row r="66">
      <c r="A66" s="5" t="inlineStr">
        <is>
          <t>2026-2027-kr-flights-to-region-08.docx</t>
        </is>
      </c>
      <c r="B66" s="5" t="inlineStr">
        <is>
          <t>https://www.skyscanner.co.kr/flights/flights-to-region/44293224/cheap-flights-to-aragon.html</t>
        </is>
      </c>
      <c r="C66" s="5" t="inlineStr">
        <is>
          <t>우에스카의 로아레성은 스페인에서 가장 오래되고 중요한 중세 성 중 하나로, 로마네스크 양식으로 잘 보존되어 있어요.</t>
        </is>
      </c>
      <c r="D66" s="5" t="inlineStr">
        <is>
          <t>The proper noun '로아레' (Loarre) is incorrectly attached to the noun '성' (castle) without a space, which violates standard Korean spacing rules for proper nouns followed by generic nouns.</t>
        </is>
      </c>
      <c r="E66" s="5" t="inlineStr">
        <is>
          <t>Punctuation/Spelling/Typos</t>
        </is>
      </c>
      <c r="F66" s="5" t="inlineStr">
        <is>
          <t>Minor</t>
        </is>
      </c>
      <c r="G66" s="5" t="n">
        <v>1</v>
      </c>
      <c r="H66" s="5" t="inlineStr">
        <is>
          <t>Add a space between the proper noun '로아레' and the common noun '성' to follow standard Korean orthography.</t>
        </is>
      </c>
      <c r="I66" s="5" t="inlineStr">
        <is>
          <t>우에스카의 로아레 성은 스페인에서 가장 오래되고 중요한 중세 성 중 하나로, 로마네스크 양식으로 잘 보존되어 있어요.</t>
        </is>
      </c>
    </row>
    <row r="67">
      <c r="A67" s="5" t="inlineStr">
        <is>
          <t>2026-2027-kr-flights-to-region-08.docx</t>
        </is>
      </c>
      <c r="B67" s="5" t="inlineStr">
        <is>
          <t>https://www.skyscanner.co.kr/flights/flights-to-region/44293224/cheap-flights-to-aragon.html</t>
        </is>
      </c>
      <c r="C67" s="5" t="inlineStr">
        <is>
          <t>아라곤 지방은 대륙성 기후로 여름은 덥고 겨울은 추우며, 특히 산악 지대에서 이런 특징이 뚜렷해요. 봄인 3월부터 5월까지는 낮 기온이 15에서 25°C로 온화하고 저녁에는 서늘해지며, 고지대에서는 간혹 눈발이 날리기도 하지만 야외 활동에 대체로 무난해요. 6월부터 8월까지 이어지는 여름은 저지대 기준 26에서 32°C로 덥고 화창하며, 7월과 8월에는 오후에 뇌우가 발생할 수 있어 강한 햇볕에 대비가 필요해요. 9월부터 11월까지의 가을은 봄과 비슷하게 15에서 25°C로 쾌적하고 건조해요. 겨울인 12월부터 2월까지는 고지대에서 영하로 떨어지며 피레네산맥의 스키를 즐기려는 방문객이 많아요. 관광과 야외 활동에는 봄과 가을이 가장 편안해요.</t>
        </is>
      </c>
      <c r="D67" s="5" t="inlineStr">
        <is>
          <t>The single paragraph covers multiple distinct topics (introduction, four seasons, conclusion), which harms scannability and readability for web content.</t>
        </is>
      </c>
      <c r="E67" s="5" t="inlineStr">
        <is>
          <t>Style</t>
        </is>
      </c>
      <c r="F67" s="5" t="inlineStr">
        <is>
          <t>Minor</t>
        </is>
      </c>
      <c r="G67" s="5" t="n">
        <v>1</v>
      </c>
      <c r="H67" s="5" t="inlineStr">
        <is>
          <t>Split the text into smaller, more focused paragraphs by season to improve readability.</t>
        </is>
      </c>
      <c r="I67" s="5" t="inlineStr">
        <is>
          <t>아라곤 지방은 대륙성 기후로 여름은 덥고 겨울은 추우며, 특히 산악 지대에서 이런 특징이 뚜렷해요.
봄인 3월부터 5월까지는 낮 기온이 15에서 25°C로 온화하고 저녁에는 서늘해지며, 고지대에서는 간혹 눈발이 날리기도 하지만 야외 활동에 대체로 무난해요.
6월부터 8월까지 이어지는 여름은 저지대 기준 26에서 32°C로 덥고 화창하며, 7월과 8월에는 오후에 뇌우가 발생할 수 있어 강한 햇볕에 대비가 필요해요.
9월부터 11월까지의 가을은 봄과 비슷하게 15에서 25°C로 쾌적하고 건조해요.
겨울인 12월부터 2월까지는 고지대에서 영하로 떨어지며 피레네산맥의 스키를 즐기려는 방문객이 많아요. 관광과 야외 활동에는 봄과 가을이 가장 편안해요.</t>
        </is>
      </c>
    </row>
    <row r="68">
      <c r="A68" s="5" t="inlineStr">
        <is>
          <t>2026-2027-kr-flights-to-region-08.docx</t>
        </is>
      </c>
      <c r="B68" s="5" t="inlineStr">
        <is>
          <t>https://www.skyscanner.co.kr/flights/flights-to-region/44293347/cheap-flights-to-lower-saxony.html</t>
        </is>
      </c>
      <c r="C68" s="5" t="inlineStr">
        <is>
          <t>유네스코에 등재된 고슬라어 구시가지와 람멜스베르크 광산, 베르니게로데의 목조 골조 구시가지는 하르츠 국립공원 근처에 있는데, 이곳에서는 협궤 증기기관차를 타고 브로켄에 오를 수 있어요.</t>
        </is>
      </c>
      <c r="D68" s="5" t="inlineStr">
        <is>
          <t>The proper name 'Goslar' (고슬라) is incorrectly written as '고슬라어', which means 'the Goslar language'.</t>
        </is>
      </c>
      <c r="E68" s="5" t="inlineStr">
        <is>
          <t>Accuracy</t>
        </is>
      </c>
      <c r="F68" s="5" t="inlineStr">
        <is>
          <t>Major</t>
        </is>
      </c>
      <c r="G68" s="5" t="n">
        <v>3</v>
      </c>
      <c r="H68" s="5" t="inlineStr">
        <is>
          <t>Change '고슬라어' to '고슬라' to correctly refer to the city of Goslar.</t>
        </is>
      </c>
      <c r="I68" s="5" t="inlineStr">
        <is>
          <t>유네스코에 등재된 고슬라 구시가지와 람멜스베르크 광산, 베르니게로데의 목조 골조 구시가지는 하르츠 국립공원 근처에 있는데, 이곳에서는 협궤 증기기관차를 타고 브로켄에 오를 수 있어요.</t>
        </is>
      </c>
    </row>
    <row r="69">
      <c r="A69" s="5" t="inlineStr">
        <is>
          <t>2026-2027-kr-flights-to-region-08.docx</t>
        </is>
      </c>
      <c r="B69" s="5" t="inlineStr">
        <is>
          <t>https://www.skyscanner.co.kr/flights/flights-to-region/44293347/cheap-flights-to-lower-saxony.html</t>
        </is>
      </c>
      <c r="C69" s="5" t="inlineStr">
        <is>
          <t>니더작센 주는 독일의 동화가 시작된 지역이에요. 주도 하노버에서는 헤렌하우젠 정원과 기울어진 돔형 엘리베이터가 있는 신시청사를 만날 수 있고, 마르크트 교회와 구시가지를 거닐어 볼 수 있어요. 하멜른에서는 여름마다 피리 부는 사나이 야외극이 열리고, 그림 동화 가도를 따라 형제의 이야기를 따라가 볼 수 있어요. 유네스코에 등재된 고슬라어 구시가지와 람멜스베르크 광산, 베르니게로데의 목조 골조 구시가지는 하르츠 국립공원 근처에 있는데, 이곳에서는 협궤 증기기관차를 타고 브로켄에 오를 수 있어요. 8월이면 뤼네부르크의 히스 황야가 보라색으로 물들어요. 노르더나이, 유이스트, 랑에오크 같은 동프리슬란트 제도와 유네스코 갯벌은 해안 여행지를 더해 주고, 볼프스부르크의 폭스바겐 아우토슈타트는 자동차 유산을 보여 줘요.</t>
        </is>
      </c>
      <c r="D69" s="5" t="inlineStr">
        <is>
          <t>A single, dense paragraph lists attractions from multiple distinct cities and regions, which impairs readability and makes the content difficult to scan.</t>
        </is>
      </c>
      <c r="E69" s="5" t="inlineStr">
        <is>
          <t>Style</t>
        </is>
      </c>
      <c r="F69" s="5" t="inlineStr">
        <is>
          <t>Minor</t>
        </is>
      </c>
      <c r="G69" s="5" t="n">
        <v>1</v>
      </c>
      <c r="H69" s="5" t="inlineStr">
        <is>
          <t>Split the text into shorter, thematic paragraphs to improve scannability and structure, as per editorial guidelines.</t>
        </is>
      </c>
      <c r="I69" s="5" t="inlineStr">
        <is>
          <t>니더작센 주는 독일의 동화가 시작된 지역이에요. 주도 하노버에서는 헤렌하우젠 정원과 기울어진 돔형 엘리베이터가 있는 신시청사를 만날 수 있고, 마르크트 교회와 구시가지를 거닐어 볼 수 있어요.
하멜른에서는 여름마다 피리 부는 사나이 야외극이 열리고, 그림 동화 가도를 따라 형제의 이야기를 따라가 볼 수 있어요.
유네스코에 등재된 고슬라어 구시가지와 람멜스베르크 광산, 베르니게로데의 목조 골조 구시가지는 하르츠 국립공원 근처에 있는데, 이곳에서는 협궤 증기기관차를 타고 브로켄에 오를 수 있어요.
8월이면 뤼네부르크의 히스 황야가 보라색으로 물들어요.
노르더나이, 유이스트, 랑에오크 같은 동프리슬란트 제도와 유네스코 갯벌은 해안 여행지를 더해 주고, 볼프스부르크의 폭스바겐 아우토슈타트는 자동차 유산을 보여 줘요.</t>
        </is>
      </c>
    </row>
    <row r="70">
      <c r="A70" s="5" t="inlineStr">
        <is>
          <t>2026-2027-kr-flights-to-region-08.docx</t>
        </is>
      </c>
      <c r="B70" s="5" t="inlineStr">
        <is>
          <t>https://www.skyscanner.co.kr/flights/flights-to-region/44293347/cheap-flights-to-lower-saxony.html</t>
        </is>
      </c>
      <c r="C70" s="5" t="inlineStr">
        <is>
          <t>5월부터 9월까지는 북해 연안과 하르츠 하이킹에, 12월은 고슬라어와 하노버의 크리스마스 마켓에 좋아요.</t>
        </is>
      </c>
      <c r="D70" s="5" t="inlineStr">
        <is>
          <t>The city name 'Goslar' is incorrectly transliterated as '고슬라어'. The correct form is '고슬라' per standard transliteration rules.</t>
        </is>
      </c>
      <c r="E70" s="5" t="inlineStr">
        <is>
          <t>Compliance</t>
        </is>
      </c>
      <c r="F70" s="5" t="inlineStr">
        <is>
          <t>Minor</t>
        </is>
      </c>
      <c r="G70" s="5" t="n">
        <v>1</v>
      </c>
      <c r="H70" s="5" t="inlineStr">
        <is>
          <t>Change '고슬라어' to '고슬라'.</t>
        </is>
      </c>
      <c r="I70" s="5" t="inlineStr">
        <is>
          <t>5월부터 9월까지는 북해 연안과 하르츠 하이킹에, 12월은 고슬라와 하노버의 크리스마스 마켓에 좋아요.</t>
        </is>
      </c>
    </row>
    <row r="71">
      <c r="A71" s="5" t="inlineStr">
        <is>
          <t>2026-2027-kr-flights-to-region-08.docx</t>
        </is>
      </c>
      <c r="B71" s="5" t="inlineStr">
        <is>
          <t>https://www.skyscanner.co.kr/flights/flights-to-region/44293347/cheap-flights-to-lower-saxony.html</t>
        </is>
      </c>
      <c r="C71" s="5" t="inlineStr">
        <is>
          <t>니더작센 주는 온대 해양성 기후로, 겨울은 서늘하고 습하며 여름은 온화해요. 봄은 3월부터 5월까지 약 9°C에서 19°C로 서서히 따뜻해지고, 4월이 가장 건조한 달인 경우가 많아요. 여름은 낮 기온이 22~24°C, 밤에는 11~13°C로 따뜻하고 비가 적당히 내려요. 7월은 한 해 중 가장 덥고 강수량이 약 68mm로 가장 습한 달이에요. 뇌우가 잦지만 해변과 히스 지대 산책에 적합한 시기예요. 가을은 9°C까지 내려가며 비가 점차 늘고, 뤼네부르크 하이데는 8월에 보라색으로 물들어요. 5월부터 9월까지는 북해 연안과 하르츠 하이킹에, 12월은 고슬라어와 하노버의 크리스마스 마켓에 좋아요.</t>
        </is>
      </c>
      <c r="D71" s="5" t="inlineStr">
        <is>
          <t>The single paragraph combines multiple distinct ideas (general climate, seasonal details, travel recommendations), which harms readability and is suboptimal for SEO.</t>
        </is>
      </c>
      <c r="E71" s="5" t="inlineStr">
        <is>
          <t>Style</t>
        </is>
      </c>
      <c r="F71" s="5" t="inlineStr">
        <is>
          <t>Minor</t>
        </is>
      </c>
      <c r="G71" s="5" t="n">
        <v>1</v>
      </c>
      <c r="H71" s="5" t="inlineStr">
        <is>
          <t>Split the paragraph into shorter, thematic paragraphs to improve scannability.</t>
        </is>
      </c>
      <c r="I71" s="5" t="inlineStr">
        <is>
          <t>니더작센 주는 온대 해양성 기후로, 겨울은 서늘하고 습하며 여름은 온화해요.
봄은 3월부터 5월까지 약 9°C에서 19°C로 서서히 따뜻해지고, 4월이 가장 건조한 달인 경우가 많아요.
여름은 낮 기온이 22~24°C, 밤에는 11~13°C로 따뜻하고 비가 적당히 내려요. 7월은 한 해 중 가장 덥고 강수량이 약 68mm로 가장 습한 달이에요. 뇌우가 잦지만 해변과 히스 지대 산책에 적합한 시기예요.
가을은 9°C까지 내려가며 비가 점차 늘고, 뤼네부르크 하이데는 8월에 보라색으로 물들어요.
5월부터 9월까지는 북해 연안과 하르츠 하이킹에, 12월은 고슬라와 하노버의 크리스마스 마켓에 좋아요.</t>
        </is>
      </c>
    </row>
    <row r="72">
      <c r="A72" s="5" t="inlineStr">
        <is>
          <t>2026-2027-kr-flights-to-region-08.docx</t>
        </is>
      </c>
      <c r="B72" s="5" t="inlineStr">
        <is>
          <t>https://www.skyscanner.co.kr/flights/flights-to-region/44293355/cheap-flights-to-baden-wurttemberg.html</t>
        </is>
      </c>
      <c r="C72" s="5" t="inlineStr">
        <is>
          <t>대표적인 목적지로는 스투트가르트, 바덴바덴, 맨하임이 있어요.</t>
        </is>
      </c>
      <c r="D72" s="5" t="inlineStr">
        <is>
          <t>The city name 'Mannheim' is incorrectly transliterated as '맨하임' instead of the standard '만하임'. This error repeats in the text.</t>
        </is>
      </c>
      <c r="E72" s="5" t="inlineStr">
        <is>
          <t>Punctuation/Spelling/Typos</t>
        </is>
      </c>
      <c r="F72" s="5" t="inlineStr">
        <is>
          <t>Minor</t>
        </is>
      </c>
      <c r="G72" s="5" t="n">
        <v>1</v>
      </c>
      <c r="H72" s="5" t="inlineStr">
        <is>
          <t>Change all instances of '맨하임' to the standard transliteration '만하임'.</t>
        </is>
      </c>
      <c r="I72" s="5" t="inlineStr">
        <is>
          <t>대표적인 목적지로는 스투트가르트, 바덴바덴, 만하임이 있어요.</t>
        </is>
      </c>
    </row>
    <row r="73">
      <c r="A73" s="5" t="inlineStr">
        <is>
          <t>2026-2027-kr-flights-to-region-08.docx</t>
        </is>
      </c>
      <c r="B73" s="5" t="inlineStr">
        <is>
          <t>https://www.skyscanner.co.kr/flights/flights-to-region/44293355/cheap-flights-to-baden-wurttemberg.html</t>
        </is>
      </c>
      <c r="C73" s="5" t="inlineStr">
        <is>
          <t>하이델베르크에서는 네카어강을 내려다보는 성터와 구시가지, 학생 분위기를 만나요.</t>
        </is>
      </c>
      <c r="D73" s="5" t="inlineStr">
        <is>
          <t>The proper name 'Neckar' is incorrectly transliterated into Korean.</t>
        </is>
      </c>
      <c r="E73" s="5" t="inlineStr">
        <is>
          <t>Punctuation/Spelling/Typos</t>
        </is>
      </c>
      <c r="F73" s="5" t="inlineStr">
        <is>
          <t>Minor</t>
        </is>
      </c>
      <c r="G73" s="5" t="n">
        <v>1</v>
      </c>
      <c r="H73" s="5" t="inlineStr">
        <is>
          <t>Change '네카어강' to '네카르강' to follow the standard Korean transliteration for the river's name.</t>
        </is>
      </c>
      <c r="I73" s="5" t="inlineStr">
        <is>
          <t>하이델베르크에서는 네카르강을 내려다보는 성터와 구시가지, 학생 분위기를 만나요.</t>
        </is>
      </c>
    </row>
    <row r="74">
      <c r="A74" s="5" t="inlineStr">
        <is>
          <t>2026-2027-kr-flights-to-region-08.docx</t>
        </is>
      </c>
      <c r="B74" s="5" t="inlineStr">
        <is>
          <t>https://www.skyscanner.co.kr/flights/flights-to-region/44293355/cheap-flights-to-baden-wurttemberg.html</t>
        </is>
      </c>
      <c r="C74" s="5" t="inlineStr">
        <is>
          <t>주도인 슈투트가르트에는 포르쉐와 메르세데스벤츠 박물관이, 루스트에는 유로파파크가 있어요.</t>
        </is>
      </c>
      <c r="D74" s="5" t="inlineStr">
        <is>
          <t>The brand name 'Mercedes-Benz' is spelled without the required hyphen, which is part of its official Korean representation.</t>
        </is>
      </c>
      <c r="E74" s="5" t="inlineStr">
        <is>
          <t>Compliance</t>
        </is>
      </c>
      <c r="F74" s="5" t="inlineStr">
        <is>
          <t>Minor</t>
        </is>
      </c>
      <c r="G74" s="5" t="n">
        <v>1</v>
      </c>
      <c r="H74" s="5" t="inlineStr">
        <is>
          <t>Add a hyphen to the brand name, changing '메르세데스벤츠' to '메르세데스-벤츠' to match the official spelling.</t>
        </is>
      </c>
      <c r="I74" s="5" t="inlineStr">
        <is>
          <t>주도인 슈투트가르트에는 포르쉐와 메르세데스-벤츠 박물관이, 루스트에는 유로파파크가 있어요.</t>
        </is>
      </c>
    </row>
    <row r="75">
      <c r="A75" s="5" t="inlineStr">
        <is>
          <t>2026-2027-kr-flights-to-region-08.docx</t>
        </is>
      </c>
      <c r="B75" s="5" t="inlineStr">
        <is>
          <t>https://www.skyscanner.co.kr/flights/flights-to-region/44293355/cheap-flights-to-baden-wurttemberg.html</t>
        </is>
      </c>
      <c r="C75" s="5" t="inlineStr">
        <is>
          <t>바덴뷔르템베르크 주로 가는 항공편은 보통 2월에 가장 저렴해요. 여행 예산을 계획할 때 이 시기를 기준으로 삼으면 도움이 돼요. 대표적인 노선은 인천국제공항에서 슈투트가르트공항으로 가는 경로예요. 이 노선의 항공권은 보통 ₩873,203부터 시작해요. 겨울철에 출발을 고려한다면 2월이 비교적 합리적인 선택이에요. 출발 일정을 유연하게 잡으면 더 나은 가격을 찾는 데 유리해요. 여행 시기를 조율하면서 이 정보를 참고해 보세요.</t>
        </is>
      </c>
      <c r="D75" s="5" t="inlineStr">
        <is>
          <t>The single paragraph contains multiple distinct ideas (cheapest month, a specific route example, and general advice), which impairs readability for SEO purposes.</t>
        </is>
      </c>
      <c r="E75" s="5" t="inlineStr">
        <is>
          <t>Style</t>
        </is>
      </c>
      <c r="F75" s="5" t="inlineStr">
        <is>
          <t>Minor</t>
        </is>
      </c>
      <c r="G75" s="5" t="n">
        <v>1</v>
      </c>
      <c r="H75" s="5" t="inlineStr">
        <is>
          <t>Split the text into three smaller, focused paragraphs, each addressing a single core idea to improve scannability.</t>
        </is>
      </c>
      <c r="I75" s="5" t="inlineStr">
        <is>
          <t>바덴뷔르템베르크 주로 가는 항공편은 보통 2월에 가장 저렴해요. 여행 예산을 계획할 때 이 시기를 기준으로 삼으면 도움이 돼요. 겨울철에 출발을 고려한다면 2월이 비교적 합리적인 선택이에요.
대표적인 노선은 인천국제공항에서 슈투트가르트공항으로 가는 경로예요. 이 노선의 항공권은 보통 ₩873,203부터 시작해요.
출발 일정을 유연하게 잡으면 더 나은 가격을 찾는 데 유리해요. 여행 시기를 조율하면서 이 정보를 참고해 보세요.</t>
        </is>
      </c>
    </row>
    <row r="76">
      <c r="A76" s="5" t="inlineStr">
        <is>
          <t>2026-2027-kr-flights-to-region-08.docx</t>
        </is>
      </c>
      <c r="B76" s="5" t="inlineStr">
        <is>
          <t>https://www.skyscanner.co.kr/flights/flights-to-region/44293695/cheap-flights-to-zagreb-county.html</t>
        </is>
      </c>
      <c r="C76" s="5" t="inlineStr">
        <is>
          <t>주브베라크산맥 자연공원은 고지대 마을을, 투로폴예의 참나무 숲은 목조 예배당을 품고 있어요.</t>
        </is>
      </c>
      <c r="D76" s="5" t="inlineStr">
        <is>
          <t>The place name '주브베라크산맥' is an incorrect transliteration of 'Žumberak Mountains'.</t>
        </is>
      </c>
      <c r="E76" s="5" t="inlineStr">
        <is>
          <t>Punctuation/Spelling/Typos</t>
        </is>
      </c>
      <c r="F76" s="5" t="inlineStr">
        <is>
          <t>Minor</t>
        </is>
      </c>
      <c r="G76" s="5" t="n">
        <v>1</v>
      </c>
      <c r="H76" s="5" t="inlineStr">
        <is>
          <t>Correct the transliteration to '줌베라크산맥' to align with standard Korean romanization rules.</t>
        </is>
      </c>
      <c r="I76" s="5" t="inlineStr">
        <is>
          <t>줌베라크산맥 자연공원은 고지대 마을을, 투로폴예의 참나무 숲은 목조 예배당을 품고 있어요.</t>
        </is>
      </c>
    </row>
    <row r="77">
      <c r="A77" s="5" t="inlineStr">
        <is>
          <t>2026-2027-kr-flights-to-region-08.docx</t>
        </is>
      </c>
      <c r="B77" s="5" t="inlineStr">
        <is>
          <t>https://www.skyscanner.co.kr/flights/flights-to-region/44293695/cheap-flights-to-zagreb-county.html</t>
        </is>
      </c>
      <c r="C77" s="5" t="inlineStr">
        <is>
          <t>한국에서 자그레브 주로 떠날 계획이라면 10월이 대체로 가장 저렴한 달이에요.</t>
        </is>
      </c>
      <c r="D77" s="5" t="inlineStr">
        <is>
          <t>The word '주로' (mainly) is used incorrectly, likely as a typo for the directional particle '-로' (to), resulting in a grammatically incorrect and unnatural sentence.</t>
        </is>
      </c>
      <c r="E77" s="5" t="inlineStr">
        <is>
          <t>Grammar</t>
        </is>
      </c>
      <c r="F77" s="5" t="inlineStr">
        <is>
          <t>Minor</t>
        </is>
      </c>
      <c r="G77" s="5" t="n">
        <v>1</v>
      </c>
      <c r="H77" s="5" t="inlineStr">
        <is>
          <t>Replace '주로' with the correct particle '로' to form '자그레브로' (to Zagreb).</t>
        </is>
      </c>
      <c r="I77" s="5" t="inlineStr">
        <is>
          <t>한국에서 자그레브로 떠날 계획이라면 10월이 대체로 가장 저렴한 달이에요.</t>
        </is>
      </c>
    </row>
    <row r="78">
      <c r="A78" s="5" t="inlineStr">
        <is>
          <t>2026-2027-kr-flights-to-region-08.docx</t>
        </is>
      </c>
      <c r="B78" s="5" t="inlineStr">
        <is>
          <t>https://www.skyscanner.co.kr/flights/flights-to-region/44293695/cheap-flights-to-zagreb-county.html</t>
        </is>
      </c>
      <c r="C78" s="5" t="inlineStr">
        <is>
          <t>또한 인천 국제공항은 자그레브 주행 직항 항공편을 운항해요.</t>
        </is>
      </c>
      <c r="D78" s="5" t="inlineStr">
        <is>
          <t>The word '주행' (juhaeng), meaning 'driving' or 'running', is incorrectly used in the context of a flight destination, making the sentence nonsensical.</t>
        </is>
      </c>
      <c r="E78" s="5" t="inlineStr">
        <is>
          <t>Accuracy</t>
        </is>
      </c>
      <c r="F78" s="5" t="inlineStr">
        <is>
          <t>Major</t>
        </is>
      </c>
      <c r="G78" s="5" t="n">
        <v>3</v>
      </c>
      <c r="H78" s="5" t="inlineStr">
        <is>
          <t>Replace '주행' (driving) with the correct suffix '행' (haeng), which means 'bound for'.</t>
        </is>
      </c>
      <c r="I78" s="5" t="inlineStr">
        <is>
          <t>또한 인천 국제공항은 자그레브행 직항 항공편을 운항해요.</t>
        </is>
      </c>
    </row>
    <row r="79">
      <c r="A79" s="5" t="inlineStr">
        <is>
          <t>2026-2027-kr-flights-to-region-08.docx</t>
        </is>
      </c>
      <c r="B79" s="5" t="inlineStr">
        <is>
          <t>https://www.skyscanner.co.kr/flights/flights-to-region/44293695/cheap-flights-to-zagreb-county.html</t>
        </is>
      </c>
      <c r="C79" s="5" t="inlineStr">
        <is>
          <t>자그레브 주로 가는 가장 저렴한 항공권은 인천 국제공항에서 출발해요.</t>
        </is>
      </c>
      <c r="D79" s="5" t="inlineStr">
        <is>
          <t>The word '주로' ('mainly') is incorrectly used instead of the directional particle '로' ('to/towards'). This error pattern repeats in a similar sentence.</t>
        </is>
      </c>
      <c r="E79" s="5" t="inlineStr">
        <is>
          <t>Grammar</t>
        </is>
      </c>
      <c r="F79" s="5" t="inlineStr">
        <is>
          <t>Minor</t>
        </is>
      </c>
      <c r="G79" s="5" t="n">
        <v>1</v>
      </c>
      <c r="H79" s="5" t="inlineStr">
        <is>
          <t>Replace the incorrect word '주로' with the correct directional particle '로'.</t>
        </is>
      </c>
      <c r="I79" s="5" t="inlineStr">
        <is>
          <t>자그레브로 가는 가장 저렴한 항공권은 인천 국제공항에서 출발해요.</t>
        </is>
      </c>
    </row>
    <row r="80">
      <c r="A80" s="5" t="inlineStr">
        <is>
          <t>2026-2027-kr-flights-to-region-08.docx</t>
        </is>
      </c>
      <c r="B80" s="5" t="inlineStr">
        <is>
          <t>https://www.skyscanner.co.kr/flights/flights-to-region/44294265/cheap-flights-to-maryland.html</t>
        </is>
      </c>
      <c r="C80" s="5" t="inlineStr">
        <is>
          <t>솔즈베리로 가는 최저가 항공편은 살리스베리-오션시티 공항에 도착해요.</t>
        </is>
      </c>
      <c r="D80" s="5" t="inlineStr">
        <is>
          <t>The proper noun 'Salisbury' is transliterated inconsistently as '솔즈베리' for the city name but '살리스베리' for the airport name within the same text.</t>
        </is>
      </c>
      <c r="E80" s="5" t="inlineStr">
        <is>
          <t>Compliance</t>
        </is>
      </c>
      <c r="F80" s="5" t="inlineStr">
        <is>
          <t>Minor</t>
        </is>
      </c>
      <c r="G80" s="5" t="n">
        <v>1</v>
      </c>
      <c r="H80" s="5" t="inlineStr">
        <is>
          <t>Change '살리스베리' to '솔즈베리' in the airport name to ensure consistent transliteration.</t>
        </is>
      </c>
      <c r="I80" s="5" t="inlineStr">
        <is>
          <t>솔즈베리로 가는 최저가 항공편은 솔즈베리-오션시티 공항에 도착해요.</t>
        </is>
      </c>
    </row>
    <row r="81">
      <c r="A81" s="5" t="inlineStr">
        <is>
          <t>2026-2027-kr-flights-to-region-08.docx</t>
        </is>
      </c>
      <c r="B81" s="5" t="inlineStr">
        <is>
          <t>https://www.skyscanner.co.kr/flights/flights-to-region/44294265/cheap-flights-to-maryland.html</t>
        </is>
      </c>
      <c r="C81" s="5" t="inlineStr">
        <is>
          <t>인천국제공항에서 출발해 솔즈베리 오션 시티 위코미코 지역 공항으로 향하는 노션이에요.</t>
        </is>
      </c>
      <c r="D81" s="5" t="inlineStr">
        <is>
          <t>The word '노션' is a typo and should be '노선' (route).</t>
        </is>
      </c>
      <c r="E81" s="5" t="inlineStr">
        <is>
          <t>Punctuation/Spelling/Typos</t>
        </is>
      </c>
      <c r="F81" s="5" t="inlineStr">
        <is>
          <t>Minor</t>
        </is>
      </c>
      <c r="G81" s="5" t="n">
        <v>1</v>
      </c>
      <c r="H81" s="5" t="inlineStr">
        <is>
          <t>Please correct the typo '노션' to '노선'.</t>
        </is>
      </c>
      <c r="I81" s="5" t="inlineStr">
        <is>
          <t>인천국제공항에서 출발해 솔즈베리 오션 시티 위코미코 지역 공항으로 향하는 노선이에요.</t>
        </is>
      </c>
    </row>
    <row r="82">
      <c r="A82" s="5" t="inlineStr">
        <is>
          <t>2026-2027-kr-flights-to-region-08.docx</t>
        </is>
      </c>
      <c r="B82" s="5" t="inlineStr">
        <is>
          <t>https://www.skyscanner.co.kr/flights/flights-to-region/44294270/cheap-flights-to-south-carolina.html</t>
        </is>
      </c>
      <c r="C82" s="5" t="inlineStr">
        <is>
          <t>사우스캐롤라이나 주에는 한국에서 이어지는 여러 도시가 있어요.</t>
        </is>
      </c>
      <c r="D82" s="5" t="inlineStr">
        <is>
          <t>The phrase '한국에서 이어지는' (connected from Korea) is misleading as it implies direct travel routes, which do not exist for this destination.</t>
        </is>
      </c>
      <c r="E82" s="5" t="inlineStr">
        <is>
          <t>Accuracy</t>
        </is>
      </c>
      <c r="F82" s="5" t="inlineStr">
        <is>
          <t>Minor</t>
        </is>
      </c>
      <c r="G82" s="5" t="n">
        <v>1</v>
      </c>
      <c r="H82" s="5" t="inlineStr">
        <is>
          <t>Replace the phrase with '한국에서 방문하기 좋은' (good to visit from Korea) to convey that these are accessible destinations without implying a direct connection.</t>
        </is>
      </c>
      <c r="I82" s="5" t="inlineStr">
        <is>
          <t>사우스캐롤라이나 주에는 한국에서 방문하기 좋은 여러 도시가 있어요.</t>
        </is>
      </c>
    </row>
    <row r="83">
      <c r="A83" s="5" t="inlineStr">
        <is>
          <t>2026-2027-kr-flights-to-region-08.docx</t>
        </is>
      </c>
      <c r="B83" s="5" t="inlineStr">
        <is>
          <t>https://www.skyscanner.co.kr/flights/flights-to-region/44294270/cheap-flights-to-south-carolina.html</t>
        </is>
      </c>
      <c r="C83" s="5" t="inlineStr">
        <is>
          <t>해먹 코스트의 헌팅턴 비치 주립공원과 브룩그린 가든에서는 자연을 만날 수 있어요.</t>
        </is>
      </c>
      <c r="D83" s="5" t="inlineStr">
        <is>
          <t>The proper name 'Brookgreen Gardens' is incorrectly transliterated as '브룩그린 가든', omitting the final 's' for plural.</t>
        </is>
      </c>
      <c r="E83" s="5" t="inlineStr">
        <is>
          <t>Compliance</t>
        </is>
      </c>
      <c r="F83" s="5" t="inlineStr">
        <is>
          <t>Minor</t>
        </is>
      </c>
      <c r="G83" s="5" t="n">
        <v>1</v>
      </c>
      <c r="H83" s="5" t="inlineStr">
        <is>
          <t>Add '스' to '가든' to correctly transliterate the name as '브룩그린 가든스'.</t>
        </is>
      </c>
      <c r="I83" s="5" t="inlineStr">
        <is>
          <t>해먹 코스트의 헌팅턴 비치 주립공원과 브룩그린 가든스에서는 자연을 만날 수 있어요.</t>
        </is>
      </c>
    </row>
    <row r="84">
      <c r="A84" s="5" t="inlineStr">
        <is>
          <t>2026-2027-kr-flights-to-region-08.docx</t>
        </is>
      </c>
      <c r="B84" s="5" t="inlineStr">
        <is>
          <t>https://www.skyscanner.co.kr/flights/flights-to-region/44294270/cheap-flights-to-south-carolina.html</t>
        </is>
      </c>
      <c r="C84" s="5" t="inlineStr">
        <is>
          <t>11월부터 2월까지 이어지는 겨울에는 해안의 최고 기온이 13도에서 18°C 정도지만, 내륙은 더 쌀쌀하고 업스테이트 산악 지역은 영하로 떨어지며 가끔 눈이 내려요.</t>
        </is>
      </c>
      <c r="D84" s="5" t="inlineStr">
        <is>
          <t>The notation for the temperature range is inconsistent, using the Korean word "도" for the first value and the symbol "°C" for the second value within the same phrase.</t>
        </is>
      </c>
      <c r="E84" s="5" t="inlineStr">
        <is>
          <t>Punctuation/Spelling/Typos</t>
        </is>
      </c>
      <c r="F84" s="5" t="inlineStr">
        <is>
          <t>Minor</t>
        </is>
      </c>
      <c r="G84" s="5" t="n">
        <v>1</v>
      </c>
      <c r="H84" s="5" t="inlineStr">
        <is>
          <t>For consistency and clarity, use the "°C" symbol for both values in the temperature range.</t>
        </is>
      </c>
      <c r="I84" s="5" t="inlineStr">
        <is>
          <t>11월부터 2월까지 이어지는 겨울에는 해안의 최고 기온이 13°C에서 18°C 정도지만, 내륙은 더 쌀쌀하고 업스테이트 산악 지역은 영하로 떨어지며 가끔 눈이 내려요.</t>
        </is>
      </c>
    </row>
    <row r="85">
      <c r="A85" s="5" t="inlineStr">
        <is>
          <t>2026-2027-kr-flights-to-region-08.docx</t>
        </is>
      </c>
      <c r="B85" s="5" t="inlineStr">
        <is>
          <t>https://www.skyscanner.co.kr/flights/flights-to-region/44294291/cheap-flights-to-colorado.html</t>
        </is>
      </c>
      <c r="C85" s="5" t="inlineStr">
        <is>
          <t>이 밖에도 몬트로스, 콜로라도스프링스, 앨라모사로 향할 수 있어요.</t>
        </is>
      </c>
      <c r="D85" s="5" t="inlineStr">
        <is>
          <t>The proper name '콜로라도스프링스' (Colorado Springs) is incorrectly written without a space, which violates standard Korean transliteration rules for multi-word place names.</t>
        </is>
      </c>
      <c r="E85" s="5" t="inlineStr">
        <is>
          <t>Punctuation/Spelling/Typos</t>
        </is>
      </c>
      <c r="F85" s="5" t="inlineStr">
        <is>
          <t>Minor</t>
        </is>
      </c>
      <c r="G85" s="5" t="n">
        <v>1</v>
      </c>
      <c r="H85" s="5" t="inlineStr">
        <is>
          <t>Add a space between '콜로라도' and '스프링스' to reflect the original two-word name according to orthographic standards.</t>
        </is>
      </c>
      <c r="I85" s="5" t="inlineStr">
        <is>
          <t>이 밖에도 몬트로스, 콜로라도 스프링스, 앨라모사로 향할 수 있어요.</t>
        </is>
      </c>
    </row>
    <row r="86">
      <c r="A86" s="5" t="inlineStr">
        <is>
          <t>2026-2027-kr-flights-to-region-08.docx</t>
        </is>
      </c>
      <c r="B86" s="5" t="inlineStr">
        <is>
          <t>https://www.skyscanner.co.kr/flights/flights-to-region/44294291/cheap-flights-to-colorado.html</t>
        </is>
      </c>
      <c r="C86" s="5" t="inlineStr">
        <is>
          <t>남서부의 코르테즈와 서부의 그랜드정션도 이 지역에서 도달할 수 있는 도시예요.</t>
        </is>
      </c>
      <c r="D86" s="5" t="inlineStr">
        <is>
          <t>The proper name '그랜드정션' (Grand Junction) is incorrectly written without a space, which violates standard Korean transliteration rules for multi-word place names.</t>
        </is>
      </c>
      <c r="E86" s="5" t="inlineStr">
        <is>
          <t>Punctuation/Spelling/Typos</t>
        </is>
      </c>
      <c r="F86" s="5" t="inlineStr">
        <is>
          <t>Minor</t>
        </is>
      </c>
      <c r="G86" s="5" t="n">
        <v>1</v>
      </c>
      <c r="H86" s="5" t="inlineStr">
        <is>
          <t>Add a space between '그랜드' and '정션' to reflect the original two-word name according to orthographic standards.</t>
        </is>
      </c>
      <c r="I86" s="5" t="inlineStr">
        <is>
          <t>남서부의 코르테즈와 서부의 그랜드 정션도 이 지역에서 도달할 수 있는 도시예요.</t>
        </is>
      </c>
    </row>
    <row r="87">
      <c r="A87" s="5" t="inlineStr">
        <is>
          <t>2026-2027-kr-flights-to-region-08.docx</t>
        </is>
      </c>
      <c r="B87" s="5" t="inlineStr">
        <is>
          <t>https://www.skyscanner.co.kr/flights/flights-to-region/44294291/cheap-flights-to-colorado.html</t>
        </is>
      </c>
      <c r="C87" s="5" t="inlineStr">
        <is>
          <t>이 가운데 한국에서 출발할 때 보통 가장 저렴하게 갈 수 있는 도시는 덴버이며, 덴버인터내셔널 공항에 도착해요.</t>
        </is>
      </c>
      <c r="D87" s="5" t="inlineStr">
        <is>
          <t>The proper name '덴버인터내셔널' (Denver International) is incorrectly written without a space, which violates standard Korean transliteration rules for multi-word names.</t>
        </is>
      </c>
      <c r="E87" s="5" t="inlineStr">
        <is>
          <t>Punctuation/Spelling/Typos</t>
        </is>
      </c>
      <c r="F87" s="5" t="inlineStr">
        <is>
          <t>Minor</t>
        </is>
      </c>
      <c r="G87" s="5" t="n">
        <v>1</v>
      </c>
      <c r="H87" s="5" t="inlineStr">
        <is>
          <t>Add a space between '덴버' and '인터내셔널' to reflect the original two-word name according to orthographic standards.</t>
        </is>
      </c>
      <c r="I87" s="5" t="inlineStr">
        <is>
          <t>이 가운데 한국에서 출발할 때 보통 가장 저렴하게 갈 수 있는 도시는 덴버이며, 덴버 인터내셔널 공항에 도착해요.</t>
        </is>
      </c>
    </row>
    <row r="88">
      <c r="A88" s="5" t="inlineStr">
        <is>
          <t>2026-2027-kr-flights-to-region-08.docx</t>
        </is>
      </c>
      <c r="B88" s="5" t="inlineStr">
        <is>
          <t>https://www.skyscanner.co.kr/flights/flights-to-region/44294291/cheap-flights-to-colorado.html</t>
        </is>
      </c>
      <c r="C88" s="5" t="inlineStr">
        <is>
          <t>콜로라도 주는 알파인 풍경과 산악 마을이 어우러진 지역이에요. 로키산 국립공원에서는 알파인 전망과 다양한 야생동물, 하이킹을 즐길 수 있어요. 메사베르데 국립공원에는 고대 푸에블로족이 지은 절벽 주거지가 보존되어 있어요. 그레이트샌드듄스 국립공원에서는 샌드보딩과 하이킹을 할 수 있는 높은 모래 언덕이 있어요. 덴버에는 덴버 미술관과 유니언역이 있고, 콜로라도스프링스에는 신들의 정원과 미국 올림픽·패럴림픽 박물관이 있어요. 아스펜은 겨울 스키로 유명하고, 볼더에는 펄스트리트 몰이 있어요. 에스테스파크는 로키산 국립공원의 주요 관문이에요. 하이킹과 자전거, 래프팅, 카약, 낚시, 스키 같은 야외 활동도 다양해요.</t>
        </is>
      </c>
      <c r="D88" s="5" t="inlineStr">
        <is>
          <t>The single paragraph merges multiple distinct topics (national parks, cities, activities), which makes the text dense and difficult to scan, violating SEO readability best practices.</t>
        </is>
      </c>
      <c r="E88" s="5" t="inlineStr">
        <is>
          <t>Style</t>
        </is>
      </c>
      <c r="F88" s="5" t="inlineStr">
        <is>
          <t>Minor</t>
        </is>
      </c>
      <c r="G88" s="5" t="n">
        <v>1</v>
      </c>
      <c r="H88" s="5" t="inlineStr">
        <is>
          <t>Split the text into several shorter, thematically focused paragraphs to improve scannability and structure.</t>
        </is>
      </c>
      <c r="I88" s="5" t="inlineStr">
        <is>
          <t>콜로라도 주는 알파인 풍경과 산악 마을이 어우러진 지역이에요. 로키산 국립공원에서는 알파인 전망과 다양한 야생동물, 하이킹을 즐길 수 있어요.
메사베르데 국립공원에는 고대 푸에블로족이 지은 절벽 주거지가 보존되어 있어요. 그레이트샌드듄스 국립공원에서는 샌드보딩과 하이킹을 할 수 있는 높은 모래 언덕이 있어요.
덴버에는 덴버 미술관과 유니언역이 있고, 콜로라도스프링스에는 신들의 정원과 미국 올림픽·패럴림픽 박물관이 있어요. 아스펜은 겨울 스키로 유명하고, 볼더에는 펄스트리트 몰이 있어요. 에스테스파크는 로키산 국립공원의 주요 관문이에요.
하이킹과 자전거, 래프팅, 카약, 낚시, 스키 같은 야외 활동도 다양해요.</t>
        </is>
      </c>
    </row>
    <row r="89">
      <c r="A89" s="5" t="inlineStr">
        <is>
          <t>2026-2027-kr-flights-to-region-08.docx</t>
        </is>
      </c>
      <c r="B89" s="5" t="inlineStr">
        <is>
          <t>https://www.skyscanner.co.kr/flights/flights-to-region/44294291/cheap-flights-to-colorado.html</t>
        </is>
      </c>
      <c r="C89" s="5" t="inlineStr">
        <is>
          <t>현재 가장 저렴한 콜로라도 주행 항공권은 에어프레미아와 아메리칸 항공에서 제공하고 있어요.</t>
        </is>
      </c>
      <c r="D89" s="5" t="inlineStr">
        <is>
          <t>The term '주행 항공권' (driving flight ticket) is a nonsensical mistranslation for 'Colorado-bound flight ticket'.</t>
        </is>
      </c>
      <c r="E89" s="5" t="inlineStr">
        <is>
          <t>Accuracy</t>
        </is>
      </c>
      <c r="F89" s="5" t="inlineStr">
        <is>
          <t>Major</t>
        </is>
      </c>
      <c r="G89" s="5" t="n">
        <v>3</v>
      </c>
      <c r="H89" s="5" t="inlineStr">
        <is>
          <t>Replace '주행' (driving) with the correct suffix '행' (-bound) to form '콜로라도행 항공권'.</t>
        </is>
      </c>
      <c r="I89" s="5" t="inlineStr">
        <is>
          <t>현재 가장 저렴한 콜로라도행 항공권은 에어프레미아와 아메리칸 항공에서 제공하고 있어요.</t>
        </is>
      </c>
    </row>
    <row r="90">
      <c r="A90" s="5" t="inlineStr">
        <is>
          <t>2026-2027-kr-flights-to-region-08.docx</t>
        </is>
      </c>
      <c r="B90" s="5" t="inlineStr">
        <is>
          <t>https://www.skyscanner.co.kr/flights/flights-to-region/44294307/cheap-flights-to-pennsylvania.html</t>
        </is>
      </c>
      <c r="C90" s="5" t="inlineStr">
        <is>
          <t>이 외에도 헤리스버그, 두보이스, 윌크스바레, 윌리엄스포트, 알렌타운, 스테이트컬리지까지 다양한 도시로 연결돼요.</t>
        </is>
      </c>
      <c r="D90" s="5" t="inlineStr">
        <is>
          <t>The proper name 'State College' is transliterated without the required space as '스테이트컬리지' and uses a non-standard spelling for 'College'.</t>
        </is>
      </c>
      <c r="E90" s="5" t="inlineStr">
        <is>
          <t>Punctuation/Spelling/Typos</t>
        </is>
      </c>
      <c r="F90" s="5" t="inlineStr">
        <is>
          <t>Minor</t>
        </is>
      </c>
      <c r="G90" s="5" t="n">
        <v>1</v>
      </c>
      <c r="H90" s="5" t="inlineStr">
        <is>
          <t>Add a space between '스테이트' and '칼리지' and correct the spelling from '컬리지' to '칼리지' for standard transliteration and orthography.</t>
        </is>
      </c>
      <c r="I90" s="5" t="inlineStr">
        <is>
          <t>이 외에도 헤리스버그, 두보이스, 윌크스바레, 윌리엄스포트, 알렌타운, 스테이트 칼리지까지 다양한 도시로 연결돼요.</t>
        </is>
      </c>
    </row>
    <row r="91">
      <c r="A91" s="5" t="inlineStr">
        <is>
          <t>2026-2027-kr-flights-to-region-08.docx</t>
        </is>
      </c>
      <c r="B91" s="5" t="inlineStr">
        <is>
          <t>https://www.skyscanner.co.kr/flights/flights-to-region/44294307/cheap-flights-to-pennsylvania.html</t>
        </is>
      </c>
      <c r="C91" s="5" t="inlineStr">
        <is>
          <t>필라델피아로 가는 항공편은 필라델피아인터내셔널 공항에 도착해요.</t>
        </is>
      </c>
      <c r="D91" s="5" t="inlineStr">
        <is>
          <t>The transliterated airport name '필라델피아인터내셔널' is missing a space, which violates Korean spacing rules for loanwords and proper nouns.</t>
        </is>
      </c>
      <c r="E91" s="5" t="inlineStr">
        <is>
          <t>Punctuation/Spelling/Typos</t>
        </is>
      </c>
      <c r="F91" s="5" t="inlineStr">
        <is>
          <t>Minor</t>
        </is>
      </c>
      <c r="G91" s="5" t="n">
        <v>1</v>
      </c>
      <c r="H91" s="5" t="inlineStr">
        <is>
          <t>Add a space to the airport name for correct orthography and readability, changing it to '필라델피아 인터내셔널 공항'.</t>
        </is>
      </c>
      <c r="I91" s="5" t="inlineStr">
        <is>
          <t>필라델피아로 가는 항공편은 필라델피아 인터내셔널 공항에 도착해요.</t>
        </is>
      </c>
    </row>
    <row r="92">
      <c r="A92" s="5" t="inlineStr">
        <is>
          <t>2026-2027-kr-flights-to-region-08.docx</t>
        </is>
      </c>
      <c r="B92" s="5" t="inlineStr">
        <is>
          <t>https://www.skyscanner.co.kr/flights/flights-to-region/44294307/cheap-flights-to-pennsylvania.html</t>
        </is>
      </c>
      <c r="C92" s="5" t="inlineStr">
        <is>
          <t>허시에서는 초콜릿 테마 오락을, 피츠버그에서는 뒤켄 인클라인에서 도시 전경을 감상해요.</t>
        </is>
      </c>
      <c r="D92" s="5" t="inlineStr">
        <is>
          <t>The proper name 'Duquesne Incline' is incorrectly transliterated, deviating from the standard Korean spelling.</t>
        </is>
      </c>
      <c r="E92" s="5" t="inlineStr">
        <is>
          <t>Compliance</t>
        </is>
      </c>
      <c r="F92" s="5" t="inlineStr">
        <is>
          <t>Minor</t>
        </is>
      </c>
      <c r="G92" s="5" t="n">
        <v>1</v>
      </c>
      <c r="H92" s="5" t="inlineStr">
        <is>
          <t>Update the transliteration from '뒤켄 인클라인' to the standard '듀케인 인클라인'.</t>
        </is>
      </c>
      <c r="I92" s="5" t="inlineStr">
        <is>
          <t>허시에서는 초콜릿 테마 오락을, 피츠버그에서는 듀케인 인클라인에서 도시 전경을 감상해요.</t>
        </is>
      </c>
    </row>
    <row r="93">
      <c r="A93" s="5" t="inlineStr">
        <is>
          <t>2026-2027-kr-flights-to-region-08.docx</t>
        </is>
      </c>
      <c r="B93" s="5" t="inlineStr">
        <is>
          <t>https://www.skyscanner.co.kr/flights/flights-to-region/44294307/cheap-flights-to-pennsylvania.html</t>
        </is>
      </c>
      <c r="C93" s="5" t="inlineStr">
        <is>
          <t>봄은 3월부터 5월까지 4에서 19°C로, 이른 봄에는 비가 내리거나 쌀쌀한 날이 있어요.</t>
        </is>
      </c>
      <c r="D93" s="5" t="inlineStr">
        <is>
          <t>The text uses '에서' to denote numerical ranges for temperatures and months (e.g., '4에서 19°C'), which is an incorrect convention. The style guide mandates using a tilde (~) for ranges. This pattern repeats throughout the text.</t>
        </is>
      </c>
      <c r="E93" s="5" t="inlineStr">
        <is>
          <t>Punctuation/Spelling/Typos</t>
        </is>
      </c>
      <c r="F93" s="5" t="inlineStr">
        <is>
          <t>Minor</t>
        </is>
      </c>
      <c r="G93" s="5" t="n">
        <v>1</v>
      </c>
      <c r="H93" s="5" t="inlineStr">
        <is>
          <t>Replace '에서' with a tilde (~) in all numerical and date ranges to comply with style guide rules.</t>
        </is>
      </c>
      <c r="I93" s="5" t="inlineStr">
        <is>
          <t>봄은 3월부터 5월까지 4~19°C로, 이른 봄에는 비가 내리거나 쌀쌀한 날이 있어요.</t>
        </is>
      </c>
    </row>
    <row r="94">
      <c r="A94" s="5" t="inlineStr">
        <is>
          <t>2026-2027-kr-flights-to-region-08.docx</t>
        </is>
      </c>
      <c r="B94" s="5" t="inlineStr">
        <is>
          <t>https://www.skyscanner.co.kr/flights/flights-to-region/44294307/cheap-flights-to-pennsylvania.html</t>
        </is>
      </c>
      <c r="C94" s="5" t="inlineStr">
        <is>
          <t>현재 이곳에서 가장 저렴한 펜실베이니아 주행 항공권은 에어캐나다와 아메리칸 항공에서 제공하고 있어요.</t>
        </is>
      </c>
      <c r="D94" s="5" t="inlineStr">
        <is>
          <t>The term '주행' (driving/running) is used instead of the correct suffix '행' (bound for) in the context of a flight ticket, which alters the meaning.</t>
        </is>
      </c>
      <c r="E94" s="5" t="inlineStr">
        <is>
          <t>Accuracy</t>
        </is>
      </c>
      <c r="F94" s="5" t="inlineStr">
        <is>
          <t>Major</t>
        </is>
      </c>
      <c r="G94" s="5" t="n">
        <v>3</v>
      </c>
      <c r="H94" s="5" t="inlineStr">
        <is>
          <t>Replace '주행' with '행' to correctly state 'Pennsylvania-bound'.</t>
        </is>
      </c>
      <c r="I94" s="5" t="inlineStr">
        <is>
          <t>현재 이곳에서 가장 저렴한 펜실베이니아행 항공권은 에어캐나다와 아메리칸 항공에서 제공하고 있어요.</t>
        </is>
      </c>
    </row>
    <row r="95">
      <c r="A95" s="5" t="inlineStr">
        <is>
          <t>2026-2027-kr-flights-to-region-08.docx</t>
        </is>
      </c>
      <c r="B95" s="5" t="inlineStr">
        <is>
          <t>https://www.skyscanner.co.kr/flights/flights-to-region/44291318/cheap-flights-to-cairo-governorate.html</t>
        </is>
      </c>
      <c r="C95" s="5" t="inlineStr">
        <is>
          <t>카이로 주는 무더운 사막성 기후여서 방문 시기를 잘 고르는 게 좋아요. 겨울인 12월부터 2월은 낮 기온이 20~21°C로 온화하고, 밤에는 9~10°C까지 떨어져 저녁이 쌀쌀해요. 이 시기에 한 해 얼마 안 되는 비가 내려요. 봄인 3월부터 5월은 25°C에서 34°C로 빠르게 더워지고, 사하라에서 불어오는 뜨거운 모래바람 함신이 나타나기도 해요. 여름인 6월부터 8월은 낮 33~34°C로 건조하고, 가장 더운 7월에는 관광을 아침과 저녁으로 제한하는 게 좋아요. 가을은 32°C에서 25°C로 서서히 선선해져요. 관광하기 편한 시기는 10월부터 4월이에요.</t>
        </is>
      </c>
      <c r="D95" s="5" t="inlineStr">
        <is>
          <t>A single body paragraph contains multiple distinct ideas (descriptions of all four seasons and a final recommendation), which makes the text dense and hard to scan.</t>
        </is>
      </c>
      <c r="E95" s="5" t="inlineStr">
        <is>
          <t>Style</t>
        </is>
      </c>
      <c r="F95" s="5" t="inlineStr">
        <is>
          <t>Minor</t>
        </is>
      </c>
      <c r="G95" s="5" t="n">
        <v>1</v>
      </c>
      <c r="H95" s="5" t="inlineStr">
        <is>
          <t>Split the single paragraph into several smaller, thematically focused paragraphs to improve readability and scannability.</t>
        </is>
      </c>
      <c r="I95" s="5" t="inlineStr">
        <is>
          <t>카이로 주는 무더운 사막성 기후여서 방문 시기를 잘 고르는 게 좋아요.
겨울인 12월부터 2월은 낮 기온이 20~21°C로 온화하고, 밤에는 9~10°C까지 떨어져 저녁이 쌀쌀해요. 이 시기에 한 해 얼마 안 되는 비가 내려요.
봄인 3월부터 5월은 25°C에서 34°C로 빠르게 더워지고, 사하라에서 불어오는 뜨거운 모래바람 함신이 나타나기도 해요.
여름인 6월부터 8월은 낮 33~34°C로 건조하고, 가장 더운 7월에는 관광을 아침과 저녁으로 제한하는 게 좋아요.
가을은 32°C에서 25°C로 서서히 선선해져요. 관광하기 편한 시기는 10월부터 4월이에요.</t>
        </is>
      </c>
    </row>
    <row r="96">
      <c r="A96" s="5" t="inlineStr">
        <is>
          <t>2026-2027-kr-flights-to-region-08.docx</t>
        </is>
      </c>
      <c r="B96" s="5" t="inlineStr">
        <is>
          <t>https://www.skyscanner.co.kr/flights/flights-to-region/44291318/cheap-flights-to-cairo-governorate.html</t>
        </is>
      </c>
      <c r="C96" s="5" t="inlineStr">
        <is>
          <t>현재 카이로 주행 항공권 중 가장 저렴한 노선은 루프트한자와 중국동방항공에서 제공하고 있어요.</t>
        </is>
      </c>
      <c r="D96" s="5" t="inlineStr">
        <is>
          <t>The term '주행' (driving) is incorrectly used instead of '행' (bound for), and the destination is unnaturally referred to as '카이로 주' (Cairo Governorate). This systemic error makes the text about flights nonsensical.</t>
        </is>
      </c>
      <c r="E96" s="5" t="inlineStr">
        <is>
          <t>Accuracy</t>
        </is>
      </c>
      <c r="F96" s="5" t="inlineStr">
        <is>
          <t>Major</t>
        </is>
      </c>
      <c r="G96" s="5" t="n">
        <v>3</v>
      </c>
      <c r="H96" s="5" t="inlineStr">
        <is>
          <t>Replace '주행' with '행' for flight tickets and correct all instances of '카이로 주' to the natural '카이로'.</t>
        </is>
      </c>
      <c r="I96" s="5" t="inlineStr">
        <is>
          <t>현재 카이로행 항공권 중 가장 저렴한 노선은 루프트한자와 중국동방항공에서 제공하고 있어요.</t>
        </is>
      </c>
    </row>
    <row r="97">
      <c r="A97" s="5" t="inlineStr">
        <is>
          <t>2026-2027-kr-flights-to-region-09.docx</t>
        </is>
      </c>
      <c r="B97" s="5" t="inlineStr">
        <is>
          <t>https://www.skyscanner.co.kr/flights/flights-to-region/44291624/cheap-flights-to-scania.html</t>
        </is>
      </c>
      <c r="C97" s="5" t="inlineStr">
        <is>
          <t>스코네는 현대적인 스칸디나비아 건축과 중세 유산이 어우러진 지역이에요. 외레순 다리는 스웨덴과 덴마크를 잇는 공학 구조물로, 자동차나 가이드 투어로 둘러보기 좋아요. 말뫼의 터닝 토르소는 도시 전경을 볼 수 있는 현대적인 랜드마크예요. 르네상스 양식의 말뫼후스 성에는 스코네의 역사를 다루는 박물관이 있고, 룬드 대성당은 중세 건축을 보여줘요. 말뫼의 구시가지인 감라 스타덴은 역사적인 거리를 산책하기 좋아요. 자연을 즐기려면 리베르스보리 해변이나 여러 공원을 찾을 수 있어요. 문화에 관심이 있다면 모데르나 미술관 말뫼와 말뫼 시립 도서관을 방문해 보세요. 코펜하겐으로도 쉽게 이동할 수 있어요.</t>
        </is>
      </c>
      <c r="D97" s="5" t="inlineStr">
        <is>
          <t>The single paragraph combines numerous distinct attractions, making the text dense and difficult for users to scan.</t>
        </is>
      </c>
      <c r="E97" s="5" t="inlineStr">
        <is>
          <t>Style</t>
        </is>
      </c>
      <c r="F97" s="5" t="inlineStr">
        <is>
          <t>Minor</t>
        </is>
      </c>
      <c r="G97" s="5" t="n">
        <v>1</v>
      </c>
      <c r="H97" s="5" t="inlineStr">
        <is>
          <t>Break the single block of text into smaller, focused paragraphs to improve scannability and logical grouping.</t>
        </is>
      </c>
      <c r="I97" s="5" t="inlineStr">
        <is>
          <t>스코네는 현대적인 스칸디나비아 건축과 중세 유산이 어우러진 지역이에요.
외레순 다리는 스웨덴과 덴마크를 잇는 공학 구조물로, 자동차나 가이드 투어로 둘러보기 좋아요. 말뫼의 터닝 토르소는 도시 전경을 볼 수 있는 현대적인 랜드마크예요.
르네상스 양식의 말뫼후스 성에는 스코네의 역사를 다루는 박물관이 있고, 룬드 대성당은 중세 건축을 보여줘요. 말뫼의 구시가지인 감라 스타덴은 역사적인 거리를 산책하기 좋아요.
자연을 즐기려면 리베르스보리 해변이나 여러 공원을 찾을 수 있어요. 문화에 관심이 있다면 모데르나 미술관 말뫼와 말뫼 시립 도서관을 방문해 보세요.
코펜하겐으로도 쉽게 이동할 수 있어요.</t>
        </is>
      </c>
    </row>
    <row r="98">
      <c r="A98" s="5" t="inlineStr">
        <is>
          <t>2026-2027-kr-flights-to-region-09.docx</t>
        </is>
      </c>
      <c r="B98" s="5" t="inlineStr">
        <is>
          <t>https://www.skyscanner.co.kr/flights/flights-to-region/44291624/cheap-flights-to-scania.html</t>
        </is>
      </c>
      <c r="C98" s="5" t="inlineStr">
        <is>
          <t>스코네로 가는 항공편은 보통 10월에 가장 저렴해요. 이 시기를 기준으로 삼으면 예산을 계획하기가 조금 수월해요. 노선별로 살펴보면 인천국제공항에서 말뫼 공항까지 가는 항공편이 가격 면에서 눈에 띄어요. 이 구간의 최저가는 보통 ₩874,387부터 시작해요. 여행 시기를 정할 때 이 정보를 참고해 보세요. 10월 출발을 중심으로 일정을 조정하면 상대적으로 낮은 가격대를 찾을 가능성이 높아져요. 항공권 예약 시점을 유연하게 두면 더 나은 조건을 확인하기 쉬워요. 스코네행을 준비 중이라면 이 두 가지 사실을 기억해 두면 도움이 돼요.</t>
        </is>
      </c>
      <c r="D98" s="5" t="inlineStr">
        <is>
          <t>The single paragraph contains multiple distinct ideas (the cheapest month, a specific route example, and general booking advice), which makes the text difficult to scan.</t>
        </is>
      </c>
      <c r="E98" s="5" t="inlineStr">
        <is>
          <t>Style</t>
        </is>
      </c>
      <c r="F98" s="5" t="inlineStr">
        <is>
          <t>Minor</t>
        </is>
      </c>
      <c r="G98" s="5" t="n">
        <v>1</v>
      </c>
      <c r="H98" s="5" t="inlineStr">
        <is>
          <t>Split the text into three separate paragraphs, each focusing on a single topic, to improve readability and structure.</t>
        </is>
      </c>
      <c r="I98" s="5" t="inlineStr">
        <is>
          <t>스코네로 가는 항공편은 보통 10월에 가장 저렴해요. 이 시기를 기준으로 삼으면 예산을 계획하기가 조금 수월해요.
노선별로 살펴보면 인천국제공항에서 말뫼 공항까지 가는 항공편이 가격 면에서 눈에 띄어요. 이 구간의 최저가는 보통 ₩874,387부터 시작해요.
여행 시기를 정할 때 이 정보를 참고해 보세요. 10월 출발을 중심으로 일정을 조정하면 상대적으로 낮은 가격대를 찾을 가능성이 높아져요. 항공권 예약 시점을 유연하게 두면 더 나은 조건을 확인하기 쉬워요. 스코네행을 준비 중이라면 이 두 가지 사실을 기억해 두면 도움이 돼요.</t>
        </is>
      </c>
    </row>
    <row r="99">
      <c r="A99" s="5" t="inlineStr">
        <is>
          <t>2026-2027-kr-flights-to-region-09.docx</t>
        </is>
      </c>
      <c r="B99" s="5" t="inlineStr">
        <is>
          <t>https://www.skyscanner.co.kr/flights/flights-to-region/44292306/cheap-flights-to-gujarat.html</t>
        </is>
      </c>
      <c r="C99" s="5" t="inlineStr">
        <is>
          <t>구자라트 주는 역사적 기념물과 사막, 야생 풍경을 함께 만날 수 있는 지역이에요. 세계에서 가장 높은 조각상인 통일의 동상은 사르다르 발라바이 파텔을 기리며 전망과 전시를 제공해요. 유네스코 세계유산인 라니 키 바브는 뛰어난 건축 기술을 보여 주는 계단식 우물이에요. 소므나트 사원과 드와르카디시 사원은 힌두 순례자에게 종교적 의미가 깊고, 후자는 크리슈나 신에게 헌정되었어요. 그레이트 란 오브 쿠치는 낙타 사파리로 유명한 광대한 소금 사막이에요. 기르 국립공원에서는 아시아사자를 볼 수 있어요. 사바르마티 아슈람은 마하트마 간디와 관련된 장소예요. 아메다바드와 바도다라의 락스미 빌라스 궁전도 둘러볼 수 있어요.</t>
        </is>
      </c>
      <c r="D99" s="5" t="inlineStr">
        <is>
          <t>A single paragraph contains descriptions of eight distinct tourist attractions, which negatively impacts scannability and readability for an online article.</t>
        </is>
      </c>
      <c r="E99" s="5" t="inlineStr">
        <is>
          <t>Style</t>
        </is>
      </c>
      <c r="F99" s="5" t="inlineStr">
        <is>
          <t>Minor</t>
        </is>
      </c>
      <c r="G99" s="5" t="n">
        <v>1</v>
      </c>
      <c r="H99" s="5" t="inlineStr">
        <is>
          <t>Split the single paragraph into multiple shorter paragraphs, each focusing on one or two related attractions, to improve the structure and make the content easier to read.</t>
        </is>
      </c>
      <c r="I99" s="5" t="inlineStr">
        <is>
          <t>구자라트 주는 역사적 기념물과 사막, 야생 풍경을 함께 만날 수 있는 지역이에요.
세계에서 가장 높은 조각상인 통일의 동상은 사르다르 발라바이 파텔을 기리며 전망과 전시를 제공해요. 유네스코 세계유산인 라니 키 바브는 뛰어난 건축 기술을 보여 주는 계단식 우물이에요.
소므나트 사원과 드와르카디시 사원은 힌두 순례자에게 종교적 의미가 깊고, 후자는 크리슈나 신에게 헌정되었어요.
그레이트 란 오브 쿠치는 낙타 사파리로 유명한 광대한 소금 사막이에요. 기르 국립공원에서는 아시아사자를 볼 수 있어요.
사바르마티 아슈람은 마하트마 간디와 관련된 장소예요. 아메다바드와 바도다라의 락스미 빌라스 궁전도 둘러볼 수 있어요.</t>
        </is>
      </c>
    </row>
    <row r="100">
      <c r="A100" s="5" t="inlineStr">
        <is>
          <t>2026-2027-kr-flights-to-region-09.docx</t>
        </is>
      </c>
      <c r="B100" s="5" t="inlineStr">
        <is>
          <t>https://www.skyscanner.co.kr/flights/flights-to-region/44292306/cheap-flights-to-gujarat.html</t>
        </is>
      </c>
      <c r="C100" s="5" t="inlineStr">
        <is>
          <t>아메다바드와 바도다라의 락스미 빌라스 궁전도 둘러볼 수 있어요.</t>
        </is>
      </c>
      <c r="D100" s="5" t="inlineStr">
        <is>
          <t>The proper name 'Laxmi' is incorrectly transliterated as '락스미'; the standard Korean transliteration is '락슈미'.</t>
        </is>
      </c>
      <c r="E100" s="5" t="inlineStr">
        <is>
          <t>Punctuation/Spelling/Typos</t>
        </is>
      </c>
      <c r="F100" s="5" t="inlineStr">
        <is>
          <t>Minor</t>
        </is>
      </c>
      <c r="G100" s="5" t="n">
        <v>1</v>
      </c>
      <c r="H100" s="5" t="inlineStr">
        <is>
          <t>Correct the transliteration from '락스미' to '락슈미' to align with standard Korean spelling conventions for foreign names.</t>
        </is>
      </c>
      <c r="I100" s="5" t="inlineStr">
        <is>
          <t>아메다바드와 바도다라의 락슈미 빌라스 궁전도 둘러볼 수 있어요.</t>
        </is>
      </c>
    </row>
    <row r="101">
      <c r="A101" s="5" t="inlineStr">
        <is>
          <t>2026-2027-kr-flights-to-region-09.docx</t>
        </is>
      </c>
      <c r="B101" s="5" t="inlineStr">
        <is>
          <t>https://www.skyscanner.co.kr/flights/flights-to-region/44292306/cheap-flights-to-gujarat.html</t>
        </is>
      </c>
      <c r="C101" s="5" t="inlineStr">
        <is>
          <t>현재 이곳에서 가장 저렴한 구자라트 주행 항공권은 비엣젯항공과 베트남항공에서 제공하고 있어요. 다만 구자라트 주행 직항 노선을 운항하는 항공사는 아직 없어요.</t>
        </is>
      </c>
      <c r="D101" s="5" t="inlineStr">
        <is>
          <t>The term '주행' (driving/running) is incorrectly used to describe flights. The correct term for 'bound for' a destination is '행'. This error repeats.</t>
        </is>
      </c>
      <c r="E101" s="5" t="inlineStr">
        <is>
          <t>Accuracy</t>
        </is>
      </c>
      <c r="F101" s="5" t="inlineStr">
        <is>
          <t>Major</t>
        </is>
      </c>
      <c r="G101" s="5" t="n">
        <v>3</v>
      </c>
      <c r="H101" s="5" t="inlineStr">
        <is>
          <t>Replace all instances of '주행' with '행' to correctly state 'Gujarat-bound'.</t>
        </is>
      </c>
      <c r="I101" s="5" t="inlineStr">
        <is>
          <t>현재 이곳에서 가장 저렴한 구자라트행 항공권은 비엣젯항공과 베트남항공에서 제공하고 있어요. 다만 구자라트행 직항 노선을 운항하는 항공사는 아직 없어요.</t>
        </is>
      </c>
    </row>
    <row r="102">
      <c r="A102" s="5" t="inlineStr">
        <is>
          <t>2026-2027-kr-flights-to-region-09.docx</t>
        </is>
      </c>
      <c r="B102" s="5" t="inlineStr">
        <is>
          <t>https://www.skyscanner.co.kr/flights/flights-to-region/44293236/cheap-flights-to-trentino-south-tyrol.html</t>
        </is>
      </c>
      <c r="C102" s="5" t="inlineStr">
        <is>
          <t>트렌티노알토아디제 주로 향하는 여행에서 볼자노는 주요 관문 역할을 하는 도시예요. 한국에서 출발할 경우 이 지역에서 가장 저렴하게 갈 수 있는 도시가 바로 볼자노예요. 볼자노로 들어가는 항공편은 볼자노 공항에 도착해요. 트렌티노알토아디제 주를 계획하고 있다면 볼자노를 중심으로 일정을 짜 보는 방법을 고려할 수 있어요. 한국에서 이 지역으로의 접근성을 살펴볼 때 볼자노 공항이 실질적인 도착지가 되는 셈이에요. 이렇게 볼자노는 한국 여행객이 트렌티노알토아디제 주에 닿는 데 유용한 기준점으로 삼을 만한 곳이에요.</t>
        </is>
      </c>
      <c r="D102" s="5" t="inlineStr">
        <is>
          <t>The single paragraph combines multiple distinct ideas (introduction, cost, logistics, planning), which makes it dense and difficult to scan.</t>
        </is>
      </c>
      <c r="E102" s="5" t="inlineStr">
        <is>
          <t>Style</t>
        </is>
      </c>
      <c r="F102" s="5" t="inlineStr">
        <is>
          <t>Minor</t>
        </is>
      </c>
      <c r="G102" s="5" t="n">
        <v>1</v>
      </c>
      <c r="H102" s="5" t="inlineStr">
        <is>
          <t>Split the text into shorter, more focused paragraphs, with each one covering a single main idea to improve readability.</t>
        </is>
      </c>
      <c r="I102" s="5" t="inlineStr">
        <is>
          <t>트렌티노알토아디제 주로 향하는 여행에서 볼자노는 주요 관문 역할을 하는 도시예요. 한국에서 출발할 경우 이 지역에서 가장 저렴하게 갈 수 있는 도시가 바로 볼자노예요.
볼자노로 들어가는 항공편은 볼자노 공항에 도착해요. 트렌티노알토아디제 주를 계획하고 있다면 볼자노를 중심으로 일정을 짜 보는 방법을 고려할 수 있어요.
한국에서 이 지역으로의 접근성을 살펴볼 때 볼자노 공항이 실질적인 도착지가 되는 셈이에요. 이렇게 볼자노는 한국 여행객이 트렌티노알토아디제 주에 닿는 데 유용한 기준점으로 삼을 만한 곳이에요.</t>
        </is>
      </c>
    </row>
    <row r="103">
      <c r="A103" s="5" t="inlineStr">
        <is>
          <t>2026-2027-kr-flights-to-region-09.docx</t>
        </is>
      </c>
      <c r="B103" s="5" t="inlineStr">
        <is>
          <t>https://www.skyscanner.co.kr/flights/flights-to-region/44293236/cheap-flights-to-trentino-south-tyrol.html</t>
        </is>
      </c>
      <c r="C103" s="5" t="inlineStr">
        <is>
          <t>트렌티노알토아디제 주는 이탈리아와 오스트리아의 문화가 어우러진 곳으로, 돌로미티산맥의 풍경을 함께 만날 수 있어요.</t>
        </is>
      </c>
      <c r="D103" s="5" t="inlineStr">
        <is>
          <t>The compound place name 'Trentino-Alto Adige' is missing the required hyphen in its Korean transliteration, which is inconsistent with standard orthography.</t>
        </is>
      </c>
      <c r="E103" s="5" t="inlineStr">
        <is>
          <t>Punctuation/Spelling/Typos</t>
        </is>
      </c>
      <c r="F103" s="5" t="inlineStr">
        <is>
          <t>Minor</t>
        </is>
      </c>
      <c r="G103" s="5" t="n">
        <v>1</v>
      </c>
      <c r="H103" s="5" t="inlineStr">
        <is>
          <t>Add a hyphen between '트렌티노' and '알토아디제' to align with standard transliteration rules.</t>
        </is>
      </c>
      <c r="I103" s="5" t="inlineStr">
        <is>
          <t>트렌티노-알토아디제 주는 이탈리아와 오스트리아의 문화가 어우러진 곳으로, 돌로미티산맥의 풍경을 함께 만날 수 있어요.</t>
        </is>
      </c>
    </row>
    <row r="104">
      <c r="A104" s="5" t="inlineStr">
        <is>
          <t>2026-2027-kr-flights-to-region-09.docx</t>
        </is>
      </c>
      <c r="B104" s="5" t="inlineStr">
        <is>
          <t>https://www.skyscanner.co.kr/flights/flights-to-region/44293236/cheap-flights-to-trentino-south-tyrol.html</t>
        </is>
      </c>
      <c r="C104" s="5" t="inlineStr">
        <is>
          <t>하이킹과 관광은 5월 말에서 6월 초, 9월에서 10월이 가장 균형 잡혀 있고, 겨울에는 주로 고지대 스키를 즐기러 방문해요.</t>
        </is>
      </c>
      <c r="D104" s="5" t="inlineStr">
        <is>
          <t>The use of the particle '에서' without '까지' to denote a time range is grammatically incorrect and unnatural in this context.</t>
        </is>
      </c>
      <c r="E104" s="5" t="inlineStr">
        <is>
          <t>Grammar</t>
        </is>
      </c>
      <c r="F104" s="5" t="inlineStr">
        <is>
          <t>Minor</t>
        </is>
      </c>
      <c r="G104" s="5" t="n">
        <v>1</v>
      </c>
      <c r="H104" s="5" t="inlineStr">
        <is>
          <t>Change the time range expressions to the standard 'A부터 B까지' ('from A to B') form for grammatical correctness and clarity. Also, adjust the subsequent particle for natural flow.</t>
        </is>
      </c>
      <c r="I104" s="5" t="inlineStr">
        <is>
          <t>하이킹과 관광은 5월 말부터 6월 초까지, 9월부터 10월까지가 가장 균형 잡혀 있고, 겨울에는 주로 고지대 스키를 즐기러 방문해요.</t>
        </is>
      </c>
    </row>
    <row r="105">
      <c r="A105" s="5" t="inlineStr">
        <is>
          <t>2026-2027-kr-flights-to-region-09.docx</t>
        </is>
      </c>
      <c r="B105" s="5" t="inlineStr">
        <is>
          <t>https://www.skyscanner.co.kr/flights/flights-to-region/44293236/cheap-flights-to-trentino-south-tyrol.html</t>
        </is>
      </c>
      <c r="C105" s="5" t="inlineStr">
        <is>
          <t>트렌티노알토아디제 주로 향하는 항공편은 보통 8월이 가장 저렴한 편이에요. 이 시기에는 항공권 가격 부담을 조금 덜 수 있어요. 특히 인천국제공항에서 볼자노 공항으로 이어지는 노선을 참고할 수 있어요. 이 구간의 최저가는 보통 ₩1,784,016 수준으로 확인돼요. 여행 일정을 8월에 맞추면 이 가격대에서 출발편을 찾아볼 수 있어요. 예산을 미리 계획하고 있다면 이 정보를 기준으로 삼으면 도움이 돼요. 출발 도시와 도착지를 함께 고려해 항공권을 살펴보는 것이 좋아요.</t>
        </is>
      </c>
      <c r="D105" s="5" t="inlineStr">
        <is>
          <t>A single paragraph combines multiple distinct ideas (the cheapest month, a specific route price, and general advice), which makes the text difficult to scan.</t>
        </is>
      </c>
      <c r="E105" s="5" t="inlineStr">
        <is>
          <t>Style</t>
        </is>
      </c>
      <c r="F105" s="5" t="inlineStr">
        <is>
          <t>Minor</t>
        </is>
      </c>
      <c r="G105" s="5" t="n">
        <v>1</v>
      </c>
      <c r="H105" s="5" t="inlineStr">
        <is>
          <t>Split the paragraph into three smaller paragraphs, each focusing on a single idea, to improve readability.</t>
        </is>
      </c>
      <c r="I105" s="5" t="inlineStr">
        <is>
          <t>트렌티노알토아디제 주로 향하는 항공편은 보통 8월이 가장 저렴한 편이에요. 이 시기에는 항공권 가격 부담을 조금 덜 수 있어요.
특히 인천국제공항에서 볼자노 공항으로 이어지는 노선을 참고할 수 있어요. 이 구간의 최저가는 보통 ₩1,784,016 수준으로 확인돼요. 여행 일정을 8월에 맞추면 이 가격대에서 출발편을 찾아볼 수 있어요.
예산을 미리 계획하고 있다면 이 정보를 기준으로 삼으면 도움이 돼요. 출발 도시와 도착지를 함께 고려해 항공권을 살펴보는 것이 좋아요.</t>
        </is>
      </c>
    </row>
    <row r="106">
      <c r="A106" s="5" t="inlineStr">
        <is>
          <t>2026-2027-kr-flights-to-region-09.docx</t>
        </is>
      </c>
      <c r="B106" s="5" t="inlineStr">
        <is>
          <t>https://www.skyscanner.co.kr/flights/flights-to-region/44293238/cheap-flights-to-apulia.html</t>
        </is>
      </c>
      <c r="C106" s="5" t="inlineStr">
        <is>
          <t>내륙 지역으로는 포기아지노리사가 있어요.</t>
        </is>
      </c>
      <c r="D106" s="5" t="inlineStr">
        <is>
          <t>The text mentions '포기아지노리사', which is a non-existent, fabricated place name (a hallucination).</t>
        </is>
      </c>
      <c r="E106" s="5" t="inlineStr">
        <is>
          <t>AI-issues</t>
        </is>
      </c>
      <c r="F106" s="5" t="inlineStr">
        <is>
          <t>Major</t>
        </is>
      </c>
      <c r="G106" s="5" t="n">
        <v>3</v>
      </c>
      <c r="H106" s="5" t="inlineStr">
        <is>
          <t>Replace the fabricated name with '포자' (Foggia), which is a correct and relevant inland city in the Puglia region.</t>
        </is>
      </c>
      <c r="I106" s="5" t="inlineStr">
        <is>
          <t>내륙 지역으로는 포자가 있어요.</t>
        </is>
      </c>
    </row>
    <row r="107">
      <c r="A107" s="5" t="inlineStr">
        <is>
          <t>2026-2027-kr-flights-to-region-09.docx</t>
        </is>
      </c>
      <c r="B107" s="5" t="inlineStr">
        <is>
          <t>https://www.skyscanner.co.kr/flights/flights-to-region/44293238/cheap-flights-to-apulia.html</t>
        </is>
      </c>
      <c r="C107" s="5" t="inlineStr">
        <is>
          <t>풀리아 주는 지중해성 기후로 여름은 덥고 건조하며 겨울은 온화하고 비가 더 많아요. 봄인 3월부터 5월까지는 10에서 20°C로 관광하기 좋지만, 특히 3월과 4월에는 비가 어느 정도 내려요. 여름인 6월부터 8월까지는 덥고 화창하며 내륙은 종종 30°C를 넘어요. 해안 지역은 바닷바람 덕분에 시원해 붐비더라도 해변 휴가에 적합해요. 가을인 9월부터 11월까지는 15에서 25°C로 온화하고 화창하며, 여름보다 사람이 적어요. 겨울인 12월부터 2월까지는 5에서 15°C로 서늘하고 비가 올 수 있으며, 방문객이 가장 적은 시기예요. 4월부터 6월과 9월부터 10월은 날씨와 인파, 가격이 잘 어우러져 관광에 좋아요.</t>
        </is>
      </c>
      <c r="D107" s="5" t="inlineStr">
        <is>
          <t>The single paragraph contains multiple distinct ideas (a general introduction, descriptions for four separate seasons, and a final recommendation), making it dense and difficult for users to scan.</t>
        </is>
      </c>
      <c r="E107" s="5" t="inlineStr">
        <is>
          <t>Style</t>
        </is>
      </c>
      <c r="F107" s="5" t="inlineStr">
        <is>
          <t>Minor</t>
        </is>
      </c>
      <c r="G107" s="5" t="n">
        <v>1</v>
      </c>
      <c r="H107" s="5" t="inlineStr">
        <is>
          <t>Split the text into smaller, focused paragraphs by idea/season to improve readability and scannability.</t>
        </is>
      </c>
      <c r="I107" s="5" t="inlineStr">
        <is>
          <t>풀리아 주는 지중해성 기후로 여름은 덥고 건조하며 겨울은 온화하고 비가 더 많아요.
봄인 3월부터 5월까지는 10에서 20°C로 관광하기 좋지만, 특히 3월과 4월에는 비가 어느 정도 내려요.
여름인 6월부터 8월까지는 덥고 화창하며 내륙은 종종 30°C를 넘어요. 해안 지역은 바닷바람 덕분에 시원해 붐비더라도 해변 휴가에 적합해요.
가을인 9월부터 11월까지는 15에서 25°C로 온화하고 화창하며, 여름보다 사람이 적어요.
겨울인 12월부터 2월까지는 5에서 15°C로 서늘하고 비가 올 수 있으며, 방문객이 가장 적은 시기예요.
4월부터 6월과 9월부터 10월은 날씨와 인파, 가격이 잘 어우러져 관광에 좋아요.</t>
        </is>
      </c>
    </row>
    <row r="108">
      <c r="A108" s="5" t="inlineStr">
        <is>
          <t>2026-2027-kr-flights-to-region-09.docx</t>
        </is>
      </c>
      <c r="B108" s="5" t="inlineStr">
        <is>
          <t>https://www.skyscanner.co.kr/flights/flights-to-region/44293315/cheap-flights-to-south-holland.html</t>
        </is>
      </c>
      <c r="C108" s="5" t="inlineStr">
        <is>
          <t>자위트홀란트 주로 가는 항공편을 찾는다면 로테르담이 중심 도시예요. 네덜란드 서부에 자리한 이 도시는 한국에서 접근할 수 있는 주요 목적지로 꼽혀요. 로테르담은 대한민국에서 출발할 때 자위트홀란트 주에서 최저가로 갈 수 있는 도시이기도 해요. 이곳으로 가는 항공편은 로테르담 공항으로 도착해요. 한국에서 출발해 이 지역을 여행할 계획이라면 로테르담을 기준으로 일정을 세우면 편리해요. 주변 지역을 둘러보려는 여행자에게도 로테르담이 출발점이 되어 줄 수 있어요.</t>
        </is>
      </c>
      <c r="D108" s="5" t="inlineStr">
        <is>
          <t>A single body paragraph combines multiple distinct ideas (introducing the destination hub, its cost-effectiveness, and its use as a travel base), which negatively impacts scannability for SEO content.</t>
        </is>
      </c>
      <c r="E108" s="5" t="inlineStr">
        <is>
          <t>Style</t>
        </is>
      </c>
      <c r="F108" s="5" t="inlineStr">
        <is>
          <t>Minor</t>
        </is>
      </c>
      <c r="G108" s="5" t="n">
        <v>1</v>
      </c>
      <c r="H108" s="5" t="inlineStr">
        <is>
          <t>Split the paragraph into two to separate the core information about the destination from the travel planning advice and benefits.</t>
        </is>
      </c>
      <c r="I108" s="5" t="inlineStr">
        <is>
          <t>자위트홀란트 주로 가는 항공편을 찾는다면 로테르담이 중심 도시예요. 네덜란드 서부에 자리한 이 도시는 한국에서 접근할 수 있는 주요 목적지로 꼽혀요. 이곳으로 가는 항공편은 로테르담 공항으로 도착해요.
로테르담은 대한민국에서 출발할 때 자위트홀란트 주에서 최저가로 갈 수 있는 도시이기도 해요. 한국에서 출발해 이 지역을 여행할 계획이라면 로테르담을 기준으로 일정을 세우면 편리해요. 주변 지역을 둘러보려는 여행자에게도 로테르담이 출발점이 되어 줄 수 있어요.</t>
        </is>
      </c>
    </row>
    <row r="109">
      <c r="A109" s="5" t="inlineStr">
        <is>
          <t>2026-2027-kr-flights-to-region-09.docx</t>
        </is>
      </c>
      <c r="B109" s="5" t="inlineStr">
        <is>
          <t>https://www.skyscanner.co.kr/flights/flights-to-region/44294264/cheap-flights-to-louisiana.html</t>
        </is>
      </c>
      <c r="C109" s="5" t="inlineStr">
        <is>
          <t>뉴올리언즈로 향하는 최저가 항공편은 뉴올리언즈루이암스트롱 공항에 도착해요.</t>
        </is>
      </c>
      <c r="D109" s="5" t="inlineStr">
        <is>
          <t>The proper noun '뉴올리언즈루이암스트롱' is missing required spaces between its constituent parts, which violates standard Korean orthography.</t>
        </is>
      </c>
      <c r="E109" s="5" t="inlineStr">
        <is>
          <t>Punctuation/Spelling/Typos</t>
        </is>
      </c>
      <c r="F109" s="5" t="inlineStr">
        <is>
          <t>Minor</t>
        </is>
      </c>
      <c r="G109" s="5" t="n">
        <v>1</v>
      </c>
      <c r="H109" s="5" t="inlineStr">
        <is>
          <t>Add spaces to correctly render the name as '뉴올리언즈 루이 암스트롱' per standard Korean spacing rules for foreign names.</t>
        </is>
      </c>
      <c r="I109" s="5" t="inlineStr">
        <is>
          <t>뉴올리언즈로 향하는 최저가 항공편은 뉴올리언즈 루이 암스트롱 공항에 도착해요.</t>
        </is>
      </c>
    </row>
    <row r="110">
      <c r="A110" s="5" t="inlineStr">
        <is>
          <t>2026-2027-kr-flights-to-region-09.docx</t>
        </is>
      </c>
      <c r="B110" s="5" t="inlineStr">
        <is>
          <t>https://www.skyscanner.co.kr/flights/flights-to-region/44294264/cheap-flights-to-louisiana.html</t>
        </is>
      </c>
      <c r="C110" s="5" t="inlineStr">
        <is>
          <t>루이지애나 주는 습윤 아열대성 기후로 여름은 덥고 습하며 겨울은 온화해요. 봄인 3월부터 5월까지는 7~24°C로 온화하고 이따금 소나기가 내리며, 꽃이 피어나는 시기예요. 여름인 6월부터 8월까지는 24~35°C로 무덥고 습도가 높아 더위가 심해지며 오후 뇌우가 잦아요. 가을인 9월부터 11월까지는 15~28°C로 여름보다 서늘하고 건조해 야외 활동에 알맞고 축제 일정이 많아요. 겨울인 12월부터 2월까지는 3~18°C로 온화하지만 북부에서는 이따금 한파가 올 수 있어요. 성수기는 2월부터 5월까지로 마르디 그라를 비롯한 축제로 붐비고 가격이 높아요. 여름은 폭풍 위험이 있지만 한산하고 저렴한 편이에요.</t>
        </is>
      </c>
      <c r="D110" s="5" t="inlineStr">
        <is>
          <t>A single paragraph combines multiple distinct topics (general climate, four seasons, and peak season), which makes the text dense and difficult to scan.</t>
        </is>
      </c>
      <c r="E110" s="5" t="inlineStr">
        <is>
          <t>Style</t>
        </is>
      </c>
      <c r="F110" s="5" t="inlineStr">
        <is>
          <t>Minor</t>
        </is>
      </c>
      <c r="G110" s="5" t="n">
        <v>1</v>
      </c>
      <c r="H110" s="5" t="inlineStr">
        <is>
          <t>Split the content into multiple, shorter paragraphs, each focusing on a distinct topic, to improve readability.</t>
        </is>
      </c>
      <c r="I110" s="5" t="inlineStr">
        <is>
          <t>루이지애나 주는 습윤 아열대성 기후로 여름은 덥고 습하며 겨울은 온화해요.
봄인 3월부터 5월까지는 7~24°C로 온화하고 이따금 소나기가 내리며, 꽃이 피어나는 시기예요.
여름인 6월부터 8월까지는 24~35°C로 무덥고 습도가 높아 더위가 심해지며 오후 뇌우가 잦아요.
가을인 9월부터 11월까지는 15~28°C로 여름보다 서늘하고 건조해 야외 활동에 알맞고 축제 일정이 많아요.
겨울인 12월부터 2월까지는 3~18°C로 온화하지만 북부에서는 이따금 한파가 올 수 있어요.
성수기는 2월부터 5월까지로 마르디 그라를 비롯한 축제로 붐비고 가격이 높아요. 여름은 폭풍 위험이 있지만 한산하고 저렴한 편이에요.</t>
        </is>
      </c>
    </row>
    <row r="111">
      <c r="A111" s="5" t="inlineStr">
        <is>
          <t>2026-2027-kr-flights-to-region-09.docx</t>
        </is>
      </c>
      <c r="B111" s="5" t="inlineStr">
        <is>
          <t>https://www.skyscanner.co.kr/flights/flights-to-region/44294264/cheap-flights-to-louisiana.html</t>
        </is>
      </c>
      <c r="C111" s="5" t="inlineStr">
        <is>
          <t>정확히는 인천국제공항에서 뉴올리언즈 루이 암스트롱 국제공항으로 가는 노선이에요.</t>
        </is>
      </c>
      <c r="D111" s="5" t="inlineStr">
        <is>
          <t>The place name 'New Orleans' is transliterated as '뉴올리언즈', which is not the standard spelling. The correct standard Korean transliteration is '뉴올리언스'. This error also appears in the preceding sentence.</t>
        </is>
      </c>
      <c r="E111" s="5" t="inlineStr">
        <is>
          <t>Punctuation/Spelling/Typos</t>
        </is>
      </c>
      <c r="F111" s="5" t="inlineStr">
        <is>
          <t>Minor</t>
        </is>
      </c>
      <c r="G111" s="5" t="n">
        <v>1</v>
      </c>
      <c r="H111" s="5" t="inlineStr">
        <is>
          <t>Change the non-standard transliteration '뉴올리언즈' to the standard '뉴올리언스'.</t>
        </is>
      </c>
      <c r="I111" s="5" t="inlineStr">
        <is>
          <t>정확히는 인천국제공항에서 뉴올리언스 루이 암스트롱 국제공항으로 가는 노선이에요.</t>
        </is>
      </c>
    </row>
    <row r="112">
      <c r="A112" s="5" t="inlineStr">
        <is>
          <t>2026-2027-kr-flights-to-region-09.docx</t>
        </is>
      </c>
      <c r="B112" s="5" t="inlineStr">
        <is>
          <t>https://www.skyscanner.co.kr/flights/flights-to-region/44294267/cheap-flights-to-mississippi.html</t>
        </is>
      </c>
      <c r="C112" s="5" t="inlineStr">
        <is>
          <t>잭슨으로 향할 때는 잭슨-에버스인터내셔널 공항으로 도착하게 돼요.</t>
        </is>
      </c>
      <c r="D112" s="5" t="inlineStr">
        <is>
          <t>The airport's proper name is formatted incorrectly. Per Korean naming conventions, the hyphen should be a space and 'International' should be localized to '국제'.</t>
        </is>
      </c>
      <c r="E112" s="5" t="inlineStr">
        <is>
          <t>Compliance</t>
        </is>
      </c>
      <c r="F112" s="5" t="inlineStr">
        <is>
          <t>Minor</t>
        </is>
      </c>
      <c r="G112" s="5" t="n">
        <v>1</v>
      </c>
      <c r="H112" s="5" t="inlineStr">
        <is>
          <t>Change '잭슨-에버스인터내셔널' to '잭슨 에버스 국제공항' to follow standard naming conventions.</t>
        </is>
      </c>
      <c r="I112" s="5" t="inlineStr">
        <is>
          <t>잭슨으로 향할 때는 잭슨 에버스 국제공항으로 도착하게 돼요.</t>
        </is>
      </c>
    </row>
    <row r="113">
      <c r="A113" s="5" t="inlineStr">
        <is>
          <t>2026-2027-kr-flights-to-region-09.docx</t>
        </is>
      </c>
      <c r="B113" s="5" t="inlineStr">
        <is>
          <t>https://www.skyscanner.co.kr/flights/flights-to-region/44294267/cheap-flights-to-mississippi.html</t>
        </is>
      </c>
      <c r="C113" s="5" t="inlineStr">
        <is>
          <t>미시시피 주는 깊은 음악적 뿌리와 남북전쟁의 역사, 그리고 걸프 코스트 해변이 어우러진 지역이에요. 빅스버그 국립 군사 공원에서는 남북전쟁의 주요 전투가 벌어진 현장을 볼 수 있어요. 내체즈 트레이스 파크웨이는 다양한 풍경을 지나는 역사적인 드라이브 코스예요. 음악 역사도 깊어서, 투펄로의 엘비스 프레슬리 생가와 인디애놀라의 B.B. 킹 박물관, 클라크스데일의 델타 블루스 박물관을 통해 미국 블루스와 로큰롤의 뿌리를 따라갈 수 있어요. 잭슨의 미시시피 주 의사당과 미시시피 민권 박물관, 로잘리 맨션과 스탠턴 홀 같은 역사적 저택도 있어요. 해안에서는 걸프 코스트 해변과 십 아일랜드가 여유로운 시간을 선사하고, 빌럭시의 보부아와 걸프포트의 미시시피 아쿠아리움도 둘러볼 수 있어요.</t>
        </is>
      </c>
      <c r="D113" s="5" t="inlineStr">
        <is>
          <t>A single body paragraph combines multiple distinct themes (history, music, culture, coastal attractions), which makes the text dense and objectively difficult to scan.</t>
        </is>
      </c>
      <c r="E113" s="5" t="inlineStr">
        <is>
          <t>Style</t>
        </is>
      </c>
      <c r="F113" s="5" t="inlineStr">
        <is>
          <t>Minor</t>
        </is>
      </c>
      <c r="G113" s="5" t="n">
        <v>1</v>
      </c>
      <c r="H113" s="5" t="inlineStr">
        <is>
          <t>Split the paragraph into four smaller, thematically focused paragraphs to improve readability.</t>
        </is>
      </c>
      <c r="I113" s="5" t="inlineStr">
        <is>
          <t>미시시피 주는 깊은 음악적 뿌리와 남북전쟁의 역사, 그리고 걸프 코스트 해변이 어우러진 지역이에요. 빅스버그 국립 군사 공원에서는 남북전쟁의 주요 전투가 벌어진 현장을 볼 수 있어요. 내체즈 트레이스 파크웨이는 다양한 풍경을 지나는 역사적인 드라이브 코스예요.
음악 역사도 깊어서, 투펄로의 엘비스 프레슬리 생가와 인디애놀라의 B.B. 킹 박물관, 클라크스데일의 델타 블루스 박물관을 통해 미국 블루스와 로큰롤의 뿌리를 따라갈 수 있어요.
잭슨의 미시시피 주 의사당과 미시시피 민권 박물관, 로잘리 맨션과 스탠턴 홀 같은 역사적 저택도 있어요.
해안에서는 걸프 코스트 해변과 십 아일랜드가 여유로운 시간을 선사하고, 빌럭시의 보부아와 걸프포트의 미시시피 아쿠아리움도 둘러볼 수 있어요.</t>
        </is>
      </c>
    </row>
    <row r="114">
      <c r="A114" s="5" t="inlineStr">
        <is>
          <t>2026-2027-kr-flights-to-region-09.docx</t>
        </is>
      </c>
      <c r="B114" s="5" t="inlineStr">
        <is>
          <t>https://www.skyscanner.co.kr/flights/flights-to-region/44294267/cheap-flights-to-mississippi.html</t>
        </is>
      </c>
      <c r="C114" s="5" t="inlineStr">
        <is>
          <t>현재 가장 저렴한 미시시피 주행 항공권은 델타항공과 아메리칸 항공에서 제공하고 있어요.</t>
        </is>
      </c>
      <c r="D114" s="5" t="inlineStr">
        <is>
          <t>The term '주행' (driving) is incorrectly used in the context of an airline ticket; the correct term for a flight 'bound for' a destination is '-행'.</t>
        </is>
      </c>
      <c r="E114" s="5" t="inlineStr">
        <is>
          <t>Accuracy</t>
        </is>
      </c>
      <c r="F114" s="5" t="inlineStr">
        <is>
          <t>Major</t>
        </is>
      </c>
      <c r="G114" s="5" t="n">
        <v>3</v>
      </c>
      <c r="H114" s="5" t="inlineStr">
        <is>
          <t>Replace the incorrect word '주행' with the correct suffix '행' attached to the destination name, to form '미시시피행' (Mississippi-bound).</t>
        </is>
      </c>
      <c r="I114" s="5" t="inlineStr">
        <is>
          <t>현재 가장 저렴한 미시시피행 항공권은 델타항공과 아메리칸 항공에서 제공하고 있어요.</t>
        </is>
      </c>
    </row>
    <row r="115">
      <c r="A115" s="5" t="inlineStr">
        <is>
          <t>2026-2027-kr-flights-to-region-09.docx</t>
        </is>
      </c>
      <c r="B115" s="5" t="inlineStr">
        <is>
          <t>https://www.skyscanner.co.kr/flights/flights-to-region/44294279/cheap-flights-to-maine.html</t>
        </is>
      </c>
      <c r="C115" s="5" t="inlineStr">
        <is>
          <t>이 밖에도 반고르, 프레스끄아일, 오거스타로 향하는 항공편을 찾아볼 수 있어요.</t>
        </is>
      </c>
      <c r="D115" s="5" t="inlineStr">
        <is>
          <t>The city name 'Presque Isle' is transliterated as '프레스끄아일', which violates standard Korean transliteration rules.</t>
        </is>
      </c>
      <c r="E115" s="5" t="inlineStr">
        <is>
          <t>Punctuation/Spelling/Typos</t>
        </is>
      </c>
      <c r="F115" s="5" t="inlineStr">
        <is>
          <t>Minor</t>
        </is>
      </c>
      <c r="G115" s="5" t="n">
        <v>1</v>
      </c>
      <c r="H115" s="5" t="inlineStr">
        <is>
          <t>Correct the transliteration to '프레스크아일' according to the standard rules for foreign place names.</t>
        </is>
      </c>
      <c r="I115" s="5" t="inlineStr">
        <is>
          <t>이 밖에도 반고르, 프레스크아일, 오거스타로 향하는 항공편을 찾아볼 수 있어요.</t>
        </is>
      </c>
    </row>
    <row r="116">
      <c r="A116" s="5" t="inlineStr">
        <is>
          <t>2026-2027-kr-flights-to-region-09.docx</t>
        </is>
      </c>
      <c r="B116" s="5" t="inlineStr">
        <is>
          <t>https://www.skyscanner.co.kr/flights/flights-to-region/44294279/cheap-flights-to-maine.html</t>
        </is>
      </c>
      <c r="C116" s="5" t="inlineStr">
        <is>
          <t>카리지 로드를 따라 드라이브도 가능해요.</t>
        </is>
      </c>
      <c r="D116" s="5" t="inlineStr">
        <is>
          <t>The proper name "Carriage Roads" is incorrectly transliterated as '카리지'; the standard Korean spelling is '캐리지'.</t>
        </is>
      </c>
      <c r="E116" s="5" t="inlineStr">
        <is>
          <t>Compliance</t>
        </is>
      </c>
      <c r="F116" s="5" t="inlineStr">
        <is>
          <t>Minor</t>
        </is>
      </c>
      <c r="G116" s="5" t="n">
        <v>1</v>
      </c>
      <c r="H116" s="5" t="inlineStr">
        <is>
          <t>Correct the spelling from '카리지' to '캐리지' to align with standard transliteration.</t>
        </is>
      </c>
      <c r="I116" s="5" t="inlineStr">
        <is>
          <t>캐리지 로드를 따라 드라이브도 가능해요.</t>
        </is>
      </c>
    </row>
    <row r="117">
      <c r="A117" s="5" t="inlineStr">
        <is>
          <t>2026-2027-kr-flights-to-region-09.docx</t>
        </is>
      </c>
      <c r="B117" s="5" t="inlineStr">
        <is>
          <t>https://www.skyscanner.co.kr/flights/flights-to-region/44294279/cheap-flights-to-maine.html</t>
        </is>
      </c>
      <c r="C117" s="5" t="inlineStr">
        <is>
          <t>메인 주는 험준한 해안선과 산악 자연을 함께 즐길 수 있는 지역이에요. 마운트 데저트 아일랜드의 애커디아 국립공원에는 화강암 봉우리와 울창한 숲, 야생화가 있고, 미국 동부 해안 최고봉인 캐딜락산에서는 넓은 전망을 볼 수 있어요. 카리지 로드를 따라 드라이브도 가능해요. 외딴 백스터 주립공원의 캐터딘산은 숙련된 등산객에게 파노라마 전망을 선사해요. 해안을 따라 오건킷과 올드 오처드 같은 해변과 등대를 지나가고, 캐스코만에서는 보트 투어와 카약, 패들보딩을 할 수 있어요. 세바고와 무스헤드 같은 호수에서는 보트와 낚시, 수영을 즐길 수 있어요. 포틀랜드의 올드 포트 지구는 자갈길과 붉은 벽돌 건축, 다양한 음식으로 유명해요.</t>
        </is>
      </c>
      <c r="D117" s="5" t="inlineStr">
        <is>
          <t>The single body paragraph combines multiple distinct topics (national parks, coastal towns, lake activities, city districts), which makes the text difficult to scan in an SEO/editorial context.</t>
        </is>
      </c>
      <c r="E117" s="5" t="inlineStr">
        <is>
          <t>Style</t>
        </is>
      </c>
      <c r="F117" s="5" t="inlineStr">
        <is>
          <t>Minor</t>
        </is>
      </c>
      <c r="G117" s="5" t="n">
        <v>1</v>
      </c>
      <c r="H117" s="5" t="inlineStr">
        <is>
          <t>Split the content into smaller, topically-focused paragraphs to improve readability and scannability.</t>
        </is>
      </c>
      <c r="I117" s="5" t="inlineStr">
        <is>
          <t>메인 주는 험준한 해안선과 산악 자연을 함께 즐길 수 있는 지역이에요.
마운트 데저트 아일랜드의 애커디아 국립공원에는 화강암 봉우리와 울창한 숲, 야생화가 있고, 미국 동부 해안 최고봉인 캐딜락산에서는 넓은 전망을 볼 수 있어요. 캐리지 로드를 따라 드라이브도 가능해요. 외딴 백스터 주립공원의 캐터딘산은 숙련된 등산객에게 파노라마 전망을 선사해요.
해안을 따라 오건킷과 올드 오처드 같은 해변과 등대를 지나가고, 캐스코만에서는 보트 투어와 카약, 패들보딩을 할 수 있어요. 세바고와 무스헤드 같은 호수에서는 보트와 낚시, 수영을 즐길 수 있어요.
포틀랜드의 올드 포트 지구는 자갈길과 붉은 벽돌 건축, 다양한 음식으로 유명해요.</t>
        </is>
      </c>
    </row>
    <row r="118">
      <c r="A118" s="5" t="inlineStr">
        <is>
          <t>2026-2027-kr-flights-to-region-09.docx</t>
        </is>
      </c>
      <c r="B118" s="5" t="inlineStr">
        <is>
          <t>https://www.skyscanner.co.kr/flights/flights-to-region/44294279/cheap-flights-to-maine.html</t>
        </is>
      </c>
      <c r="C118" s="5" t="inlineStr">
        <is>
          <t>겨울은 12월부터 2월까지 길고 추운데, 평균 -5에서 -10°C를 기록하고 북부는 훨씬 더 낮아지며 눈이 많이 내려요.</t>
        </is>
      </c>
      <c r="D118" s="5" t="inlineStr">
        <is>
          <t>A numerical range is written using the word '에서' (from) instead of the conventional tilde (~), and the numbers are not ordered from lowest to highest.</t>
        </is>
      </c>
      <c r="E118" s="5" t="inlineStr">
        <is>
          <t>Punctuation/Spelling/Typos</t>
        </is>
      </c>
      <c r="F118" s="5" t="inlineStr">
        <is>
          <t>Minor</t>
        </is>
      </c>
      <c r="G118" s="5" t="n">
        <v>1</v>
      </c>
      <c r="H118" s="5" t="inlineStr">
        <is>
          <t>Replace the word '에서' with a tilde (~) and reorder the temperatures from lowest to highest to follow standard conventions for representing numerical ranges.</t>
        </is>
      </c>
      <c r="I118" s="5" t="inlineStr">
        <is>
          <t>겨울은 12월부터 2월까지 길고 추운데, 평균 -10°C ~ -5°C를 기록하고 북부는 훨씬 더 낮아지며 눈이 많이 내려요.</t>
        </is>
      </c>
    </row>
    <row r="119">
      <c r="A119" s="5" t="inlineStr">
        <is>
          <t>2026-2027-kr-flights-to-region-09.docx</t>
        </is>
      </c>
      <c r="B119" s="5" t="inlineStr">
        <is>
          <t>https://www.skyscanner.co.kr/flights/flights-to-region/44294279/cheap-flights-to-maine.html</t>
        </is>
      </c>
      <c r="C119" s="5" t="inlineStr">
        <is>
          <t>현재 이 노선에서 가장 저렴한 항공권은 아메리칸 항공과 유나이티드항공에서 제공하고 있어요.</t>
        </is>
      </c>
      <c r="D119" s="5" t="inlineStr">
        <is>
          <t>The proper name '유나이티드항공' is missing a space, making it inconsistent with the correctly spaced '아메리칸 항공' in the same sentence.</t>
        </is>
      </c>
      <c r="E119" s="5" t="inlineStr">
        <is>
          <t>Compliance</t>
        </is>
      </c>
      <c r="F119" s="5" t="inlineStr">
        <is>
          <t>Minor</t>
        </is>
      </c>
      <c r="G119" s="5" t="n">
        <v>1</v>
      </c>
      <c r="H119" s="5" t="inlineStr">
        <is>
          <t>Add a space to '유나이티드항공' to correct the spacing to '유나이티드 항공' for consistency and standard convention.</t>
        </is>
      </c>
      <c r="I119" s="5" t="inlineStr">
        <is>
          <t>현재 이 노선에서 가장 저렴한 항공권은 아메리칸 항공과 유나이티드 항공에서 제공하고 있어요.</t>
        </is>
      </c>
    </row>
    <row r="120">
      <c r="A120" s="5" t="inlineStr">
        <is>
          <t>2026-2027-kr-flights-to-region-09.docx</t>
        </is>
      </c>
      <c r="B120" s="5" t="inlineStr">
        <is>
          <t>https://www.skyscanner.co.kr/flights/flights-to-region/44294281/cheap-flights-to-minnesota.html</t>
        </is>
      </c>
      <c r="C120" s="5" t="inlineStr">
        <is>
          <t>이때 도착하는 공항은 미니애폴리스세인트폴 공항이에요.</t>
        </is>
      </c>
      <c r="D120" s="5" t="inlineStr">
        <is>
          <t>The compound proper name '미니애폴리스세인트폴' is missing a space, which violates standard Korean orthography.</t>
        </is>
      </c>
      <c r="E120" s="5" t="inlineStr">
        <is>
          <t>Punctuation/Spelling/Typos</t>
        </is>
      </c>
      <c r="F120" s="5" t="inlineStr">
        <is>
          <t>Minor</t>
        </is>
      </c>
      <c r="G120" s="5" t="n">
        <v>1</v>
      </c>
      <c r="H120" s="5" t="inlineStr">
        <is>
          <t>Add a space between '미니애폴리스' and '세인트폴' to align with standard Korean spelling for compound foreign names.</t>
        </is>
      </c>
      <c r="I120" s="5" t="inlineStr">
        <is>
          <t>이때 도착하는 공항은 미니애폴리스 세인트폴 공항이에요.</t>
        </is>
      </c>
    </row>
    <row r="121">
      <c r="A121" s="5" t="inlineStr">
        <is>
          <t>2026-2027-kr-flights-to-region-09.docx</t>
        </is>
      </c>
      <c r="B121" s="5" t="inlineStr">
        <is>
          <t>https://www.skyscanner.co.kr/flights/flights-to-region/44294281/cheap-flights-to-minnesota.html</t>
        </is>
      </c>
      <c r="C121" s="5" t="inlineStr">
        <is>
          <t>미네소타 주는 미니애폴리스와 세인트폴이라는 쌍둥이 도시를 중심으로 호수와 박물관, 슈피리어호의 풍경으로 알려져 있어요. 세인트폴에는 주 의사당과 세인트폴 대성당이 있고, 미니애폴리스에는 밀 시티 뮤지엄과 미네하하 폭포가 자리해요. 블루밍턴의 몰 오브 아메리카는 미국에서 손꼽히는 대형 쇼핑·엔터테인먼트 복합시설이에요. 슈피리어호 노스쇼어를 따라 스플릿록 등대와 구스베리 폭포 주립공원, 테티고우치 주립공원에서 폭포와 하이킹을 즐길 수 있어요. 파이프스톤 국립기념물은 아메리카 원주민의 문화와 역사가 담긴 곳이에요. 미니애폴리스 미술관과 워커 아트 센터, 미네소타 과학관, 배켄 박물관 등 박물관 선택지도 다양하고, 거스리 극장과 미니애폴리스 조각 정원이 문화적 깊이를 더해요.</t>
        </is>
      </c>
      <c r="D121" s="5" t="inlineStr">
        <is>
          <t>The single body paragraph combines multiple distinct topics (Twin Cities attractions, Lake Superior's North Shore, museums, and historical sites), which makes the text objectively difficult to scan and read.</t>
        </is>
      </c>
      <c r="E121" s="5" t="inlineStr">
        <is>
          <t>Style</t>
        </is>
      </c>
      <c r="F121" s="5" t="inlineStr">
        <is>
          <t>Minor</t>
        </is>
      </c>
      <c r="G121" s="5" t="n">
        <v>1</v>
      </c>
      <c r="H121" s="5" t="inlineStr">
        <is>
          <t>Split the paragraph into smaller, thematically focused paragraphs to improve readability and scannability for the user.</t>
        </is>
      </c>
      <c r="I121" s="5" t="inlineStr">
        <is>
          <t>미네소타 주는 미니애폴리스와 세인트폴이라는 쌍둥이 도시를 중심으로 호수와 박물관, 슈피리어호의 풍경으로 알려져 있어요.
세인트폴에는 주 의사당과 세인트폴 대성당이 있고, 미니애폴리스에는 밀 시티 뮤지엄과 미네하하 폭포가 자리해요. 블루밍턴의 몰 오브 아메리카는 미국에서 손꼽히는 대형 쇼핑·엔터테인먼트 복합시설이에요.
슈피리어호 노스쇼어를 따라 스플릿록 등대와 구스베리 폭포 주립공원, 테티고우치 주립공원에서 폭포와 하이킹을 즐길 수 있어요. 파이프스톤 국립기념물은 아메리카 원주민의 문화와 역사가 담긴 곳이에요.
미니애폴리스 미술관과 워커 아트 센터, 미네소타 과학관, 배켄 박물관 등 박물관 선택지도 다양하고, 거스리 극장과 미니애폴리스 조각 정원이 문화적 깊이를 더해요.</t>
        </is>
      </c>
    </row>
    <row r="122">
      <c r="A122" s="5" t="inlineStr">
        <is>
          <t>2026-2027-kr-flights-to-region-09.docx</t>
        </is>
      </c>
      <c r="B122" s="5" t="inlineStr">
        <is>
          <t>https://www.skyscanner.co.kr/flights/flights-to-region/44294281/cheap-flights-to-minnesota.html</t>
        </is>
      </c>
      <c r="C122" s="5" t="inlineStr">
        <is>
          <t>여름인 6월부터 8월까지는 따뜻하거나 더워서 남부는 20도 중반에서 30도 초반까지 오르고 습도도 높아지는데, 북부는 습도가 낮은 편이에요.</t>
        </is>
      </c>
      <c r="D122" s="5" t="inlineStr">
        <is>
          <t>The temperature unit '도' is inconsistent with the '°C' symbol used elsewhere in the text.</t>
        </is>
      </c>
      <c r="E122" s="5" t="inlineStr">
        <is>
          <t>Punctuation/Spelling/Typos</t>
        </is>
      </c>
      <c r="F122" s="5" t="inlineStr">
        <is>
          <t>Minor</t>
        </is>
      </c>
      <c r="G122" s="5" t="n">
        <v>1</v>
      </c>
      <c r="H122" s="5" t="inlineStr">
        <is>
          <t>Replace '도' with '°C' to maintain consistency with other temperature mentions like '-4°C' and '21°C'.</t>
        </is>
      </c>
      <c r="I122" s="5" t="inlineStr">
        <is>
          <t>여름인 6월부터 8월까지는 따뜻하거나 더워서 남부는 20°C 중반에서 30°C 초반까지 오르고 습도도 높아지는데, 북부는 습도가 낮은 편이에요.</t>
        </is>
      </c>
    </row>
    <row r="123">
      <c r="A123" s="5" t="inlineStr">
        <is>
          <t>2026-2027-kr-flights-to-region-09.docx</t>
        </is>
      </c>
      <c r="B123" s="5" t="inlineStr">
        <is>
          <t>https://www.skyscanner.co.kr/flights/flights-to-region/44294281/cheap-flights-to-minnesota.html</t>
        </is>
      </c>
      <c r="C123" s="5" t="inlineStr">
        <is>
          <t>미네소타 주로 향할 때 가장 저렴한 출발지는 인천 국제 공항이에요. 현재 가장 저렴한 미네소타 주행 항공권은 웨스트젯과 델타항공에서 제공하고 있어요. 대한항공도 미네소타 주행 노선을 운항하는 항공사 중 하나예요. 인천 국제 공항은 미네소타 주행 직항 항공편도 운항하고 있어요. 즉 가장 저렴한 항공권과 직항편이 모두 같은 공항에서 출발하는 셈이에요. 그래서 비용과 편의를 함께 고려하는 여행자라면 인천 국제 공항에서 출발하는 항공편을 살펴보면 도움이 돼요. 항공사별로 조건이 다를 수 있으니 여러 선택지를 비교해 보고 결정하면 좋아요.</t>
        </is>
      </c>
      <c r="D123" s="5" t="inlineStr">
        <is>
          <t>The single paragraph covers multiple distinct topics (cheapest departure point, specific airlines, direct flight availability, and general advice), which impairs readability and SEO performance.</t>
        </is>
      </c>
      <c r="E123" s="5" t="inlineStr">
        <is>
          <t>Style</t>
        </is>
      </c>
      <c r="F123" s="5" t="inlineStr">
        <is>
          <t>Minor</t>
        </is>
      </c>
      <c r="G123" s="5" t="n">
        <v>1</v>
      </c>
      <c r="H123" s="5" t="inlineStr">
        <is>
          <t>Split the content into shorter, focused paragraphs to improve structure and scannability.</t>
        </is>
      </c>
      <c r="I123" s="5" t="inlineStr">
        <is>
          <t>미네소타 주로 향할 때 가장 저렴한 출발지는 인천 국제 공항이에요. 현재 가장 저렴한 미네소타 주행 항공권은 웨스트젯과 델타항공에서 제공하고 있어요. 대한항공도 미네소타 주행 노선을 운항하는 항공사 중 하나예요.
인천 국제 공항은 미네소타 주행 직항 항공편도 운항하고 있어요. 즉 가장 저렴한 항공권과 직항편이 모두 같은 공항에서 출발하는 셈이에요.
그래서 비용과 편의를 함께 고려하는 여행자라면 인천 국제 공항에서 출발하는 항공편을 살펴보면 도움이 돼요. 항공사별로 조건이 다를 수 있으니 여러 선택지를 비교해 보고 결정하면 좋아요.</t>
        </is>
      </c>
    </row>
    <row r="124">
      <c r="A124" s="5" t="inlineStr">
        <is>
          <t>2026-2027-kr-flights-to-region-09.docx</t>
        </is>
      </c>
      <c r="B124" s="5" t="inlineStr">
        <is>
          <t>https://www.skyscanner.co.kr/flights/flights-to-region/44294318/cheap-flights-to-quebec.html</t>
        </is>
      </c>
      <c r="C124" s="5" t="inlineStr">
        <is>
          <t>몬트리얼로 향하는 항공편은 몬트리올피에르엘리엇트루토 공항에 도착해요.</t>
        </is>
      </c>
      <c r="D124" s="5" t="inlineStr">
        <is>
          <t>The proper name of the airport contains an inconsistent spelling of 'Montreal' ('몬트리올' vs. '몬트리얼' used elsewhere) and lacks mandatory spacing, which violates Korean orthographic rules and harms readability.</t>
        </is>
      </c>
      <c r="E124" s="5" t="inlineStr">
        <is>
          <t>Punctuation/Spelling/Typos</t>
        </is>
      </c>
      <c r="F124" s="5" t="inlineStr">
        <is>
          <t>Minor</t>
        </is>
      </c>
      <c r="G124" s="5" t="n">
        <v>1</v>
      </c>
      <c r="H124" s="5" t="inlineStr">
        <is>
          <t>Change '몬트리올' to '몬트리얼' for consistency and add spaces to the airport name as required by Korean orthography.</t>
        </is>
      </c>
      <c r="I124" s="5" t="inlineStr">
        <is>
          <t>몬트리얼로 향하는 항공편은 몬트리얼 피에르 엘리엇 트루토 공항에 도착해요.</t>
        </is>
      </c>
    </row>
    <row r="125">
      <c r="A125" s="5" t="inlineStr">
        <is>
          <t>2026-2027-kr-flights-to-region-09.docx</t>
        </is>
      </c>
      <c r="B125" s="5" t="inlineStr">
        <is>
          <t>https://www.skyscanner.co.kr/flights/flights-to-region/44294318/cheap-flights-to-quebec.html</t>
        </is>
      </c>
      <c r="C125" s="5" t="inlineStr">
        <is>
          <t>퀘벡 주는 북미 속 유럽의 분위기를 느낄 수 있는 곳으로, 성벽으로 둘러싸인 퀘벡시티가 중심이에요. 유네스코에 등재된 구 퀘벡은 멕시코 북쪽에서 유일한 성곽 도시예요. 어퍼타운과 로어타운은 케이블 열차로 연결되고, 세인트로렌스 강 위로 샤토 프롱트냐크 호텔이 스카이라인을 이루죠. 자갈길이 깔린 프티 샹플랭 지구, 노트르담 데 빅투아르 성당이 있는 플라스 루아얄, 아브라함 평원이 역사 지구를 이뤄요. 국립미술관과 문명박물관도 있어요. 도시 외곽에는 나이아가라보다 높은 83m의 몽모랑시 폭포가 케이블카와 현수교를 갖췄고, 일 도를레앙에는 과수원과 와이너리가 있어요. 생탄드보프레 대성당과 웬다케의 휴런웬다트 문화, 그리고 2월의 겨울 카니발과 얼음 호텔도 만나요.</t>
        </is>
      </c>
      <c r="D125" s="5" t="inlineStr">
        <is>
          <t>The single paragraph combines multiple distinct topics (sights within Quebec City, attractions outside the city, and seasonal events), which makes it dense and difficult to scan for an online reader.</t>
        </is>
      </c>
      <c r="E125" s="5" t="inlineStr">
        <is>
          <t>Style</t>
        </is>
      </c>
      <c r="F125" s="5" t="inlineStr">
        <is>
          <t>Minor</t>
        </is>
      </c>
      <c r="G125" s="5" t="n">
        <v>1</v>
      </c>
      <c r="H125" s="5" t="inlineStr">
        <is>
          <t>Split the paragraph into two to improve readability, separating the content about sights within Quebec City from the attractions in the surrounding areas and other cultural experiences.</t>
        </is>
      </c>
      <c r="I125" s="5" t="inlineStr">
        <is>
          <t>퀘벡 주는 북미 속 유럽의 분위기를 느낄 수 있는 곳으로, 성벽으로 둘러싸인 퀘벡시티가 중심이에요. 유네스코에 등재된 구 퀘벡은 멕시코 북쪽에서 유일한 성곽 도시예요. 어퍼타운과 로어타운은 케이블 열차로 연결되고, 세인트로렌스 강 위로 샤토 프롱트냐크 호텔이 스카이라인을 이루죠. 자갈길이 깔린 프티 샹플랭 지구, 노트르담 데 빅투아르 성당이 있는 플라스 루아얄, 아브라함 평원이 역사 지구를 이뤄요. 국립미술관과 문명박물관도 있어요.
도시 외곽에는 나이아가라보다 높은 83m의 몽모랑시 폭포가 케이블카와 현수교를 갖췄고, 일 도를레앙에는 과수원과 와이너리가 있어요. 생탄드보프레 대성당과 웬다케의 휴런웬다트 문화, 그리고 2월의 겨울 카니발과 얼음 호텔도 만나요.</t>
        </is>
      </c>
    </row>
    <row r="126">
      <c r="A126" s="5" t="inlineStr">
        <is>
          <t>2026-2027-kr-flights-to-region-09.docx</t>
        </is>
      </c>
      <c r="B126" s="5" t="inlineStr">
        <is>
          <t>https://www.skyscanner.co.kr/flights/flights-to-region/44294318/cheap-flights-to-quebec.html</t>
        </is>
      </c>
      <c r="C126" s="5" t="inlineStr">
        <is>
          <t>현재 가장 저렴한 퀘벡 주행 항공권은 KLM 네덜란드 항공과 웨스트젯에서 제공하고 있어요.</t>
        </is>
      </c>
      <c r="D126" s="5" t="inlineStr">
        <is>
          <t>The term '주행' (driving) is incorrectly used to refer to a flight's destination, creating a nonsensical phrase. The correct suffix is '-행' (bound for). This pattern repeats.</t>
        </is>
      </c>
      <c r="E126" s="5" t="inlineStr">
        <is>
          <t>Accuracy</t>
        </is>
      </c>
      <c r="F126" s="5" t="inlineStr">
        <is>
          <t>Major</t>
        </is>
      </c>
      <c r="G126" s="5" t="n">
        <v>3</v>
      </c>
      <c r="H126" s="5" t="inlineStr">
        <is>
          <t>Replace '주행' with '행' to correctly indicate the flight's destination.</t>
        </is>
      </c>
      <c r="I126" s="5" t="inlineStr">
        <is>
          <t>현재 가장 저렴한 퀘벡행 항공권은 KLM 네덜란드 항공과 웨스트젯에서 제공하고 있어요.</t>
        </is>
      </c>
    </row>
    <row r="127">
      <c r="A127" s="5" t="inlineStr">
        <is>
          <t>2026-2027-kr-flights-to-region-10.docx</t>
        </is>
      </c>
      <c r="B127" s="5" t="inlineStr">
        <is>
          <t>https://www.skyscanner.co.kr/flights/flights-to-region/205421021/cheap-flights-to-occitanie.html</t>
        </is>
      </c>
      <c r="C127" s="5" t="inlineStr">
        <is>
          <t>대표적으로 툴루즈, 니메스, 베지어스, 루드, 몽펠리에, 카르카손, 로데즈, 퍼페냐까지 이동할 수 있어요.</t>
        </is>
      </c>
      <c r="D127" s="5" t="inlineStr">
        <is>
          <t>The city name 'Perpignan' is incorrectly transliterated as '퍼페냐', which violates standard Korean transliteration rules. The correct form is '페르피냥'. This error repeats in the text.</t>
        </is>
      </c>
      <c r="E127" s="5" t="inlineStr">
        <is>
          <t>Compliance</t>
        </is>
      </c>
      <c r="F127" s="5" t="inlineStr">
        <is>
          <t>Major</t>
        </is>
      </c>
      <c r="G127" s="5" t="n">
        <v>3</v>
      </c>
      <c r="H127" s="5" t="inlineStr">
        <is>
          <t>Change the non-standard transliteration '퍼페냐' to the correct standard '페르피냥' in all instances.</t>
        </is>
      </c>
      <c r="I127" s="5" t="inlineStr">
        <is>
          <t>대표적으로 툴루즈, 니메스, 베지어스, 루드, 몽펠리에, 카르카손, 로데즈, 페르피냥까지 이동할 수 있어요.</t>
        </is>
      </c>
    </row>
    <row r="128">
      <c r="A128" s="5" t="inlineStr">
        <is>
          <t>2026-2027-kr-flights-to-region-10.docx</t>
        </is>
      </c>
      <c r="B128" s="5" t="inlineStr">
        <is>
          <t>https://www.skyscanner.co.kr/flights/flights-to-region/205421021/cheap-flights-to-occitanie.html</t>
        </is>
      </c>
      <c r="C128" s="5" t="inlineStr">
        <is>
          <t>알비의 시테 에피스코팔은 또 다른 유네스코 유적으로, 벽돌로 지은 생트세실 대성당과 툴루즈로트레크 미술관이 있어요.</t>
        </is>
      </c>
      <c r="D128" s="5" t="inlineStr">
        <is>
          <t>The proper name 'Toulouse-Lautrec' is incorrectly spaced, violating proper noun formatting rules.</t>
        </is>
      </c>
      <c r="E128" s="5" t="inlineStr">
        <is>
          <t>Compliance</t>
        </is>
      </c>
      <c r="F128" s="5" t="inlineStr">
        <is>
          <t>Minor</t>
        </is>
      </c>
      <c r="G128" s="5" t="n">
        <v>1</v>
      </c>
      <c r="H128" s="5" t="inlineStr">
        <is>
          <t>Insert a space between '툴루즈' and '로트레크' for correct proper noun rendering.</t>
        </is>
      </c>
      <c r="I128" s="5" t="inlineStr">
        <is>
          <t>알비의 시테 에피스코팔은 또 다른 유네스코 유적으로, 벽돌로 지은 생트세실 대성당과 툴루즈 로트레크 미술관이 있어요.</t>
        </is>
      </c>
    </row>
    <row r="129">
      <c r="A129" s="5" t="inlineStr">
        <is>
          <t>2026-2027-kr-flights-to-region-10.docx</t>
        </is>
      </c>
      <c r="B129" s="5" t="inlineStr">
        <is>
          <t>https://www.skyscanner.co.kr/flights/flights-to-region/205421021/cheap-flights-to-occitanie.html</t>
        </is>
      </c>
      <c r="C129" s="5" t="inlineStr">
        <is>
          <t>인천국제공항에서 툴루즈블라냑공항까지 이어지는 이 노선의 최저가는 ₩872,496 정도예요.</t>
        </is>
      </c>
      <c r="D129" s="5" t="inlineStr">
        <is>
          <t>The name of the airport '툴루즈블라냑공항' contains incorrect transliteration and spacing, violating standard Korean orthography for foreign place names.</t>
        </is>
      </c>
      <c r="E129" s="5" t="inlineStr">
        <is>
          <t>Punctuation/Spelling/Typos</t>
        </is>
      </c>
      <c r="F129" s="5" t="inlineStr">
        <is>
          <t>Minor</t>
        </is>
      </c>
      <c r="G129" s="5" t="n">
        <v>1</v>
      </c>
      <c r="H129" s="5" t="inlineStr">
        <is>
          <t>Correct the transliteration of 'Blagnac' from '블라냑' to '블라냐크' and apply correct spacing for the compound proper noun. Change '툴루즈블라냑공항' to '툴루즈 블라냐크 공항'.</t>
        </is>
      </c>
      <c r="I129" s="5" t="inlineStr">
        <is>
          <t>인천국제공항에서 툴루즈 블라냐크 공항까지 이어지는 이 노선의 최저가는 ₩872,496 정도예요.</t>
        </is>
      </c>
    </row>
    <row r="130">
      <c r="A130" s="5" t="inlineStr">
        <is>
          <t>2026-2027-kr-flights-to-region-10.docx</t>
        </is>
      </c>
      <c r="B130" s="5" t="inlineStr">
        <is>
          <t>https://www.skyscanner.co.kr/flights/flights-to-region/44291162/cheap-flights-to-amman.html</t>
        </is>
      </c>
      <c r="C130" s="5" t="inlineStr">
        <is>
          <t>현재 대한민국에서 출발할 때 가장 저렴하게 닿을 수 있는 암만 도시는 암만이에요.</t>
        </is>
      </c>
      <c r="D130" s="5" t="inlineStr">
        <is>
          <t>The phrase '암만 도시는 암만이에요' (the Amman city is Amman) is tautological and redundant, creating an unnatural sentence structure.</t>
        </is>
      </c>
      <c r="E130" s="5" t="inlineStr">
        <is>
          <t>Style</t>
        </is>
      </c>
      <c r="F130" s="5" t="inlineStr">
        <is>
          <t>Minor</t>
        </is>
      </c>
      <c r="G130" s="5" t="n">
        <v>1</v>
      </c>
      <c r="H130" s="5" t="inlineStr">
        <is>
          <t>Rephrase the sentence to remove the tautological statement and improve clarity and natural flow.</t>
        </is>
      </c>
      <c r="I130" s="5" t="inlineStr">
        <is>
          <t>현재 대한민국에서 출발하여 가장 저렴하게 갈 수 있는 도시는 암만이에요.</t>
        </is>
      </c>
    </row>
    <row r="131">
      <c r="A131" s="5" t="inlineStr">
        <is>
          <t>2026-2027-kr-flights-to-region-10.docx</t>
        </is>
      </c>
      <c r="B131" s="5" t="inlineStr">
        <is>
          <t>https://www.skyscanner.co.kr/flights/flights-to-region/44291162/cheap-flights-to-amman.html</t>
        </is>
      </c>
      <c r="C131" s="5" t="inlineStr">
        <is>
          <t>이곳으로 향하는 항공편은 암만퀸알리아 공항에 도착해요.</t>
        </is>
      </c>
      <c r="D131" s="5" t="inlineStr">
        <is>
          <t>The proper noun for the airport name '암만퀸알리아' is missing standard spacing, which harms readability.</t>
        </is>
      </c>
      <c r="E131" s="5" t="inlineStr">
        <is>
          <t>Compliance</t>
        </is>
      </c>
      <c r="F131" s="5" t="inlineStr">
        <is>
          <t>Minor</t>
        </is>
      </c>
      <c r="G131" s="5" t="n">
        <v>1</v>
      </c>
      <c r="H131" s="5" t="inlineStr">
        <is>
          <t>Add spaces to the airport name for correct formatting: '암만 퀸 알리아'.</t>
        </is>
      </c>
      <c r="I131" s="5" t="inlineStr">
        <is>
          <t>이곳으로 향하는 항공편은 암만 퀸 알리아 공항에 도착해요.</t>
        </is>
      </c>
    </row>
    <row r="132">
      <c r="A132" s="5" t="inlineStr">
        <is>
          <t>2026-2027-kr-flights-to-region-10.docx</t>
        </is>
      </c>
      <c r="B132" s="5" t="inlineStr">
        <is>
          <t>https://www.skyscanner.co.kr/flights/flights-to-region/44291162/cheap-flights-to-amman.html</t>
        </is>
      </c>
      <c r="C132" s="5" t="inlineStr">
        <is>
          <t>암만은 고대 유적과 현대적인 카페 문화가 어우러진 도시예요. 언덕 위의 암만 성채에서는 로마 시대 헤라클레스 신전과 우마이야 궁전, 비잔틴 교회 유적을 볼 수 있어요. 시내에는 2세기에 지어진 로마 극장이 잘 보존되어 있고 지금도 문화 행사가 열려요. 요르단 박물관은 사해 문서 조각과 아인 가잘 조각상, 메사 비석을 소장하고 있어요. 요르단 국립 미술관에서는 현대 아랍·이슬람 미술을 감상할 수 있어요. 다운타운 알발라드에는 금 시장과 향신료 시장, 알후세이니 모스크, 하솀과 하비바 같은 길거리 음식점이 모여 있어요. 레인보우 거리와 자발 알루웨이브데는 부티크와 갤러리, 루프탑 카페를 둘러보기 좋아요. 페트라, 제라시, 사해, 와디 럼 당일치기 여행의 거점으로도 좋아요.</t>
        </is>
      </c>
      <c r="D132" s="5" t="inlineStr">
        <is>
          <t>The single paragraph combines multiple distinct topics (ancient sites, museums, modern city life, day trips), which makes it difficult for users to scan.</t>
        </is>
      </c>
      <c r="E132" s="5" t="inlineStr">
        <is>
          <t>Style</t>
        </is>
      </c>
      <c r="F132" s="5" t="inlineStr">
        <is>
          <t>Minor</t>
        </is>
      </c>
      <c r="G132" s="5" t="n">
        <v>1</v>
      </c>
      <c r="H132" s="5" t="inlineStr">
        <is>
          <t>Split the text into smaller, thematic paragraphs to improve readability and logical flow.</t>
        </is>
      </c>
      <c r="I132" s="5" t="inlineStr">
        <is>
          <t>암만은 고대 유적과 현대적인 카페 문화가 어우러진 도시예요. 언덕 위의 암만 성채에서는 로마 시대 헤라클레스 신전과 우마이야 궁전, 비잔틴 교회 유적을 볼 수 있어요. 시내에는 2세기에 지어진 로마 극장이 잘 보존되어 있고 지금도 문화 행사가 열려요.
요르단 박물관은 사해 문서 조각과 아인 가잘 조각상, 메사 비석을 소장하고 있어요. 요르단 국립 미술관에서는 현대 아랍·이슬람 미술을 감상할 수 있어요.
다운타운 알발라드에는 금 시장과 향신료 시장, 알후세이니 모스크, 하솀과 하비바 같은 길거리 음식점이 모여 있어요. 레인보우 거리와 자발 알루웨이브데는 부티크와 갤러리, 루프탑 카페를 둘러보기 좋아요.
페트라, 제라시, 사해, 와디 럼 당일치기 여행의 거점으로도 좋아요.</t>
        </is>
      </c>
    </row>
    <row r="133">
      <c r="A133" s="5" t="inlineStr">
        <is>
          <t>2026-2027-kr-flights-to-region-10.docx</t>
        </is>
      </c>
      <c r="B133" s="5" t="inlineStr">
        <is>
          <t>https://www.skyscanner.co.kr/flights/flights-to-region/44292291/cheap-flights-to-punjab.html</t>
        </is>
      </c>
      <c r="C133" s="5" t="inlineStr">
        <is>
          <t>펀자브 주로 향하는 여행자들이 주로 찾는 도시는 암리차르와 루드히아나예요.</t>
        </is>
      </c>
      <c r="D133" s="5" t="inlineStr">
        <is>
          <t>The place name 'Ludhiana' is misspelled as '루드히아나'. The standard Korean transliteration is '루디아나'. This error is repeated in a subsequent sentence.</t>
        </is>
      </c>
      <c r="E133" s="5" t="inlineStr">
        <is>
          <t>Punctuation/Spelling/Typos</t>
        </is>
      </c>
      <c r="F133" s="5" t="inlineStr">
        <is>
          <t>Minor</t>
        </is>
      </c>
      <c r="G133" s="5" t="n">
        <v>1</v>
      </c>
      <c r="H133" s="5" t="inlineStr">
        <is>
          <t>Change all instances of '루드히아나' to the correct transliteration '루디아나'.</t>
        </is>
      </c>
      <c r="I133" s="5" t="inlineStr">
        <is>
          <t>펀자브 주로 향하는 여행자들이 주로 찾는 도시는 암리차르와 루디아나예요.</t>
        </is>
      </c>
    </row>
    <row r="134">
      <c r="A134" s="5" t="inlineStr">
        <is>
          <t>2026-2027-kr-flights-to-region-10.docx</t>
        </is>
      </c>
      <c r="B134" s="5" t="inlineStr">
        <is>
          <t>https://www.skyscanner.co.kr/flights/flights-to-region/44292291/cheap-flights-to-punjab.html</t>
        </is>
      </c>
      <c r="C134" s="5" t="inlineStr">
        <is>
          <t>현재 이곳에서 출발하는 펀자브 주행 항공권을 가장 저렴하게 제공하는 항공사는 베트남항공과 에어 인디아예요.</t>
        </is>
      </c>
      <c r="D134" s="5" t="inlineStr">
        <is>
          <t>The brand name 'Air India' is incorrectly spaced as '에어 인디아'; the standard Korean representation is '에어인디아' without a space.</t>
        </is>
      </c>
      <c r="E134" s="5" t="inlineStr">
        <is>
          <t>Compliance</t>
        </is>
      </c>
      <c r="F134" s="5" t="inlineStr">
        <is>
          <t>Minor</t>
        </is>
      </c>
      <c r="G134" s="5" t="n">
        <v>1</v>
      </c>
      <c r="H134" s="5" t="inlineStr">
        <is>
          <t>Remove the space in '에어 인디아' to conform to the standard brand name representation '에어인디아'.</t>
        </is>
      </c>
      <c r="I134" s="5" t="inlineStr">
        <is>
          <t>현재 이곳에서 출발하는 펀자브 주행 항공권을 가장 저렴하게 제공하는 항공사는 베트남항공과 에어인디아예요.</t>
        </is>
      </c>
    </row>
    <row r="135">
      <c r="A135" s="5" t="inlineStr">
        <is>
          <t>2026-2027-kr-flights-to-region-10.docx</t>
        </is>
      </c>
      <c r="B135" s="5" t="inlineStr">
        <is>
          <t>https://www.skyscanner.co.kr/flights/flights-to-region/44292312/cheap-flights-to-bihar.html</t>
        </is>
      </c>
      <c r="C135" s="5" t="inlineStr">
        <is>
          <t>비하르 주는 불교 유산과 고대 학문의 중심지를 함께 만날 수 있는 곳이에요. 유네스코 세계문화유산인 보드가야는 부처가 깨달음을 얻은 장소로, 마하보디 사원을 중심으로 이루어져 있어요. 날란다에는 한때 학문의 중심지였던 고대 대학의 유적과 고고학 박물관이 있어요. 라지기르에서는 고대 스투파와 온천, 세계 평화 스투파를 볼 수 있어요. 바이샬리는 제1차 불교 결집이 열린 장소로 불교도와 자이나교도 모두에게 중요한 의미를 지녀요. 주도인 파트나에는 골가르 곡물창고와 파트나 박물관, 파트나 사히브 구르드와라가 있어요. 마우리아 시대에 만들어진 바라바르 동굴은 초기 인도 석굴 건축을 보여줘요.</t>
        </is>
      </c>
      <c r="D135" s="5" t="inlineStr">
        <is>
          <t>A single body paragraph packs multiple distinct ideas (six different locations), making the content dense and objectively difficult to scan, which violates SEO/editorial readability guidelines.</t>
        </is>
      </c>
      <c r="E135" s="5" t="inlineStr">
        <is>
          <t>Style</t>
        </is>
      </c>
      <c r="F135" s="5" t="inlineStr">
        <is>
          <t>Minor</t>
        </is>
      </c>
      <c r="G135" s="5" t="n">
        <v>1</v>
      </c>
      <c r="H135" s="5" t="inlineStr">
        <is>
          <t>Split the single paragraph into several shorter paragraphs, each focusing on one or a few related locations, to improve scanability.</t>
        </is>
      </c>
      <c r="I135" s="5" t="inlineStr">
        <is>
          <t>비하르 주는 불교 유산과 고대 학문의 중심지를 함께 만날 수 있는 곳이에요. 유네스코 세계문화유산인 보드가야는 부처가 깨달음을 얻은 장소로, 마하보디 사원을 중심으로 이루어져 있어요. 날란다에는 한때 학문의 중심지였던 고대 대학의 유적과 고고학 박물관이 있어요.
라지기르에서는 고대 스투파와 온천, 세계 평화 스투파를 볼 수 있어요. 바이샬리는 제1차 불교 결집이 열린 장소로 불교도와 자이나교도 모두에게 중요한 의미를 지녀요.
주도인 파트나에는 골가르 곡물창고와 파트나 박물관, 파트나 사히브 구르드와라가 있어요. 마우리아 시대에 만들어진 바라바르 동굴은 초기 인도 석굴 건축을 보여줘요.</t>
        </is>
      </c>
    </row>
    <row r="136">
      <c r="A136" s="5" t="inlineStr">
        <is>
          <t>2026-2027-kr-flights-to-region-10.docx</t>
        </is>
      </c>
      <c r="B136" s="5" t="inlineStr">
        <is>
          <t>https://www.skyscanner.co.kr/flights/flights-to-region/44292312/cheap-flights-to-bihar.html</t>
        </is>
      </c>
      <c r="C136" s="5" t="inlineStr">
        <is>
          <t>11월 중순부터 2월까지 이어지는 겨울은 기온이 10에서 20°C로 선선하며 저녁 공기가 쌀쌀해요.</t>
        </is>
      </c>
      <c r="D136" s="5" t="inlineStr">
        <is>
          <t>The word '에서' is used to indicate a numerical range instead of the conventional tilde (~). This pattern repeats for other ranges in the text.</t>
        </is>
      </c>
      <c r="E136" s="5" t="inlineStr">
        <is>
          <t>Punctuation/Spelling/Typos</t>
        </is>
      </c>
      <c r="F136" s="5" t="inlineStr">
        <is>
          <t>Minor</t>
        </is>
      </c>
      <c r="G136" s="5" t="n">
        <v>1</v>
      </c>
      <c r="H136" s="5" t="inlineStr">
        <is>
          <t>Replace '에서' with a tilde (~) for all numerical ranges to adhere to Korean style conventions.</t>
        </is>
      </c>
      <c r="I136" s="5" t="inlineStr">
        <is>
          <t>11월 중순부터 2월까지 이어지는 겨울은 기온이 10~20°C로 선선하며 저녁 공기가 쌀쌀해요.</t>
        </is>
      </c>
    </row>
    <row r="137">
      <c r="A137" s="5" t="inlineStr">
        <is>
          <t>2026-2027-kr-flights-to-region-10.docx</t>
        </is>
      </c>
      <c r="B137" s="5" t="inlineStr">
        <is>
          <t>https://www.skyscanner.co.kr/flights/flights-to-region/44292312/cheap-flights-to-bihar.html</t>
        </is>
      </c>
      <c r="C137" s="5" t="inlineStr">
        <is>
          <t>6월 중순부터 10월까지의 몬순 기간에는 25에서 30°C의 온도와 함께 적당한 비가 내리며 낮은 습하고 저녁은 시원해요.</t>
        </is>
      </c>
      <c r="D137" s="5" t="inlineStr">
        <is>
          <t>The phrase '낮은 습하고' is grammatically incorrect due to the use of the wrong particle; the topic marker '-는' is used where a time/place marker '-에는' is required.</t>
        </is>
      </c>
      <c r="E137" s="5" t="inlineStr">
        <is>
          <t>Grammar</t>
        </is>
      </c>
      <c r="F137" s="5" t="inlineStr">
        <is>
          <t>Minor</t>
        </is>
      </c>
      <c r="G137" s="5" t="n">
        <v>1</v>
      </c>
      <c r="H137" s="5" t="inlineStr">
        <is>
          <t>Change '낮은 습하고' to '낮에는 습하고' for grammatical correctness.</t>
        </is>
      </c>
      <c r="I137" s="5" t="inlineStr">
        <is>
          <t>6월 중순부터 10월까지의 몬순 기간에는 25~30°C의 온도와 함께 적당한 비가 내리며 낮에는 습하고 저녁은 시원해요.</t>
        </is>
      </c>
    </row>
    <row r="138">
      <c r="A138" s="5" t="inlineStr">
        <is>
          <t>2026-2027-kr-flights-to-region-10.docx</t>
        </is>
      </c>
      <c r="B138" s="5" t="inlineStr">
        <is>
          <t>https://www.skyscanner.co.kr/flights/flights-to-region/44292312/cheap-flights-to-bihar.html</t>
        </is>
      </c>
      <c r="C138" s="5" t="inlineStr">
        <is>
          <t>직항이 없기 때문에 경유 편을 기준으로 일정을 계획하는 편이 좋아요.</t>
        </is>
      </c>
      <c r="D138" s="5" t="inlineStr">
        <is>
          <t>The compound noun '경유편' (connecting flight) is incorrectly spaced as '경유 편'.</t>
        </is>
      </c>
      <c r="E138" s="5" t="inlineStr">
        <is>
          <t>Punctuation/Spelling/Typos</t>
        </is>
      </c>
      <c r="F138" s="5" t="inlineStr">
        <is>
          <t>Minor</t>
        </is>
      </c>
      <c r="G138" s="5" t="n">
        <v>1</v>
      </c>
      <c r="H138" s="5" t="inlineStr">
        <is>
          <t>Remove the space between '경유' and '편' to form the correct compound noun '경유편'.</t>
        </is>
      </c>
      <c r="I138" s="5" t="inlineStr">
        <is>
          <t>직항이 없기 때문에 경유편을 기준으로 일정을 계획하는 편이 좋아요.</t>
        </is>
      </c>
    </row>
    <row r="139">
      <c r="A139" s="5" t="inlineStr">
        <is>
          <t>2026-2027-kr-flights-to-region-10.docx</t>
        </is>
      </c>
      <c r="B139" s="5" t="inlineStr">
        <is>
          <t>https://www.skyscanner.co.kr/flights/flights-to-region/44293227/cheap-flights-to-galicia.html</t>
        </is>
      </c>
      <c r="C139" s="5" t="inlineStr">
        <is>
          <t>갈리시아 지방으로 향하는 여행에서 가장 많이 찾는 도시는 산티아고데컴포스텔라예요.</t>
        </is>
      </c>
      <c r="D139" s="5" t="inlineStr">
        <is>
          <t>The city name 'Santiago de Compostela' is misspelled. This error is repeated throughout the text.</t>
        </is>
      </c>
      <c r="E139" s="5" t="inlineStr">
        <is>
          <t>Punctuation/Spelling/Typos</t>
        </is>
      </c>
      <c r="F139" s="5" t="inlineStr">
        <is>
          <t>Minor</t>
        </is>
      </c>
      <c r="G139" s="5" t="n">
        <v>1</v>
      </c>
      <c r="H139" s="5" t="inlineStr">
        <is>
          <t>Correct the spelling from '산티아고데컴포스텔라' to '산티아고데콤포스텔라' to align with standard Korean transliteration rules.</t>
        </is>
      </c>
      <c r="I139" s="5" t="inlineStr">
        <is>
          <t>갈리시아 지방으로 향하는 여행에서 가장 많이 찾는 도시는 산티아고데콤포스텔라예요.</t>
        </is>
      </c>
    </row>
    <row r="140">
      <c r="A140" s="5" t="inlineStr">
        <is>
          <t>2026-2027-kr-flights-to-region-10.docx</t>
        </is>
      </c>
      <c r="B140" s="5" t="inlineStr">
        <is>
          <t>https://www.skyscanner.co.kr/flights/flights-to-region/44293227/cheap-flights-to-galicia.html</t>
        </is>
      </c>
      <c r="C140" s="5" t="inlineStr">
        <is>
          <t>스페인 북서부에 자리한 갈리시아 지방은 순례 역사와 대서양 해안을 함께 만날 수 있는 곳이에요. 카미노 데 산티아고 순례길의 종착지인 산티아고 데 콤포스텔라에서는 대성당과 산 마르티뇨 피나리오 수도원, 역사적인 아바스토스 시장을 둘러볼 수 있어요. 흔히 갈리시아의 카리브해로 불리는 시에스 제도에서는 해변과 하이킹을 즐길 수 있고, 로마인들이 세상의 끝으로 여긴 피니스테레곶에서는 등대에서 해안 풍경을 감상할 수 있어요. 루고에는 잘 보존된 로마 성벽이 구시가지를 둘러싸고 있어요. 아 코루냐에는 유네스코에 등재된 헤라클레스의 탑이 있어요. 리베이라 사크라 와인 산지에서는 계단식 포도밭과 와인 시음을 경험할 수 있고, 오렌세는 온천으로 알려져 있어요.</t>
        </is>
      </c>
      <c r="D140" s="5" t="inlineStr">
        <is>
          <t>A single body paragraph packs multiple distinct ideas covering several different cities and regions, which makes the content difficult to scan and violates SEO/editorial readability guidelines.</t>
        </is>
      </c>
      <c r="E140" s="5" t="inlineStr">
        <is>
          <t>Style</t>
        </is>
      </c>
      <c r="F140" s="5" t="inlineStr">
        <is>
          <t>Minor</t>
        </is>
      </c>
      <c r="G140" s="5" t="n">
        <v>1</v>
      </c>
      <c r="H140" s="5" t="inlineStr">
        <is>
          <t>Split the text into smaller, thematically-focused paragraphs to improve structure and scannability.</t>
        </is>
      </c>
      <c r="I140" s="5" t="inlineStr">
        <is>
          <t>스페인 북서부에 자리한 갈리시아 지방은 순례 역사와 대서양 해안을 함께 만날 수 있는 곳이에요.
카미노 데 산티아고 순례길의 종착지인 산티아고 데 콤포스텔라에서는 대성당과 산 마르티뇨 피나리오 수도원, 역사적인 아바스토스 시장을 둘러볼 수 있어요.
흔히 갈리시아의 카리브해로 불리는 시에스 제도에서는 해변과 하이킹을 즐길 수 있고, 로마인들이 세상의 끝으로 여긴 피니스테레곶에서는 등대에서 해안 풍경을 감상할 수 있어요.
루고에는 잘 보존된 로마 성벽이 구시가지를 둘러싸고 있어요. 아 코루냐에는 유네스코에 등재된 헤라클레스의 탑이 있어요.
리베이라 사크라 와인 산지에서는 계단식 포도밭과 와인 시음을 경험할 수 있고, 오렌세는 온천으로 알려져 있어요.</t>
        </is>
      </c>
    </row>
    <row r="141">
      <c r="A141" s="5" t="inlineStr">
        <is>
          <t>2026-2027-kr-flights-to-region-10.docx</t>
        </is>
      </c>
      <c r="B141" s="5" t="inlineStr">
        <is>
          <t>https://www.skyscanner.co.kr/flights/flights-to-region/44293227/cheap-flights-to-galicia.html</t>
        </is>
      </c>
      <c r="C141" s="5" t="inlineStr">
        <is>
          <t>봄인 3월부터 5월까지는 기온이 10~15°C로 온화하고, 비와 맑은 날이 번갈아 나타나며 계절이 지날수록 꽃이 피어요.</t>
        </is>
      </c>
      <c r="D141" s="5" t="inlineStr">
        <is>
          <t>A space is required between a number and the '°C' unit per Korean typographical standards. This pattern repeats for all temperature mentions in the text.</t>
        </is>
      </c>
      <c r="E141" s="5" t="inlineStr">
        <is>
          <t>Punctuation/Spelling/Typos</t>
        </is>
      </c>
      <c r="F141" s="5" t="inlineStr">
        <is>
          <t>Minor</t>
        </is>
      </c>
      <c r="G141" s="5" t="n">
        <v>1</v>
      </c>
      <c r="H141" s="5" t="inlineStr">
        <is>
          <t>Add a space between the numerical value and the '°C' unit.</t>
        </is>
      </c>
      <c r="I141" s="5" t="inlineStr">
        <is>
          <t>봄인 3월부터 5월까지는 기온이 10~15 °C로 온화하고, 비와 맑은 날이 번갈아 나타나며 계절이 지날수록 꽃이 피어요.</t>
        </is>
      </c>
    </row>
    <row r="142">
      <c r="A142" s="5" t="inlineStr">
        <is>
          <t>2026-2027-kr-flights-to-region-10.docx</t>
        </is>
      </c>
      <c r="B142" s="5" t="inlineStr">
        <is>
          <t>https://www.skyscanner.co.kr/flights/flights-to-region/44293228/cheap-flights-to-basque-country.html</t>
        </is>
      </c>
      <c r="C142" s="5" t="inlineStr">
        <is>
          <t>산세바스챤도 많은 여행객이 찾는 곳이에요.</t>
        </is>
      </c>
      <c r="D142" s="5" t="inlineStr">
        <is>
          <t>The city name 'San Sebastián' is transliterated using a non-standard spelling.</t>
        </is>
      </c>
      <c r="E142" s="5" t="inlineStr">
        <is>
          <t>Punctuation/Spelling/Typos</t>
        </is>
      </c>
      <c r="F142" s="5" t="inlineStr">
        <is>
          <t>Minor</t>
        </is>
      </c>
      <c r="G142" s="5" t="n">
        <v>1</v>
      </c>
      <c r="H142" s="5" t="inlineStr">
        <is>
          <t>Change '산세바스챤' to '산세바스티안' to conform to standard Korean transliteration rules for foreign place names.</t>
        </is>
      </c>
      <c r="I142" s="5" t="inlineStr">
        <is>
          <t>산세바스티안도 많은 여행객이 찾는 곳이에요.</t>
        </is>
      </c>
    </row>
    <row r="143">
      <c r="A143" s="5" t="inlineStr">
        <is>
          <t>2026-2027-kr-flights-to-region-10.docx</t>
        </is>
      </c>
      <c r="B143" s="5" t="inlineStr">
        <is>
          <t>https://www.skyscanner.co.kr/flights/flights-to-region/44293228/cheap-flights-to-basque-country.html</t>
        </is>
      </c>
      <c r="C143" s="5" t="inlineStr">
        <is>
          <t>스페인 북부 해안에 자리한 바스크 지방은 현대 건축과 미식 문화를 함께 경험할 수 있는 곳이에요. 빌바오의 구겐하임 미술관은 독특한 건축으로 지역의 현대 미술을 대표하고, 카스코 비에호 구시가지에서는 전통적인 분위기를 느낄 수 있어요. 산세바스티안의 파르테 비에하는 바스크식 타파스인 핀초스로 유명하며, 라 콘차 해변은 유럽의 도심 해변 가운데 하나로 꼽혀요. 몬테 우르굴과 몬테 이겔도에서는 도시 전경을 볼 수 있고, 후자는 케이블카와 작은 놀이공원으로 이어져요. 산후안데가스텔루가체의 섬 예배당은 계단을 따라 올라가는 사진 명소예요. 사라우츠 해변은 서퍼들이 찾고, 산악 지대에는 하이킹 코스가 넓게 펼쳐져 있어요.</t>
        </is>
      </c>
      <c r="D143" s="5" t="inlineStr">
        <is>
          <t>A single paragraph covers several distinct locations (Bilbao, San Sebastián, etc.), which makes the text difficult to scan and harms readability for web content.</t>
        </is>
      </c>
      <c r="E143" s="5" t="inlineStr">
        <is>
          <t>Style</t>
        </is>
      </c>
      <c r="F143" s="5" t="inlineStr">
        <is>
          <t>Minor</t>
        </is>
      </c>
      <c r="G143" s="5" t="n">
        <v>1</v>
      </c>
      <c r="H143" s="5" t="inlineStr">
        <is>
          <t>Split the content into smaller, more focused paragraphs based on the location or topic to improve structure and scannability.</t>
        </is>
      </c>
      <c r="I143" s="5" t="inlineStr">
        <is>
          <t>스페인 북부 해안에 자리한 바스크 지방은 현대 건축과 미식 문화를 함께 경험할 수 있는 곳이에요. 빌바오의 구겐하임 미술관은 독특한 건축으로 지역의 현대 미술을 대표하고, 카스코 비에호 구시가지에서는 전통적인 분위기를 느낄 수 있어요.
산세바스티안의 파르테 비에하는 바스크식 타파스인 핀초스로 유명하며, 라 콘차 해변은 유럽의 도심 해변 가운데 하나로 꼽혀요. 몬테 우르굴과 몬테 이겔도에서는 도시 전경을 볼 수 있고, 후자는 케이블카와 작은 놀이공원으로 이어져요.
산후안데가스텔루가체의 섬 예배당은 계단을 따라 올라가는 사진 명소예요. 사라우츠 해변은 서퍼들이 찾고, 산악 지대에는 하이킹 코스가 넓게 펼쳐져 있어요.</t>
        </is>
      </c>
    </row>
    <row r="144">
      <c r="A144" s="5" t="inlineStr">
        <is>
          <t>2026-2027-kr-flights-to-region-10.docx</t>
        </is>
      </c>
      <c r="B144" s="5" t="inlineStr">
        <is>
          <t>https://www.skyscanner.co.kr/flights/flights-to-region/44293228/cheap-flights-to-basque-country.html</t>
        </is>
      </c>
      <c r="C144" s="5" t="inlineStr">
        <is>
          <t>봄철인 3월부터 5월까지는 10에서 19°C로 온화하고, 비와 맑은 날이 섞여 야외 활동을 하기 좋아요.</t>
        </is>
      </c>
      <c r="D144" s="5" t="inlineStr">
        <is>
          <t>The word '에서' is used to indicate a numerical range instead of the standard tilde (~). This pattern repeats for all temperature ranges in the text.</t>
        </is>
      </c>
      <c r="E144" s="5" t="inlineStr">
        <is>
          <t>Punctuation/Spelling/Typos</t>
        </is>
      </c>
      <c r="F144" s="5" t="inlineStr">
        <is>
          <t>Minor</t>
        </is>
      </c>
      <c r="G144" s="5" t="n">
        <v>1</v>
      </c>
      <c r="H144" s="5" t="inlineStr">
        <is>
          <t>Replace '에서' with a tilde (~) for all numerical ranges to improve readability and adhere to standard formatting conventions.</t>
        </is>
      </c>
      <c r="I144" s="5" t="inlineStr">
        <is>
          <t>봄철인 3월부터 5월까지는 10~19°C로 온화하고, 비와 맑은 날이 섞여 야외 활동을 하기 좋아요.</t>
        </is>
      </c>
    </row>
    <row r="145">
      <c r="A145" s="5" t="inlineStr">
        <is>
          <t>2026-2027-kr-flights-to-region-10.docx</t>
        </is>
      </c>
      <c r="B145" s="5" t="inlineStr">
        <is>
          <t>https://www.skyscanner.co.kr/flights/flights-to-region/44293228/cheap-flights-to-basque-country.html</t>
        </is>
      </c>
      <c r="C145" s="5" t="inlineStr">
        <is>
          <t>바스크 지방은 연중 비가 고르게 내리는 온화한 해양성 기후예요. 봄철인 3월부터 5월까지는 10에서 19°C로 온화하고, 비와 맑은 날이 섞여 야외 활동을 하기 좋아요. 여름철인 6월부터 8월까지는 평균 19에서 24°C로 가장 따뜻하고 비가 상대적으로 적어 해변을 찾기 좋은 시기예요. 가을철인 9월부터 11월까지는 봄과 비슷한 10에서 19°C이며, 11월에는 비가 더 잦고 산의 단풍을 볼 수 있어요. 겨울철인 12월부터 2월까지는 평균 7에서 10°C로 가장 서늘하고 내륙에서는 이따금 영하로 떨어져요. 4월과 5월, 9월과 10월은 날씨가 쾌적하고 사람도 적어 해안과 산을 함께 둘러보기 좋아요.</t>
        </is>
      </c>
      <c r="D145" s="5" t="inlineStr">
        <is>
          <t>The single paragraph combines multiple distinct ideas (introduction, four seasons, summary), making it dense and difficult to scan, which is suboptimal for readability and SEO.</t>
        </is>
      </c>
      <c r="E145" s="5" t="inlineStr">
        <is>
          <t>Style</t>
        </is>
      </c>
      <c r="F145" s="5" t="inlineStr">
        <is>
          <t>Minor</t>
        </is>
      </c>
      <c r="G145" s="5" t="n">
        <v>1</v>
      </c>
      <c r="H145" s="5" t="inlineStr">
        <is>
          <t>Split the text into separate, short paragraphs by topic (introduction, each season, and recommendation) to improve scannability.</t>
        </is>
      </c>
      <c r="I145" s="5" t="inlineStr">
        <is>
          <t>바스크 지방은 연중 비가 고르게 내리는 온화한 해양성 기후예요.
봄철인 3월부터 5월까지는 10에서 19°C로 온화하고, 비와 맑은 날이 섞여 야외 활동을 하기 좋아요.
여름철인 6월부터 8월까지는 평균 19에서 24°C로 가장 따뜻하고 비가 상대적으로 적어 해변을 찾기 좋은 시기예요.
가을철인 9월부터 11월까지는 봄과 비슷한 10에서 19°C이며, 11월에는 비가 더 잦고 산의 단풍을 볼 수 있어요.
겨울철인 12월부터 2월까지는 평균 7에서 10°C로 가장 서늘하고 내륙에서는 이따금 영하로 떨어져요.
4월과 5월, 9월과 10월은 날씨가 쾌적하고 사람도 적어 해안과 산을 함께 둘러보기 좋아요.</t>
        </is>
      </c>
    </row>
    <row r="146">
      <c r="A146" s="5" t="inlineStr">
        <is>
          <t>2026-2027-kr-flights-to-region-10.docx</t>
        </is>
      </c>
      <c r="B146" s="5" t="inlineStr">
        <is>
          <t>https://www.skyscanner.co.kr/flights/flights-to-region/44293239/cheap-flights-to-piedmont.html</t>
        </is>
      </c>
      <c r="C146" s="5" t="inlineStr">
        <is>
          <t>현재 토리노로 향하는 최저가 항공편은 투린 공항에 도착해요.</t>
        </is>
      </c>
      <c r="D146" s="5" t="inlineStr">
        <is>
          <t>The transliteration of 'Turin' is inconsistent; the city is consistently named '토리노' (from Italian 'Torino'), but the airport is named '투린 공항' (from English 'Turin'), which is non-standard and inconsistent within the same text.</t>
        </is>
      </c>
      <c r="E146" s="5" t="inlineStr">
        <is>
          <t>Compliance</t>
        </is>
      </c>
      <c r="F146" s="5" t="inlineStr">
        <is>
          <t>Minor</t>
        </is>
      </c>
      <c r="G146" s="5" t="n">
        <v>1</v>
      </c>
      <c r="H146" s="5" t="inlineStr">
        <is>
          <t>Change '투린 공항' to '토리노 공항' to align with the established and consistent Korean name for the city, '토리노'.</t>
        </is>
      </c>
      <c r="I146" s="5" t="inlineStr">
        <is>
          <t>현재 토리노로 향하는 최저가 항공편은 토리노 공항에 도착해요.</t>
        </is>
      </c>
    </row>
    <row r="147">
      <c r="A147" s="5" t="inlineStr">
        <is>
          <t>2026-2027-kr-flights-to-region-10.docx</t>
        </is>
      </c>
      <c r="B147" s="5" t="inlineStr">
        <is>
          <t>https://www.skyscanner.co.kr/flights/flights-to-region/44293239/cheap-flights-to-piedmont.html</t>
        </is>
      </c>
      <c r="C147" s="5" t="inlineStr">
        <is>
          <t>토리노 대성당에는 성의가 보관되어 있고, 모레 안토넬리아나와 이집트 박물관, 마다마 궁전, 왕궁이 도시의 문화적 깊이를 더해요.</t>
        </is>
      </c>
      <c r="D147" s="5" t="inlineStr">
        <is>
          <t>The proper name 'Mole Antonelliana' is misspelled as '모레 안토넬리아나' instead of the standard Korean transliteration '몰레 안토넬리아나'.</t>
        </is>
      </c>
      <c r="E147" s="5" t="inlineStr">
        <is>
          <t>Compliance</t>
        </is>
      </c>
      <c r="F147" s="5" t="inlineStr">
        <is>
          <t>Minor</t>
        </is>
      </c>
      <c r="G147" s="5" t="n">
        <v>1</v>
      </c>
      <c r="H147" s="5" t="inlineStr">
        <is>
          <t>Correct the spelling of the proper name from '모레' to '몰레' to follow standard transliteration.</t>
        </is>
      </c>
      <c r="I147" s="5" t="inlineStr">
        <is>
          <t>토리노 대성당에는 성의가 보관되어 있고, 몰레 안토넬리아나와 이집트 박물관, 마다마 궁전, 왕궁이 도시의 문화적 깊이를 더해요.</t>
        </is>
      </c>
    </row>
    <row r="148">
      <c r="A148" s="5" t="inlineStr">
        <is>
          <t>2026-2027-kr-flights-to-region-10.docx</t>
        </is>
      </c>
      <c r="B148" s="5" t="inlineStr">
        <is>
          <t>https://www.skyscanner.co.kr/flights/flights-to-region/44293239/cheap-flights-to-piedmont.html</t>
        </is>
      </c>
      <c r="C148" s="5" t="inlineStr">
        <is>
          <t>피에몬테 주는 토리노의 왕실 역사와 랑게의 와인, 트러플을 함께 만날 수 있는 지역이에요. 토리노 대성당에는 성의가 보관되어 있고, 모레 안토넬리아나와 이집트 박물관, 마다마 궁전, 왕궁이 도시의 문화적 깊이를 더해요. 이집트 박물관은 카이로 외 지역에서 손꼽히는 규모의 소장품을 갖추고 있어요. 마조레 호수의 보로메오 제도에는 이졸라 벨라와 이졸라 데이 페스카토리가 있고, 스트레사와 베르바니아 근처에서 배로 갈 수 있어요. 랑게와 로에로 언덕에는 포도밭과 중세 마을이 펼쳐지고, 알바는 화이트 트러플로, 바롤로와 라 모라는 와인으로 알려져 있어요. 산악의 사크라 디 산 미켈레 수도원과 유네스코 세계유산인 스투피니지 사냥 별궁도 둘러볼 수 있어요.</t>
        </is>
      </c>
      <c r="D148" s="5" t="inlineStr">
        <is>
          <t>The single paragraph combines multiple distinct topics and locations (Turin, Lake Maggiore, Langhe hills), which makes the text dense and objectively difficult to scan.</t>
        </is>
      </c>
      <c r="E148" s="5" t="inlineStr">
        <is>
          <t>Style</t>
        </is>
      </c>
      <c r="F148" s="5" t="inlineStr">
        <is>
          <t>Minor</t>
        </is>
      </c>
      <c r="G148" s="5" t="n">
        <v>1</v>
      </c>
      <c r="H148" s="5" t="inlineStr">
        <is>
          <t>Split the single block of text into multiple shorter paragraphs, each focusing on a specific location or theme, to improve readability.</t>
        </is>
      </c>
      <c r="I148" s="5" t="inlineStr">
        <is>
          <t>피에몬테 주는 토리노의 왕실 역사와 랑게의 와인, 트러플을 함께 만날 수 있는 지역이에요.
토리노 대성당에는 성의가 보관되어 있고, 몰레 안토넬리아나와 이집트 박물관, 마다마 궁전, 왕궁이 도시의 문화적 깊이를 더해요. 이집트 박물관은 카이로 외 지역에서 손꼽히는 규모의 소장품을 갖추고 있어요.
마조레 호수의 보로메오 제도에는 이졸라 벨라와 이졸라 데이 페스카토리가 있고, 스트레사와 베르바니아 근처에서 배로 갈 수 있어요.
랑게와 로에로 언덕에는 포도밭과 중세 마을이 펼쳐지고, 알바는 화이트 트러플로, 바롤로와 라 모라는 와인으로 알려져 있어요.
산악의 사크라 디 산 미켈레 수도원과 유네스코 세계유산인 스투피니지 사냥 별궁도 둘러볼 수 있어요.</t>
        </is>
      </c>
    </row>
    <row r="149">
      <c r="A149" s="5" t="inlineStr">
        <is>
          <t>2026-2027-kr-flights-to-region-10.docx</t>
        </is>
      </c>
      <c r="B149" s="5" t="inlineStr">
        <is>
          <t>https://www.skyscanner.co.kr/flights/flights-to-region/44293239/cheap-flights-to-piedmont.html</t>
        </is>
      </c>
      <c r="C149" s="5" t="inlineStr">
        <is>
          <t>피에몬테 주로 향하는 가장 저렴한 항공권은 인천 국제공항에서 출발해요. 현재 이 노선에서 가장 저렴한 항공권은 에어프랑스와 중국동방항공에서 제공하고 있어요. 두 항공사 모두 인천 국제공항을 이용할 수 있는 선택지예요. 현재 피에몬테 주까지 직항으로 운항하는 항공사는 없어요. 하지만 1회 이상 경유하는 항공편은 이용할 수 있어요. 경유편의 요금은 ₩825,304부터 시작해요. 인천 국제공항에서 출발하면 여러 항공사를 비교해 볼 수 있어요. 비용을 중요하게 생각한다면 인천 국제공항을 출발지로 고려해 보는 방법이 있어요.</t>
        </is>
      </c>
      <c r="D149" s="5" t="inlineStr">
        <is>
          <t>The single paragraph covers multiple distinct ideas (cheapest route, flight availability, pricing), which makes it dense and difficult to scan for web users.</t>
        </is>
      </c>
      <c r="E149" s="5" t="inlineStr">
        <is>
          <t>Style</t>
        </is>
      </c>
      <c r="F149" s="5" t="inlineStr">
        <is>
          <t>Minor</t>
        </is>
      </c>
      <c r="G149" s="5" t="n">
        <v>1</v>
      </c>
      <c r="H149" s="5" t="inlineStr">
        <is>
          <t>Split the text into shorter, single-topic paragraphs to improve readability and scannability.</t>
        </is>
      </c>
      <c r="I149" s="5" t="inlineStr">
        <is>
          <t>피에몬테 주로 향하는 가장 저렴한 항공권은 인천 국제공항에서 출발해요. 현재 이 노선에서 가장 저렴한 항공권은 에어프랑스와 중국동방항공에서 제공하고 있어요. 두 항공사 모두 인천 국제공항을 이용할 수 있는 선택지예요.
현재 피에몬테 주까지 직항으로 운항하는 항공사는 없어요. 하지만 1회 이상 경유하는 항공편은 이용할 수 있어요. 경유편의 요금은 ₩825,304부터 시작해요.
인천 국제공항에서 출발하면 여러 항공사를 비교해 볼 수 있어요. 비용을 중요하게 생각한다면 인천 국제공항을 출발지로 고려해 보는 방법이 있어요.</t>
        </is>
      </c>
    </row>
    <row r="150">
      <c r="A150" s="5" t="inlineStr">
        <is>
          <t>2026-2027-kr-flights-to-region-10.docx</t>
        </is>
      </c>
      <c r="B150" s="5" t="inlineStr">
        <is>
          <t>https://www.skyscanner.co.kr/flights/flights-to-region/44294301/cheap-flights-to-washington.html</t>
        </is>
      </c>
      <c r="C150" s="5" t="inlineStr">
        <is>
          <t>시애틀행 항공편은 시애틀 / 타코마 국제 공항에 도착해요.</t>
        </is>
      </c>
      <c r="D150" s="5" t="inlineStr">
        <is>
          <t>The proper name of the airport uses a non-standard slash ('/') with surrounding spaces instead of a hyphen.</t>
        </is>
      </c>
      <c r="E150" s="5" t="inlineStr">
        <is>
          <t>Compliance</t>
        </is>
      </c>
      <c r="F150" s="5" t="inlineStr">
        <is>
          <t>Minor</t>
        </is>
      </c>
      <c r="G150" s="5" t="n">
        <v>1</v>
      </c>
      <c r="H150" s="5" t="inlineStr">
        <is>
          <t>Replace ' / ' with a hyphen '-' to follow standard Korean formatting for compound proper nouns like '시애틀-타코마 국제공항'.</t>
        </is>
      </c>
      <c r="I150" s="5" t="inlineStr">
        <is>
          <t>시애틀행 항공편은 시애틀-타코마 국제공항에 도착해요.</t>
        </is>
      </c>
    </row>
    <row r="151">
      <c r="A151" s="5" t="inlineStr">
        <is>
          <t>2026-2027-kr-flights-to-region-10.docx</t>
        </is>
      </c>
      <c r="B151" s="5" t="inlineStr">
        <is>
          <t>https://www.skyscanner.co.kr/flights/flights-to-region/44294301/cheap-flights-to-washington.html</t>
        </is>
      </c>
      <c r="C151" s="5" t="inlineStr">
        <is>
          <t>샌환 제도에서는 고래 관찰 투어와 카약을, 첼란 호수에서는 보트와 낚시, 와인 시음을 해볼 수 있어요.</t>
        </is>
      </c>
      <c r="D151" s="5" t="inlineStr">
        <is>
          <t>The place name "샌환 제도" is a non-standard transliteration for "San Juan Islands"; the established standard transliteration is "산후안 제도".</t>
        </is>
      </c>
      <c r="E151" s="5" t="inlineStr">
        <is>
          <t>Punctuation/Spelling/Typos</t>
        </is>
      </c>
      <c r="F151" s="5" t="inlineStr">
        <is>
          <t>Minor</t>
        </is>
      </c>
      <c r="G151" s="5" t="n">
        <v>1</v>
      </c>
      <c r="H151" s="5" t="inlineStr">
        <is>
          <t>Update the place name to the standard transliteration "산후안 제도" as per the National Institute of Korean Language guidelines.</t>
        </is>
      </c>
      <c r="I151" s="5" t="inlineStr">
        <is>
          <t>산후안 제도에서는 고래 관찰 투어와 카약을, 첼란 호수에서는 보트와 낚시, 와인 시음을 해볼 수 있어요.</t>
        </is>
      </c>
    </row>
    <row r="152">
      <c r="A152" s="5" t="inlineStr">
        <is>
          <t>2026-2027-kr-flights-to-region-10.docx</t>
        </is>
      </c>
      <c r="B152" s="5" t="inlineStr">
        <is>
          <t>https://www.skyscanner.co.kr/flights/flights-to-region/44294301/cheap-flights-to-washington.html</t>
        </is>
      </c>
      <c r="C152" s="5" t="inlineStr">
        <is>
          <t>워싱턴 주는 캐스케이드산맥을 경계로 서쪽은 더 습하고 온화하며 동쪽은 건조하고 기온 차가 큰 기후를 보여요. 여름인 6월부터 8월까지는 해안은 따뜻하고 쾌적하며, 내륙과 동부는 더 덥고 건조해 하이킹과 야외 활동에 적합해요. 봄인 3월부터 5월, 가을인 9월부터 11월은 온화하고 맑은 날과 비가 섞여 나타나며, 특히 서부에서 그런 경향이 있고 가을에는 단풍도 볼 수 있어요. 겨울인 12월부터 2월까지 해안은 서늘하고 비가 잦으며, 산악 지역은 눈이 많아 마운트레이니어 인근 리조트에서 스키를 즐길 수 있어요. 6월부터 9월까지가 야외 활동에 가장 좋은 시기로 국립공원과 샌환 제도에 방문객이 몰려요. 봄과 가을은 비 올 가능성이 크지만 더 한적한 대안이 돼요.</t>
        </is>
      </c>
      <c r="D152" s="5" t="inlineStr">
        <is>
          <t>The single paragraph contains multiple distinct ideas (general climate, summer, spring/fall, winter, summary), which makes it dense and difficult to scan.</t>
        </is>
      </c>
      <c r="E152" s="5" t="inlineStr">
        <is>
          <t>Style</t>
        </is>
      </c>
      <c r="F152" s="5" t="inlineStr">
        <is>
          <t>Minor</t>
        </is>
      </c>
      <c r="G152" s="5" t="n">
        <v>1</v>
      </c>
      <c r="H152" s="5" t="inlineStr">
        <is>
          <t>Split the text into multiple paragraphs, each focusing on a single topic, to improve readability.</t>
        </is>
      </c>
      <c r="I152" s="5" t="inlineStr">
        <is>
          <t>워싱턴 주는 캐스케이드산맥을 경계로 서쪽은 더 습하고 온화하며 동쪽은 건조하고 기온 차가 큰 기후를 보여요.
여름인 6월부터 8월까지는 해안은 따뜻하고 쾌적하며, 내륙과 동부는 더 덥고 건조해 하이킹과 야외 활동에 적합해요.
봄인 3월부터 5월, 가을인 9월부터 11월은 온화하고 맑은 날과 비가 섞여 나타나며, 특히 서부에서 그런 경향이 있고 가을에는 단풍도 볼 수 있어요.
겨울인 12월부터 2월까지 해안은 서늘하고 비가 잦으며, 산악 지역은 눈이 많아 마운트레이니어 인근 리조트에서 스키를 즐길 수 있어요.
6월부터 9월까지가 야외 활동에 가장 좋은 시기로 국립공원과 샌환 제도에 방문객이 몰려요. 봄과 가을은 비 올 가능성이 크지만 더 한적한 대안이 돼요.</t>
        </is>
      </c>
    </row>
    <row r="153">
      <c r="A153" s="5" t="inlineStr">
        <is>
          <t>2026-2027-kr-flights-to-region-10.docx</t>
        </is>
      </c>
      <c r="B153" s="5" t="inlineStr">
        <is>
          <t>https://www.skyscanner.co.kr/flights/flights-to-region/44294301/cheap-flights-to-washington.html</t>
        </is>
      </c>
      <c r="C153" s="5" t="inlineStr">
        <is>
          <t>6월부터 9월까지가 야외 활동에 가장 좋은 시기로 국립공원과 샌환 제도에 방문객이 몰려요.</t>
        </is>
      </c>
      <c r="D153" s="5" t="inlineStr">
        <is>
          <t>The place name 'San Juan Islands' is transliterated non-standardly.</t>
        </is>
      </c>
      <c r="E153" s="5" t="inlineStr">
        <is>
          <t>Punctuation/Spelling/Typos</t>
        </is>
      </c>
      <c r="F153" s="5" t="inlineStr">
        <is>
          <t>Minor</t>
        </is>
      </c>
      <c r="G153" s="5" t="n">
        <v>1</v>
      </c>
      <c r="H153" s="5" t="inlineStr">
        <is>
          <t>Correct the transliteration '샌환 제도' to the standard '산후안 제도'.</t>
        </is>
      </c>
      <c r="I153" s="5" t="inlineStr">
        <is>
          <t>6월부터 9월까지가 야외 활동에 가장 좋은 시기로 국립공원과 산후안 제도에 방문객이 몰려요.</t>
        </is>
      </c>
    </row>
    <row r="154">
      <c r="A154" s="5" t="inlineStr">
        <is>
          <t>2026-2027-kr-flights-to-region-10.docx</t>
        </is>
      </c>
      <c r="B154" s="5" t="inlineStr">
        <is>
          <t>https://www.skyscanner.co.kr/flights/flights-to-region/44294301/cheap-flights-to-washington.html</t>
        </is>
      </c>
      <c r="C154" s="5" t="inlineStr">
        <is>
          <t>현재 가장 저렴한 워싱턴 주행 항공권은 알래스카항공과 대한항공에서 제공하고 있어요.</t>
        </is>
      </c>
      <c r="D154" s="5" t="inlineStr">
        <is>
          <t>The word '주행' (driving) is incorrectly used instead of '행' (bound for) to describe a flight route. This error repeats throughout the paragraph, significantly altering the meaning.</t>
        </is>
      </c>
      <c r="E154" s="5" t="inlineStr">
        <is>
          <t>Accuracy</t>
        </is>
      </c>
      <c r="F154" s="5" t="inlineStr">
        <is>
          <t>Major</t>
        </is>
      </c>
      <c r="G154" s="5" t="n">
        <v>3</v>
      </c>
      <c r="H154" s="5" t="inlineStr">
        <is>
          <t>Replace '주행' with '행' to correctly mean 'Washington-bound'. Apply this fix to all occurrences.</t>
        </is>
      </c>
      <c r="I154" s="5" t="inlineStr">
        <is>
          <t>현재 가장 저렴한 워싱턴행 항공권은 알래스카항공과 대한항공에서 제공하고 있어요.</t>
        </is>
      </c>
    </row>
    <row r="155">
      <c r="A155" s="5" t="inlineStr">
        <is>
          <t>2026-2027-kr-flights-to-region-10.docx</t>
        </is>
      </c>
      <c r="B155" s="5" t="inlineStr">
        <is>
          <t>https://www.skyscanner.co.kr/flights/flights-to-region/44293386/cheap-flights-to-provence-alpes-cote-d-azur.html</t>
        </is>
      </c>
      <c r="C155" s="5" t="inlineStr">
        <is>
          <t>여기에 투롱까지 더하면 선택지가 넓어져요.</t>
        </is>
      </c>
      <c r="D155" s="5" t="inlineStr">
        <is>
          <t>The city name 'Toulon' is misspelled as '투롱'; the standard Korean transliteration is '툴롱'.</t>
        </is>
      </c>
      <c r="E155" s="5" t="inlineStr">
        <is>
          <t>Punctuation/Spelling/Typos</t>
        </is>
      </c>
      <c r="F155" s="5" t="inlineStr">
        <is>
          <t>Minor</t>
        </is>
      </c>
      <c r="G155" s="5" t="n">
        <v>1</v>
      </c>
      <c r="H155" s="5" t="inlineStr">
        <is>
          <t>Correct the spelling of the city name to '툴롱' based on standard Korean transliteration rules.</t>
        </is>
      </c>
      <c r="I155" s="5" t="inlineStr">
        <is>
          <t>여기에 툴롱까지 더하면 선택지가 넓어져요.</t>
        </is>
      </c>
    </row>
    <row r="156">
      <c r="A156" s="5" t="inlineStr">
        <is>
          <t>2026-2027-kr-flights-to-region-10.docx</t>
        </is>
      </c>
      <c r="B156" s="5" t="inlineStr">
        <is>
          <t>https://www.skyscanner.co.kr/flights/flights-to-region/44294294/cheap-flights-to-utah.html</t>
        </is>
      </c>
      <c r="C156" s="5" t="inlineStr">
        <is>
          <t>유타 주는 극적인 붉은 바위 국립공원으로 잘 알려져 있어요. 자이언 국립공원에서는 높이 솟은 사암 절벽과 에인절스 랜딩 하이킹 코스를 만날 수 있고, 브라이스 캐니언은 후두 암석 지형과 원형극장 전망으로 유명해요. 아치스 국립공원에는 델리케이트 아치를 포함해 2,000개가 넘는 천연 바위 아치가 있어요. 캐니언랜즈는 아일랜드 인 더 스카이 지구를 통해 광활한 협곡과 메사를 볼 수 있고, 캐피틀 리프는 독특한 지질과 과수원이 있는 조용한 대안이에요. 솔트레이크시티에서는 템플 스퀘어와 유타 자연사 박물관, 앤털로프 아일랜드로 접근하는 그레이트솔트호를 둘러볼 수 있어요. 파크시티와 알타의 스키, 모아브의 산악자전거, 콜로라도강 래프팅도 즐길 수 있어요.</t>
        </is>
      </c>
      <c r="D156" s="5" t="inlineStr">
        <is>
          <t>The single paragraph combines multiple distinct topics (national parks, city attractions, and separate outdoor activities), which makes it dense and objectively difficult to scan.</t>
        </is>
      </c>
      <c r="E156" s="5" t="inlineStr">
        <is>
          <t>Style</t>
        </is>
      </c>
      <c r="F156" s="5" t="inlineStr">
        <is>
          <t>Minor</t>
        </is>
      </c>
      <c r="G156" s="5" t="n">
        <v>1</v>
      </c>
      <c r="H156" s="5" t="inlineStr">
        <is>
          <t>Split the text into three separate, focused paragraphs to improve readability: one for national parks, one for Salt Lake City, and one for other activities.</t>
        </is>
      </c>
      <c r="I156" s="5" t="inlineStr">
        <is>
          <t>유타 주는 극적인 붉은 바위 국립공원으로 잘 알려져 있어요. 자이언 국립공원에서는 높이 솟은 사암 절벽과 에인절스 랜딩 하이킹 코스를 만날 수 있고, 브라이스 캐니언은 후두 암석 지형과 원형극장 전망으로 유명해요. 아치스 국립공원에는 델리케이트 아치를 포함해 2,000개가 넘는 천연 바위 아치가 있어요. 캐니언랜즈는 아일랜드 인 더 스카이 지구를 통해 광활한 협곡과 메사를 볼 수 있고, 캐피틀 리프는 독특한 지질과 과수원이 있는 조용한 대안이에요.
솔트레이크시티에서는 템플 스퀘어와 유타 자연사 박물관, 앤털로프 아일랜드로 접근하는 그레이트솔트호를 둘러볼 수 있어요.
파크시티와 알타의 스키, 모아브의 산악자전거, 콜로라도강 래프팅도 즐길 수 있어요.</t>
        </is>
      </c>
    </row>
    <row r="157">
      <c r="A157" s="5" t="inlineStr">
        <is>
          <t>2026-2027-kr-flights-to-region-10.docx</t>
        </is>
      </c>
      <c r="B157" s="5" t="inlineStr">
        <is>
          <t>https://www.skyscanner.co.kr/flights/flights-to-region/44294294/cheap-flights-to-utah.html</t>
        </is>
      </c>
      <c r="C157" s="5" t="inlineStr">
        <is>
          <t>현재 가장 저렴한 유타 주행 항공권은 에어캐나다와 델타항공에서 제공하고 있어요.</t>
        </is>
      </c>
      <c r="D157" s="5" t="inlineStr">
        <is>
          <t>The word '주행' (driving) is incorrectly used for flight tickets; it should be '행' (bound for). This pattern repeats in a similar sentence.</t>
        </is>
      </c>
      <c r="E157" s="5" t="inlineStr">
        <is>
          <t>Accuracy</t>
        </is>
      </c>
      <c r="F157" s="5" t="inlineStr">
        <is>
          <t>Major</t>
        </is>
      </c>
      <c r="G157" s="5" t="n">
        <v>3</v>
      </c>
      <c r="H157" s="5" t="inlineStr">
        <is>
          <t>Replace '주행' with '행' to correctly refer to 'Utah-bound' flights.</t>
        </is>
      </c>
      <c r="I157" s="5" t="inlineStr">
        <is>
          <t>현재 가장 저렴한 유타행 항공권은 에어캐나다와 델타항공에서 제공하고 있어요.</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2026-10-07T10:26:41Z</dcterms:created>
  <dcterms:modified xmlns:dcterms="http://purl.org/dc/terms/" xmlns:xsi="http://www.w3.org/2001/XMLSchema-instance" xsi:type="dcterms:W3CDTF">2026-10-07T10:26:41Z</dcterms:modified>
</cp:coreProperties>
</file>