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Detailed Finding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8"/>
    </font>
  </fonts>
  <fills count="4">
    <fill>
      <patternFill/>
    </fill>
    <fill>
      <patternFill patternType="gray125"/>
    </fill>
    <fill>
      <patternFill patternType="solid">
        <fgColor rgb="00FFC7CE"/>
      </patternFill>
    </fill>
    <fill>
      <patternFill patternType="solid">
        <fgColor rgb="00F2F2F2"/>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1" fillId="2" borderId="0" pivotButton="0" quotePrefix="0" xfId="0"/>
    <xf numFmtId="0" fontId="0"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Findings" displayName="Findings" ref="A1:I125" headerRowCount="1">
  <autoFilter ref="A1:I125"/>
  <tableColumns count="9">
    <tableColumn id="1" name="Source File"/>
    <tableColumn id="2" name="Candidate"/>
    <tableColumn id="3" name="text"/>
    <tableColumn id="4" name="issue"/>
    <tableColumn id="5" name="type_of_issue"/>
    <tableColumn id="6" name="severity"/>
    <tableColumn id="7" name="score_deduction"/>
    <tableColumn id="8" name="solution"/>
    <tableColumn id="9" name="updated_senten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28" customWidth="1" min="1" max="1"/>
    <col width="68" customWidth="1" min="2" max="2"/>
    <col width="10" customWidth="1" min="4" max="4"/>
    <col width="10" customWidth="1" min="5" max="5"/>
    <col width="10" customWidth="1" min="6" max="6"/>
    <col width="10" customWidth="1" min="7" max="7"/>
  </cols>
  <sheetData>
    <row r="1">
      <c r="A1" s="1" t="inlineStr">
        <is>
          <t>Language:</t>
        </is>
      </c>
      <c r="B1" t="inlineStr">
        <is>
          <t>MX</t>
        </is>
      </c>
    </row>
    <row r="2">
      <c r="A2" s="1" t="inlineStr">
        <is>
          <t>Evaluated Scope:</t>
        </is>
      </c>
      <c r="B2" t="inlineStr">
        <is>
          <t>DOCX heading-based batches (250 batches; window=100)</t>
        </is>
      </c>
    </row>
    <row r="3">
      <c r="A3" s="1" t="inlineStr">
        <is>
          <t>Pass Threshold:</t>
        </is>
      </c>
      <c r="B3" t="inlineStr">
        <is>
          <t>90%</t>
        </is>
      </c>
    </row>
    <row r="5">
      <c r="A5" s="1" t="inlineStr">
        <is>
          <t>Final MQM Score</t>
        </is>
      </c>
      <c r="B5" s="2" t="n">
        <v>92.68000000000001</v>
      </c>
    </row>
    <row r="6">
      <c r="A6" s="1" t="inlineStr">
        <is>
          <t>Quality Status</t>
        </is>
      </c>
      <c r="B6" s="3" t="inlineStr">
        <is>
          <t>Fail</t>
        </is>
      </c>
    </row>
    <row r="8">
      <c r="A8" s="1" t="inlineStr">
        <is>
          <t>WC</t>
        </is>
      </c>
      <c r="B8" t="n">
        <v>24592</v>
      </c>
      <c r="D8" s="1" t="inlineStr">
        <is>
          <t>Minor</t>
        </is>
      </c>
      <c r="E8" s="1" t="inlineStr">
        <is>
          <t>Major</t>
        </is>
      </c>
      <c r="F8" s="1" t="inlineStr">
        <is>
          <t>Critical</t>
        </is>
      </c>
      <c r="G8" s="1" t="inlineStr">
        <is>
          <t>Total</t>
        </is>
      </c>
    </row>
    <row r="9">
      <c r="A9" s="1" t="inlineStr">
        <is>
          <t>APT (Total Points)</t>
        </is>
      </c>
      <c r="B9" t="n">
        <v>180</v>
      </c>
      <c r="D9" s="4" t="n">
        <v>107</v>
      </c>
      <c r="E9" s="4" t="n">
        <v>16</v>
      </c>
      <c r="F9" s="4" t="n">
        <v>1</v>
      </c>
      <c r="G9" s="4">
        <f>SUM(D9:F9)</f>
        <v/>
      </c>
    </row>
    <row r="10">
      <c r="A10" s="1" t="inlineStr">
        <is>
          <t>PWPT</t>
        </is>
      </c>
      <c r="B10" t="n">
        <v>0.007</v>
      </c>
    </row>
    <row r="11">
      <c r="A11" s="1" t="n"/>
    </row>
    <row r="12">
      <c r="A12" s="1" t="inlineStr">
        <is>
          <t>Critical Issues</t>
        </is>
      </c>
      <c r="B12" t="n">
        <v>1</v>
      </c>
    </row>
    <row r="14">
      <c r="A14" s="1" t="inlineStr">
        <is>
          <t>Category</t>
        </is>
      </c>
      <c r="B14" s="1" t="inlineStr">
        <is>
          <t>APT</t>
        </is>
      </c>
      <c r="C14" s="1" t="inlineStr">
        <is>
          <t>PWPT</t>
        </is>
      </c>
      <c r="D14" s="1" t="inlineStr">
        <is>
          <t>MQM</t>
        </is>
      </c>
    </row>
    <row r="15">
      <c r="A15" t="inlineStr">
        <is>
          <t>Grammar</t>
        </is>
      </c>
      <c r="B15" t="n">
        <v>10</v>
      </c>
      <c r="C15">
        <f>B15/$B$8</f>
        <v/>
      </c>
      <c r="D15">
        <f>MAX(0,100-(C15*1000))</f>
        <v/>
      </c>
    </row>
    <row r="16">
      <c r="A16" t="inlineStr">
        <is>
          <t>Compliance</t>
        </is>
      </c>
      <c r="B16" t="n">
        <v>39</v>
      </c>
      <c r="C16">
        <f>B16/$B$8</f>
        <v/>
      </c>
      <c r="D16">
        <f>MAX(0,100-(C16*1000))</f>
        <v/>
      </c>
    </row>
    <row r="17">
      <c r="A17" t="inlineStr">
        <is>
          <t>Punctuation/Spelling/Typos</t>
        </is>
      </c>
      <c r="B17" t="n">
        <v>32</v>
      </c>
      <c r="C17">
        <f>B17/$B$8</f>
        <v/>
      </c>
      <c r="D17">
        <f>MAX(0,100-(C17*1000))</f>
        <v/>
      </c>
    </row>
    <row r="18">
      <c r="A18" t="inlineStr">
        <is>
          <t>Accuracy</t>
        </is>
      </c>
      <c r="B18" t="n">
        <v>19</v>
      </c>
      <c r="C18">
        <f>B18/$B$8</f>
        <v/>
      </c>
      <c r="D18">
        <f>MAX(0,100-(C18*1000))</f>
        <v/>
      </c>
    </row>
    <row r="19">
      <c r="A19" t="inlineStr">
        <is>
          <t>Style</t>
        </is>
      </c>
      <c r="B19" t="n">
        <v>46</v>
      </c>
      <c r="C19">
        <f>B19/$B$8</f>
        <v/>
      </c>
      <c r="D19">
        <f>MAX(0,100-(C19*1000))</f>
        <v/>
      </c>
    </row>
    <row r="20">
      <c r="A20" t="inlineStr">
        <is>
          <t>AI-issues</t>
        </is>
      </c>
      <c r="B20" t="n">
        <v>34</v>
      </c>
      <c r="C20">
        <f>B20/$B$8</f>
        <v/>
      </c>
      <c r="D20">
        <f>MAX(0,100-(C20*1000))</f>
        <v/>
      </c>
    </row>
    <row r="22">
      <c r="A22" s="1" t="inlineStr">
        <is>
          <t>Summary (top patterns)</t>
        </is>
      </c>
      <c r="B22" s="5" t="inlineStr">
        <is>
          <t>• [Style] The most frequent issue is poor paragraph structure, where single, dense paragraphs contain multiple distinct ideas, harming scannability and readability across nearly all articles.
• [Compliance] High-impact compliance failures recurred, including incorrect number formatting (comma as thousands separator), failure to convert imperial units (miles/feet) to metric, and inconsistent capitalization of brand/airport names.
• [AI-issues] Critical and major AI hallucinations presented factually incorrect and geographically illogical travel advice (e.g., Los Cabos is the cheapest departure for New Mexico), severely misleading users.
• [Punctuation/Spelling/Typos] A persistent pattern of typographic errors was observed, most notably the missing space before the °C symbol and missing accent marks on common Spanish words like 'período' and 'fútbol'.
• [Accuracy] Several accuracy errors were found, including the mistranslation of proper nouns ('Alliance' as 'Alianza'), the use of untranslated English words ('reachables'), and illogical statements like contradictory climate descriptions.
• [Grammar] Minor but recurring grammatical mistakes included missing prepositions after 'aeropuerto' (e.g., 'aeropuerto de [city]'), incorrect gender agreement, and non-parallel list structures.</t>
        </is>
      </c>
    </row>
    <row r="26">
      <c r="A26" s="1" t="inlineStr">
        <is>
          <t>Action Plan (preventive)</t>
        </is>
      </c>
      <c r="B26" s="5" t="inlineStr">
        <is>
          <t>• Enforce a 'one main idea per paragraph' rule in editorial guidelines; train writers to split long paragraphs that list multiple attractions or cover different topics.
• Implement a pre-publication QA checklist for es-MX to verify number formats (no thousands comma), metric unit conversions, and correct spelling and capitalization of all proper nouns (e.g., Aeroméxico, Aeropuerto Internacional).
• Require human verification of all AI-generated claims about 'cheapest' or 'best' travel options to eliminate factual and geographical hallucinations before publishing.
• Update the automated linter and spell-checker to enforce a space before °C and to flag common words that require accent marks.
• Establish a process to cross-reference all proper nouns (cities, landmarks) with Spanish-language sources and ensure no English words remain untranslated in final copy.
• Review and reinforce basic Spanish grammar rules, focusing on preposition use with place names, gender agreement for geographical entities, and maintaining parallel structures in lists.</t>
        </is>
      </c>
    </row>
  </sheetData>
  <pageMargins left="0.75" right="0.75" top="1" bottom="1" header="0.5" footer="0.5"/>
  <pageSetup fitToWidth="1"/>
</worksheet>
</file>

<file path=xl/worksheets/sheet2.xml><?xml version="1.0" encoding="utf-8"?>
<worksheet xmlns="http://schemas.openxmlformats.org/spreadsheetml/2006/main">
  <sheetPr>
    <outlinePr summaryBelow="1" summaryRight="1"/>
    <pageSetUpPr/>
  </sheetPr>
  <dimension ref="A1:I125"/>
  <sheetViews>
    <sheetView workbookViewId="0">
      <selection activeCell="A1" sqref="A1"/>
    </sheetView>
  </sheetViews>
  <sheetFormatPr baseColWidth="8" defaultRowHeight="15"/>
  <cols>
    <col width="32" customWidth="1" min="1" max="1"/>
    <col width="48" customWidth="1" min="2" max="2"/>
    <col width="60" customWidth="1" min="3" max="3"/>
    <col width="40" customWidth="1" min="4" max="4"/>
    <col width="24" customWidth="1" min="5" max="5"/>
    <col width="12" customWidth="1" min="6" max="6"/>
    <col width="14" customWidth="1" min="7" max="7"/>
    <col width="40" customWidth="1" min="8" max="8"/>
    <col width="60" customWidth="1" min="9" max="9"/>
  </cols>
  <sheetData>
    <row r="1">
      <c r="A1" s="5" t="inlineStr">
        <is>
          <t>Source File</t>
        </is>
      </c>
      <c r="B1" s="5" t="inlineStr">
        <is>
          <t>Candidate</t>
        </is>
      </c>
      <c r="C1" s="5" t="inlineStr">
        <is>
          <t>text</t>
        </is>
      </c>
      <c r="D1" s="5" t="inlineStr">
        <is>
          <t>issue</t>
        </is>
      </c>
      <c r="E1" s="5" t="inlineStr">
        <is>
          <t>type_of_issue</t>
        </is>
      </c>
      <c r="F1" s="5" t="inlineStr">
        <is>
          <t>severity</t>
        </is>
      </c>
      <c r="G1" s="5" t="inlineStr">
        <is>
          <t>score_deduction</t>
        </is>
      </c>
      <c r="H1" s="5" t="inlineStr">
        <is>
          <t>solution</t>
        </is>
      </c>
      <c r="I1" s="5" t="inlineStr">
        <is>
          <t>updated_sentence</t>
        </is>
      </c>
    </row>
    <row r="2">
      <c r="A2" s="5" t="inlineStr">
        <is>
          <t>2026-2027-mx-flights-to-region-06.docx</t>
        </is>
      </c>
      <c r="B2" s="5" t="inlineStr">
        <is>
          <t>https://www.skyscanner.com.mx/vuelos/vuelos-en-la-region/44294265/vuelos-baratos-a-maryland.html</t>
        </is>
      </c>
      <c r="C2" s="5" t="inlineStr">
        <is>
          <t>Maryland combina el encanto costero con la historia estadounidense. En el Ocean City Boardwalk encontrarás atracciones para la familia, tiendas y vistas al mar. Assateague Island National Seashore es conocida por sus caballos salvajes que recorren playas apartadas. En Baltimore, el Inner Harbor reúne el National Aquarium, el Maryland Science Center y barcos históricos junto al agua, mientras que Fort McHenry marca el sitio que inspiró el Star-Spangled Banner durante la Guerra de 1812, con recreaciones de batallas. En Annapolis City Dock verás arquitectura colonial y herencia marítima. Historic St. Mary's City y Antietam National Battlefield completan el recorrido histórico.</t>
        </is>
      </c>
      <c r="D2" s="5" t="inlineStr">
        <is>
          <t>A single body paragraph packs multiple distinct ideas and locations, which makes the content objectively difficult to scan.</t>
        </is>
      </c>
      <c r="E2" s="5" t="inlineStr">
        <is>
          <t>Style</t>
        </is>
      </c>
      <c r="F2" s="5" t="inlineStr">
        <is>
          <t>Minor</t>
        </is>
      </c>
      <c r="G2" s="5" t="n">
        <v>1</v>
      </c>
      <c r="H2" s="5" t="inlineStr">
        <is>
          <t>Split the single paragraph into smaller, more focused paragraphs, each dedicated to a specific theme or location, to improve readability.</t>
        </is>
      </c>
      <c r="I2" s="5" t="inlineStr">
        <is>
          <t>Maryland combina el encanto costero con la historia estadounidense.
En el Ocean City Boardwalk encontrarás atracciones para la familia, tiendas y vistas al mar. Assateague Island National Seashore es conocida por sus caballos salvajes que recorren playas apartadas.
En Baltimore, el Inner Harbor reúne el National Aquarium, el Maryland Science Center y barcos históricos junto al agua, mientras que Fort McHenry marca el sitio que inspiró el Star-Spangled Banner durante la Guerra de 1812, con recreaciones de batallas.
En Annapolis City Dock verás arquitectura colonial y herencia marítima. Historic St. Mary's City y Antietam National Battlefield completan el recorrido histórico.</t>
        </is>
      </c>
    </row>
    <row r="3">
      <c r="A3" s="5" t="inlineStr">
        <is>
          <t>2026-2027-mx-flights-to-region-06.docx</t>
        </is>
      </c>
      <c r="B3" s="5" t="inlineStr">
        <is>
          <t>https://www.skyscanner.com.mx/vuelos/vuelos-en-la-region/44294265/vuelos-baratos-a-maryland.html</t>
        </is>
      </c>
      <c r="C3" s="5" t="inlineStr">
        <is>
          <t>Maryland tiene un clima templado, con veranos cálidos y húmedos e inviernos suaves, más templados en la costa que en el interior. Durante el verano, de junio a agosto, la temperatura promedio ronda los 24°C en el este, con máximas que a veces superan los 32°C. El otoño, de septiembre a noviembre, se enfría gradualmente de 20°C a 10°C y trae el follaje otoñal. Si buscas temperaturas agradables y menos gente, considera visitar de finales de abril a junio. El periodo de finales de agosto a octubre ofrece un clima similar. El invierno es frío, con máximas de 2 a 7°C.</t>
        </is>
      </c>
      <c r="D3" s="5" t="inlineStr">
        <is>
          <t>The single paragraph combines multiple distinct topics (general climate, seasonal details, travel recommendations), making it difficult to scan for SEO purposes.</t>
        </is>
      </c>
      <c r="E3" s="5" t="inlineStr">
        <is>
          <t>Style</t>
        </is>
      </c>
      <c r="F3" s="5" t="inlineStr">
        <is>
          <t>Minor</t>
        </is>
      </c>
      <c r="G3" s="5" t="n">
        <v>1</v>
      </c>
      <c r="H3" s="5" t="inlineStr">
        <is>
          <t>Split the text into three focused paragraphs: an introduction, a description of the seasons, and a travel recommendation.</t>
        </is>
      </c>
      <c r="I3" s="5" t="inlineStr">
        <is>
          <t>Maryland tiene un clima templado, con veranos cálidos y húmedos e inviernos suaves, más templados en la costa que en el interior.
Durante el verano, de junio a agosto, la temperatura promedio ronda los 24°C en el este, con máximas que a veces superan los 32°C. El otoño, de septiembre a noviembre, se enfría gradualmente de 20°C a 10°C y trae el follaje otoñal. El invierno es frío, con máximas de 2 a 7°C.
Si buscas temperaturas agradables y menos gente, considera visitar de finales de abril a junio. El periodo de finales de agosto a octubre ofrece un clima similar.</t>
        </is>
      </c>
    </row>
    <row r="4">
      <c r="A4" s="5" t="inlineStr">
        <is>
          <t>2026-2027-mx-flights-to-region-06.docx</t>
        </is>
      </c>
      <c r="B4" s="5" t="inlineStr">
        <is>
          <t>https://www.skyscanner.com.mx/vuelos/vuelos-en-la-region/44294265/vuelos-baratos-a-maryland.html</t>
        </is>
      </c>
      <c r="C4" s="5" t="inlineStr">
        <is>
          <t>Durante el verano, de junio a agosto, la temperatura promedio ronda los 24°C en el este, con máximas que a veces superan los 32°C.</t>
        </is>
      </c>
      <c r="D4" s="5" t="inlineStr">
        <is>
          <t>There should be a non-breaking space between the number and the degree symbol (°C) according to Spanish typographical rules. Pattern repeats throughout the text.</t>
        </is>
      </c>
      <c r="E4" s="5" t="inlineStr">
        <is>
          <t>Punctuation/Spelling/Typos</t>
        </is>
      </c>
      <c r="F4" s="5" t="inlineStr">
        <is>
          <t>Minor</t>
        </is>
      </c>
      <c r="G4" s="5" t="n">
        <v>1</v>
      </c>
      <c r="H4" s="5" t="inlineStr">
        <is>
          <t>Insert a space before each °C symbol.</t>
        </is>
      </c>
      <c r="I4" s="5" t="inlineStr">
        <is>
          <t>Durante el verano, de junio a agosto, la temperatura promedio ronda los 24 °C en el este, con máximas que a veces superan los 32 °C.</t>
        </is>
      </c>
    </row>
    <row r="5">
      <c r="A5" s="5" t="inlineStr">
        <is>
          <t>2026-2027-mx-flights-to-region-06.docx</t>
        </is>
      </c>
      <c r="B5" s="5" t="inlineStr">
        <is>
          <t>https://www.skyscanner.com.mx/vuelos/vuelos-en-la-region/44294265/vuelos-baratos-a-maryland.html</t>
        </is>
      </c>
      <c r="C5" s="5" t="inlineStr">
        <is>
          <t>El periodo de finales de agosto a octubre ofrece un clima similar.</t>
        </is>
      </c>
      <c r="D5" s="5" t="inlineStr">
        <is>
          <t>The word 'periodo' is missing a mandatory accent mark.</t>
        </is>
      </c>
      <c r="E5" s="5" t="inlineStr">
        <is>
          <t>Punctuation/Spelling/Typos</t>
        </is>
      </c>
      <c r="F5" s="5" t="inlineStr">
        <is>
          <t>Minor</t>
        </is>
      </c>
      <c r="G5" s="5" t="n">
        <v>1</v>
      </c>
      <c r="H5" s="5" t="inlineStr">
        <is>
          <t>Add the accent mark to form 'período'.</t>
        </is>
      </c>
      <c r="I5" s="5" t="inlineStr">
        <is>
          <t>El período de finales de agosto a octubre ofrece un clima similar.</t>
        </is>
      </c>
    </row>
    <row r="6">
      <c r="A6" s="5" t="inlineStr">
        <is>
          <t>2026-2027-mx-flights-to-region-06.docx</t>
        </is>
      </c>
      <c r="B6" s="5" t="inlineStr">
        <is>
          <t>https://www.skyscanner.com.mx/vuelos/vuelos-en-la-region/44294265/vuelos-baratos-a-maryland.html</t>
        </is>
      </c>
      <c r="C6" s="5" t="inlineStr">
        <is>
          <t>Para ese trayecto, el precio más bajo suele rondar los $10,533.</t>
        </is>
      </c>
      <c r="D6" s="5" t="inlineStr">
        <is>
          <t>A comma is used as a thousands separator, which contradicts the style guide rule that mandates the comma as the decimal separator for the es-MX locale.</t>
        </is>
      </c>
      <c r="E6" s="5" t="inlineStr">
        <is>
          <t>Compliance</t>
        </is>
      </c>
      <c r="F6" s="5" t="inlineStr">
        <is>
          <t>Major</t>
        </is>
      </c>
      <c r="G6" s="5" t="n">
        <v>3</v>
      </c>
      <c r="H6" s="5" t="inlineStr">
        <is>
          <t>Remove the comma used as a thousands separator to comply with the locale's number formatting rules.</t>
        </is>
      </c>
      <c r="I6" s="5" t="inlineStr">
        <is>
          <t>Para ese trayecto, el precio más bajo suele rondar los $10533.</t>
        </is>
      </c>
    </row>
    <row r="7">
      <c r="A7" s="5" t="inlineStr">
        <is>
          <t>2026-2027-mx-flights-to-region-06.docx</t>
        </is>
      </c>
      <c r="B7" s="5" t="inlineStr">
        <is>
          <t>https://www.skyscanner.com.mx/vuelos/vuelos-en-la-region/44294265/vuelos-baratos-a-maryland.html</t>
        </is>
      </c>
      <c r="C7" s="5" t="inlineStr">
        <is>
          <t>Sin embargo, encontramos rutas con una o más escalas desde $10,533.</t>
        </is>
      </c>
      <c r="D7" s="5" t="inlineStr">
        <is>
          <t>The currency symbol '$' is ambiguous for a flight to the USA, and risks being misinterpreted as USD instead of the required home-market currency (MXN).</t>
        </is>
      </c>
      <c r="E7" s="5" t="inlineStr">
        <is>
          <t>Compliance</t>
        </is>
      </c>
      <c r="F7" s="5" t="inlineStr">
        <is>
          <t>Major</t>
        </is>
      </c>
      <c r="G7" s="5" t="n">
        <v>3</v>
      </c>
      <c r="H7" s="5" t="inlineStr">
        <is>
          <t>Specify the currency by adding the 'MXN' ISO code after the price to remove ambiguity, as per the style guide's 'ISO MXN when needed' instruction.</t>
        </is>
      </c>
      <c r="I7" s="5" t="inlineStr">
        <is>
          <t>Sin embargo, encontramos rutas con una o más escalas desde $10,533 MXN.</t>
        </is>
      </c>
    </row>
    <row r="8">
      <c r="A8" s="5" t="inlineStr">
        <is>
          <t>2026-2027-mx-flights-to-region-06.docx</t>
        </is>
      </c>
      <c r="B8" s="5" t="inlineStr">
        <is>
          <t>https://www.skyscanner.com.mx/vuelos/vuelos-en-la-region/44294308/vuelos-baratos-a-virginia.html</t>
        </is>
      </c>
      <c r="C8" s="5" t="inlineStr">
        <is>
          <t>El Virginia Beach Boardwalk suma tres millas costeras.</t>
        </is>
      </c>
      <c r="D8" s="5" t="inlineStr">
        <is>
          <t>Distance is provided in imperial units (miles), but the style guide for es-MX requires the metric system (kilometers).</t>
        </is>
      </c>
      <c r="E8" s="5" t="inlineStr">
        <is>
          <t>Compliance</t>
        </is>
      </c>
      <c r="F8" s="5" t="inlineStr">
        <is>
          <t>Major</t>
        </is>
      </c>
      <c r="G8" s="5" t="n">
        <v>3</v>
      </c>
      <c r="H8" s="5" t="inlineStr">
        <is>
          <t>Convert the distance from miles to kilometers.</t>
        </is>
      </c>
      <c r="I8" s="5" t="inlineStr">
        <is>
          <t>El Virginia Beach Boardwalk suma casi cinco kilómetros de costa.</t>
        </is>
      </c>
    </row>
    <row r="9">
      <c r="A9" s="5" t="inlineStr">
        <is>
          <t>2026-2027-mx-flights-to-region-06.docx</t>
        </is>
      </c>
      <c r="B9" s="5" t="inlineStr">
        <is>
          <t>https://www.skyscanner.com.mx/vuelos/vuelos-en-la-region/44294308/vuelos-baratos-a-virginia.html</t>
        </is>
      </c>
      <c r="C9" s="5" t="inlineStr">
        <is>
          <t>Virginia combina historia colonial y revolucionaria estadounidense con paisajes de montaña y de costa. En Colonial Williamsburg encontrarás edificios restaurados e intérpretes vestidos de época que recrean la vida del siglo XVIII, mientras que Jamestown Settlement marca el primer asentamiento inglés permanente en Norteamérica. Mount Vernon y Monticello, hogares de George Washington y Thomas Jefferson, muestran su arquitectura y su historia. El Cementerio Nacional de Arlington rinde tributo a la historia militar. Para naturaleza, Skyline Drive en el Parque Nacional Shenandoah ofrece vistas de montaña y senderismo, y las Cuevas de Luray revelan formaciones rocosas subterráneas. El Virginia Beach Boardwalk suma tres millas costeras.</t>
        </is>
      </c>
      <c r="D9" s="5" t="inlineStr">
        <is>
          <t>This single paragraph covers multiple distinct topics, which harms readability and makes the content difficult for users to scan.</t>
        </is>
      </c>
      <c r="E9" s="5" t="inlineStr">
        <is>
          <t>Style</t>
        </is>
      </c>
      <c r="F9" s="5" t="inlineStr">
        <is>
          <t>Minor</t>
        </is>
      </c>
      <c r="G9" s="5" t="n">
        <v>1</v>
      </c>
      <c r="H9" s="5" t="inlineStr">
        <is>
          <t>Split the paragraph into shorter, thematically-focused paragraphs to improve structure and scannability.</t>
        </is>
      </c>
      <c r="I9" s="5" t="inlineStr">
        <is>
          <t>Virginia combina historia colonial y revolucionaria estadounidense con paisajes de montaña y de costa.
En Colonial Williamsburg encontrarás edificios restaurados e intérpretes vestidos de época que recrean la vida del siglo XVIII, mientras que Jamestown Settlement marca el primer asentamiento inglés permanente en Norteamérica.
Mount Vernon y Monticello, hogares de George Washington y Thomas Jefferson, muestran su arquitectura y su historia. El Cementerio Nacional de Arlington rinde tributo a la historia militar.
Para naturaleza, Skyline Drive en el Parque Nacional Shenandoah ofrece vistas de montaña y senderismo, y las Cuevas de Luray revelan formaciones rocosas subterráneas.
El Virginia Beach Boardwalk suma casi cinco kilómetros de costa.</t>
        </is>
      </c>
    </row>
    <row r="10">
      <c r="A10" s="5" t="inlineStr">
        <is>
          <t>2026-2027-mx-flights-to-region-06.docx</t>
        </is>
      </c>
      <c r="B10" s="5" t="inlineStr">
        <is>
          <t>https://www.skyscanner.com.mx/vuelos/vuelos-en-la-region/44292904/vuelos-baratos-a-azores.html</t>
        </is>
      </c>
      <c r="C10" s="5" t="inlineStr">
        <is>
          <t>También puedes conocer Caldeira Velha, los jardines de Monte Palace y el centro histórico de Angra do Heroismo, en Terceira.</t>
        </is>
      </c>
      <c r="D10" s="5" t="inlineStr">
        <is>
          <t>The proper noun 'Heroismo' is missing a required accent mark.</t>
        </is>
      </c>
      <c r="E10" s="5" t="inlineStr">
        <is>
          <t>Punctuation/Spelling/Typos</t>
        </is>
      </c>
      <c r="F10" s="5" t="inlineStr">
        <is>
          <t>Minor</t>
        </is>
      </c>
      <c r="G10" s="5" t="n">
        <v>1</v>
      </c>
      <c r="H10" s="5" t="inlineStr">
        <is>
          <t>Add an accent mark to form 'Heroísmo' per Spanish orthographic rules.</t>
        </is>
      </c>
      <c r="I10" s="5" t="inlineStr">
        <is>
          <t>También puedes conocer Caldeira Velha, los jardines de Monte Palace y el centro histórico de Angra do Heroísmo, en Terceira.</t>
        </is>
      </c>
    </row>
    <row r="11">
      <c r="A11" s="5" t="inlineStr">
        <is>
          <t>2026-2027-mx-flights-to-region-06.docx</t>
        </is>
      </c>
      <c r="B11" s="5" t="inlineStr">
        <is>
          <t>https://www.skyscanner.com.mx/vuelos/vuelos-en-la-region/44292904/vuelos-baratos-a-azores.html</t>
        </is>
      </c>
      <c r="C11" s="5" t="inlineStr">
        <is>
          <t>Las Azores combinan paisajes volcánicos con el ambiente tranquilo de las islas portuguesas. En Sao Miguel puedes visitar Sete Cidades, con sus lagos gemelos en una caldera volcánica, y Lagoa do Fogo, otro lago de tono esmeralda con senderos para caminatas. Ponta Delgada, la ciudad más grande, reúne arquitectura histórica y un puerto deportivo. En el valle geotérmico de Furnas encontrarás aguas termales, fumarolas y el guiso tradicional Cozido das Furnas, cocinado bajo tierra con calor volcánico. También puedes conocer Caldeira Velha, los jardines de Monte Palace y el centro histórico de Angra do Heroismo, en Terceira. El avistamiento de ballenas destaca en primavera.</t>
        </is>
      </c>
      <c r="D11" s="5" t="inlineStr">
        <is>
          <t>The text is a single paragraph containing multiple distinct ideas (general intro, Sao Miguel sights, Terceira sights, activities), which harms readability and scannability.</t>
        </is>
      </c>
      <c r="E11" s="5" t="inlineStr">
        <is>
          <t>Style</t>
        </is>
      </c>
      <c r="F11" s="5" t="inlineStr">
        <is>
          <t>Minor</t>
        </is>
      </c>
      <c r="G11" s="5" t="n">
        <v>1</v>
      </c>
      <c r="H11" s="5" t="inlineStr">
        <is>
          <t>Split the paragraph into thematic sections to improve structure.</t>
        </is>
      </c>
      <c r="I11" s="5" t="inlineStr">
        <is>
          <t>Las Azores combinan paisajes volcánicos con el ambiente tranquilo de las islas portuguesas.
En Sao Miguel puedes visitar Sete Cidades, con sus lagos gemelos en una caldera volcánica, y Lagoa do Fogo, otro lago de tono esmeralda con senderos para caminatas. Ponta Delgada, la ciudad más grande, reúne arquitectura histórica y un puerto deportivo. En el valle geotérmico de Furnas encontrarás aguas termales, fumarolas y el guiso tradicional Cozido das Furnas, cocinado bajo tierra con calor volcánico.
También puedes conocer Caldeira Velha, los jardines de Monte Palace y el centro histórico de Angra do Heroísmo, en Terceira.
El avistamiento de ballenas destaca en primavera.</t>
        </is>
      </c>
    </row>
    <row r="12">
      <c r="A12" s="5" t="inlineStr">
        <is>
          <t>2026-2027-mx-flights-to-region-06.docx</t>
        </is>
      </c>
      <c r="B12" s="5" t="inlineStr">
        <is>
          <t>https://www.skyscanner.com.mx/vuelos/vuelos-en-la-region/44292904/vuelos-baratos-a-azores.html</t>
        </is>
      </c>
      <c r="C12" s="5" t="inlineStr">
        <is>
          <t>Las Azores tienen un clima oceánico templado, con variaciones estacionales moderadas a lo largo del año. La primavera, de abril a mayo, es suave, con temperaturas de 14 a 18°C, adecuada para el senderismo. Esta temporada también trae oportunidades para observar ballenas y delfines. El verano, de junio a agosto, es la época más cálida, con 20 a 24°C y el mar en su punto más templado, además de ser temporada alta con mayor afluencia y precios más altos. El otoño, de septiembre a octubre, se mantiene suave, entre 18 y 21°C. Conviene empacar para lluvias en cualquier estación.</t>
        </is>
      </c>
      <c r="D12" s="5" t="inlineStr">
        <is>
          <t>A single paragraph combines multiple distinct ideas (a general introduction, three different seasons, and a concluding tip), which makes the content objectively hard to scan and violates SEO readability guidelines.</t>
        </is>
      </c>
      <c r="E12" s="5" t="inlineStr">
        <is>
          <t>Style</t>
        </is>
      </c>
      <c r="F12" s="5" t="inlineStr">
        <is>
          <t>Minor</t>
        </is>
      </c>
      <c r="G12" s="5" t="n">
        <v>1</v>
      </c>
      <c r="H12" s="5" t="inlineStr">
        <is>
          <t>Split the text into separate, shorter paragraphs, each focusing on a single topic (introduction, each season, final advice) to improve scannability.</t>
        </is>
      </c>
      <c r="I12" s="5" t="inlineStr">
        <is>
          <t>Las Azores tienen un clima oceánico templado, con variaciones estacionales moderadas a lo largo del año.
La primavera, de abril a mayo, es suave, con temperaturas de 14 a 18°C, adecuada para el senderismo. Esta temporada también trae oportunidades para observar ballenas y delfines.
El verano, de junio a agosto, es la época más cálida, con 20 a 24°C y el mar en su punto más templado, además de ser temporada alta con mayor afluencia y precios más altos.
El otoño, de septiembre a octubre, se mantiene suave, entre 18 y 21°C.
Conviene empacar para lluvias en cualquier estación.</t>
        </is>
      </c>
    </row>
    <row r="13">
      <c r="A13" s="5" t="inlineStr">
        <is>
          <t>2026-2027-mx-flights-to-region-06.docx</t>
        </is>
      </c>
      <c r="B13" s="5" t="inlineStr">
        <is>
          <t>https://www.skyscanner.com.mx/vuelos/vuelos-en-la-region/44292904/vuelos-baratos-a-azores.html</t>
        </is>
      </c>
      <c r="C13" s="5" t="inlineStr">
        <is>
          <t>Sin embargo, sí encontramos opciones con una o más escalas desde $17,901.</t>
        </is>
      </c>
      <c r="D13" s="5" t="inlineStr">
        <is>
          <t>The comma is used as a thousands separator, which contradicts the es-MX style guide stating the comma is the decimal separator.</t>
        </is>
      </c>
      <c r="E13" s="5" t="inlineStr">
        <is>
          <t>Compliance</t>
        </is>
      </c>
      <c r="F13" s="5" t="inlineStr">
        <is>
          <t>Minor</t>
        </is>
      </c>
      <c r="G13" s="5" t="n">
        <v>1</v>
      </c>
      <c r="H13" s="5" t="inlineStr">
        <is>
          <t>Remove the thousands separator. For five-digit numbers, omitting the separator is standard practice and avoids ambiguity with the decimal comma.</t>
        </is>
      </c>
      <c r="I13" s="5" t="inlineStr">
        <is>
          <t>Sin embargo, sí encontramos opciones con una o más escalas desde $17901.</t>
        </is>
      </c>
    </row>
    <row r="14">
      <c r="A14" s="5" t="inlineStr">
        <is>
          <t>2026-2027-mx-flights-to-region-06.docx</t>
        </is>
      </c>
      <c r="B14" s="5" t="inlineStr">
        <is>
          <t>https://www.skyscanner.com.mx/vuelos/vuelos-en-la-region/44294289/vuelos-baratos-a-wisconsin.html</t>
        </is>
      </c>
      <c r="C14" s="5" t="inlineStr">
        <is>
          <t>Los aficionados al futbol americano llegan a Lambeau Field, en Green Bay, sede de los Green Bay Packers.</t>
        </is>
      </c>
      <c r="D14" s="5" t="inlineStr">
        <is>
          <t>The word "futbol" is missing the required accent mark on the vowel "u".</t>
        </is>
      </c>
      <c r="E14" s="5" t="inlineStr">
        <is>
          <t>Punctuation/Spelling/Typos</t>
        </is>
      </c>
      <c r="F14" s="5" t="inlineStr">
        <is>
          <t>Minor</t>
        </is>
      </c>
      <c r="G14" s="5" t="n">
        <v>1</v>
      </c>
      <c r="H14" s="5" t="inlineStr">
        <is>
          <t>Add an acute accent to the "u" to form the correct word "fútbol".</t>
        </is>
      </c>
      <c r="I14" s="5" t="inlineStr">
        <is>
          <t>Los aficionados al fútbol americano llegan a Lambeau Field, en Green Bay, sede de los Green Bay Packers.</t>
        </is>
      </c>
    </row>
    <row r="15">
      <c r="A15" s="5" t="inlineStr">
        <is>
          <t>2026-2027-mx-flights-to-region-06.docx</t>
        </is>
      </c>
      <c r="B15" s="5" t="inlineStr">
        <is>
          <t>https://www.skyscanner.com.mx/vuelos/vuelos-en-la-region/44294289/vuelos-baratos-a-wisconsin.html</t>
        </is>
      </c>
      <c r="C15" s="5" t="inlineStr">
        <is>
          <t>Si buscas la opción más económica para volar a Wisconsin, el Aeropuerto Internacional de Cancún suele ofrecer las tarifas más bajas.</t>
        </is>
      </c>
      <c r="D15" s="5" t="inlineStr">
        <is>
          <t>The sentence is misleading as it implies that Cancún Airport is a destination for travel to Wisconsin, which is geographically impossible and creates a logical contradiction with the rest of the paragraph.</t>
        </is>
      </c>
      <c r="E15" s="5" t="inlineStr">
        <is>
          <t>Accuracy</t>
        </is>
      </c>
      <c r="F15" s="5" t="inlineStr">
        <is>
          <t>Major</t>
        </is>
      </c>
      <c r="G15" s="5" t="n">
        <v>3</v>
      </c>
      <c r="H15" s="5" t="inlineStr">
        <is>
          <t>Rephrase the sentence to clarify that Cancún is being recommended as the departure airport.</t>
        </is>
      </c>
      <c r="I15" s="5" t="inlineStr">
        <is>
          <t>Si buscas el punto de partida más económico para volar a Wisconsin, el Aeropuerto Internacional de Cancún suele ofrecer las tarifas más bajas.</t>
        </is>
      </c>
    </row>
    <row r="16">
      <c r="A16" s="5" t="inlineStr">
        <is>
          <t>2026-2027-mx-flights-to-region-06.docx</t>
        </is>
      </c>
      <c r="B16" s="5" t="inlineStr">
        <is>
          <t>https://www.skyscanner.com.mx/vuelos/vuelos-en-la-region/44293213/vuelos-baratos-a-islas-baleares.html</t>
        </is>
      </c>
      <c r="C16" s="5" t="inlineStr">
        <is>
          <t>En las Islas Baleares encontrarás una mezcla de arquitectura gótica, sitios prehistóricos y playas del Mediterráneo. En Mallorca puedes visitar la Catedral de Palma, el Castillo de Bellver, con vistas panorámicas, y el Palacio de la Almudaina, de estilo moro-gótico. La Sierra de Tramontana ofrece rutas para conducir y hacer senderismo, mientras que las Cuevas del Drach albergan un lago subterráneo. En Menorca están el Puerto de Mahón, la ciudad de Ciudadela, la playa de Cala Macarella, el Camí de Cavalls y la Naveta des Tudons. En Ibiza puedes recorrer Dalt Vila, el Mercado Hippy de Es Canar y Cala Comte.</t>
        </is>
      </c>
      <c r="D16" s="5" t="inlineStr">
        <is>
          <t>The single paragraph combines an introduction with distinct lists of attractions for three different islands, which makes the content dense and difficult to scan.</t>
        </is>
      </c>
      <c r="E16" s="5" t="inlineStr">
        <is>
          <t>Style</t>
        </is>
      </c>
      <c r="F16" s="5" t="inlineStr">
        <is>
          <t>Minor</t>
        </is>
      </c>
      <c r="G16" s="5" t="n">
        <v>1</v>
      </c>
      <c r="H16" s="5" t="inlineStr">
        <is>
          <t>Split the text into smaller, focused paragraphs: one for the introduction, and one for each island, to improve readability.</t>
        </is>
      </c>
      <c r="I16" s="5" t="inlineStr">
        <is>
          <t>En las Islas Baleares encontrarás una mezcla de arquitectura gótica, sitios prehistóricos y playas del Mediterráneo.
En Mallorca puedes visitar la Catedral de Palma, el Castillo de Bellver, con vistas panorámicas, y el Palacio de la Almudaina, de estilo moro-gótico. La Sierra de Tramontana ofrece rutas para conducir y hacer senderismo, mientras que las Cuevas del Drach albergan un lago subterráneo.
En Menorca están el Puerto de Mahón, la ciudad de Ciudadela, la playa de Cala Macarella, el Camí de Cavalls y la Naveta des Tudons.
En Ibiza puedes recorrer Dalt Vila, el Mercado Hippy de Es Canar y Cala Comte.</t>
        </is>
      </c>
    </row>
    <row r="17">
      <c r="A17" s="5" t="inlineStr">
        <is>
          <t>2026-2027-mx-flights-to-region-06.docx</t>
        </is>
      </c>
      <c r="B17" s="5" t="inlineStr">
        <is>
          <t>https://www.skyscanner.com.mx/vuelos/vuelos-en-la-region/44293213/vuelos-baratos-a-islas-baleares.html</t>
        </is>
      </c>
      <c r="C17" s="5" t="inlineStr">
        <is>
          <t>Si buscas el punto de salida más económico hacia las Islas Baleares, el aeropuerto Internacional de Los Cabos concentra las tarifas más bajas desde México.</t>
        </is>
      </c>
      <c r="D17" s="5" t="inlineStr">
        <is>
          <t>The proper name of the airport is not correctly capitalized.</t>
        </is>
      </c>
      <c r="E17" s="5" t="inlineStr">
        <is>
          <t>Compliance</t>
        </is>
      </c>
      <c r="F17" s="5" t="inlineStr">
        <is>
          <t>Minor</t>
        </is>
      </c>
      <c r="G17" s="5" t="n">
        <v>1</v>
      </c>
      <c r="H17" s="5" t="inlineStr">
        <is>
          <t>Capitalize "Aeropuerto" and "Internacional" as they are part of the official proper name.</t>
        </is>
      </c>
      <c r="I17" s="5" t="inlineStr">
        <is>
          <t>Si buscas el punto de salida más económico hacia las Islas Baleares, el Aeropuerto Internacional de Los Cabos concentra las tarifas más bajas desde México.</t>
        </is>
      </c>
    </row>
    <row r="18">
      <c r="A18" s="5" t="inlineStr">
        <is>
          <t>2026-2027-mx-flights-to-region-06.docx</t>
        </is>
      </c>
      <c r="B18" s="5" t="inlineStr">
        <is>
          <t>https://www.skyscanner.com.mx/vuelos/vuelos-en-la-region/44293213/vuelos-baratos-a-islas-baleares.html</t>
        </is>
      </c>
      <c r="C18" s="5" t="inlineStr">
        <is>
          <t>Si buscas el punto de salida más económico hacia las Islas Baleares, el aeropuerto Internacional de Los Cabos concentra las tarifas más bajas desde México. Las aerolíneas que ofrecen los precios más accesibles en esta ruta son Aeroméxico e Iberojet. Por el momento, ninguna aerolínea tiene vuelos directos a las Islas Baleares. Sin embargo, sí encontramos opciones con una o más escalas, con precios que parten desde $13,005. Al planear tu viaje, conviene que compares las conexiones disponibles, ya que todos los trayectos incluyen al menos una escala antes de llegar a tu destino en este archipiélago del Mediterráneo.</t>
        </is>
      </c>
      <c r="D18" s="5" t="inlineStr">
        <is>
          <t>The single paragraph combines multiple distinct ideas, making it difficult to scan for SEO purposes.</t>
        </is>
      </c>
      <c r="E18" s="5" t="inlineStr">
        <is>
          <t>Style</t>
        </is>
      </c>
      <c r="F18" s="5" t="inlineStr">
        <is>
          <t>Minor</t>
        </is>
      </c>
      <c r="G18" s="5" t="n">
        <v>1</v>
      </c>
      <c r="H18" s="5" t="inlineStr">
        <is>
          <t>Split the text into three smaller, more focused paragraphs to improve readability.</t>
        </is>
      </c>
      <c r="I18" s="5" t="inlineStr">
        <is>
          <t>Si buscas el punto de salida más económico hacia las Islas Baleares, el Aeropuerto Internacional de Los Cabos concentra las tarifas más bajas desde México. Las aerolíneas que ofrecen los precios más accesibles en esta ruta son Aeroméxico e Iberojet.
Por el momento, ninguna aerolínea tiene vuelos directos a las Islas Baleares. Sin embargo, sí encontramos opciones con una o más escalas, con precios que parten desde $13,005.
Al planear tu viaje, conviene que compares las conexiones disponibles, ya que todos los trayectos incluyen al menos una escala antes de llegar a tu destino en este archipiélago del Mediterráneo.</t>
        </is>
      </c>
    </row>
    <row r="19">
      <c r="A19" s="5" t="inlineStr">
        <is>
          <t>2026-2027-mx-flights-to-region-06.docx</t>
        </is>
      </c>
      <c r="B19" s="5" t="inlineStr">
        <is>
          <t>https://www.skyscanner.com.mx/vuelos/vuelos-en-la-region/44294270/vuelos-baratos-a-carolina-del-sur.html</t>
        </is>
      </c>
      <c r="C19" s="5" t="inlineStr">
        <is>
          <t>Ese vuelo aterriza en el aeropuerto Charleston.</t>
        </is>
      </c>
      <c r="D19" s="5" t="inlineStr">
        <is>
          <t>The preposition 'de' is grammatically required to link the noun 'aeropuerto' with the proper noun 'Charleston'.</t>
        </is>
      </c>
      <c r="E19" s="5" t="inlineStr">
        <is>
          <t>Grammar</t>
        </is>
      </c>
      <c r="F19" s="5" t="inlineStr">
        <is>
          <t>Minor</t>
        </is>
      </c>
      <c r="G19" s="5" t="n">
        <v>1</v>
      </c>
      <c r="H19" s="5" t="inlineStr">
        <is>
          <t>Add the preposition 'de' between 'aeropuerto' and 'Charleston'.</t>
        </is>
      </c>
      <c r="I19" s="5" t="inlineStr">
        <is>
          <t>Ese vuelo aterriza en el aeropuerto de Charleston.</t>
        </is>
      </c>
    </row>
    <row r="20">
      <c r="A20" s="5" t="inlineStr">
        <is>
          <t>2026-2027-mx-flights-to-region-06.docx</t>
        </is>
      </c>
      <c r="B20" s="5" t="inlineStr">
        <is>
          <t>https://www.skyscanner.com.mx/vuelos/vuelos-en-la-region/44294270/vuelos-baratos-a-carolina-del-sur.html</t>
        </is>
      </c>
      <c r="C20" s="5" t="inlineStr">
        <is>
          <t>En invierno la costa es templada, con máximas de 13 a 18°C, mientras que el interior montañoso puede descender bajo cero.</t>
        </is>
      </c>
      <c r="D20" s="5" t="inlineStr">
        <is>
          <t>The phrase "descender bajo cero" is a pleonasm, which is a grammatical redundancy.</t>
        </is>
      </c>
      <c r="E20" s="5" t="inlineStr">
        <is>
          <t>Grammar</t>
        </is>
      </c>
      <c r="F20" s="5" t="inlineStr">
        <is>
          <t>Minor</t>
        </is>
      </c>
      <c r="G20" s="5" t="n">
        <v>1</v>
      </c>
      <c r="H20" s="5" t="inlineStr">
        <is>
          <t>Replace "descender bajo cero" with the more natural and grammatically correct phrase "bajar de cero".</t>
        </is>
      </c>
      <c r="I20" s="5" t="inlineStr">
        <is>
          <t>En invierno la costa es templada, con máximas de 13 a 18°C, mientras que el interior montañoso puede bajar de cero.</t>
        </is>
      </c>
    </row>
    <row r="21">
      <c r="A21" s="5" t="inlineStr">
        <is>
          <t>2026-2027-mx-flights-to-region-06.docx</t>
        </is>
      </c>
      <c r="B21" s="5" t="inlineStr">
        <is>
          <t>https://www.skyscanner.com.mx/vuelos/vuelos-en-la-region/44294270/vuelos-baratos-a-carolina-del-sur.html</t>
        </is>
      </c>
      <c r="C21" s="5" t="inlineStr">
        <is>
          <t>Si buscas la opción más económica para volar a Carolina del Sur, el Aeropuerto Internacional de Cancún es el punto de salida más barato. En este momento, Breeze Airways y Viva ofrecen las tarifas más bajas hacia esta región. Además, Breeze Airways opera vuelos directos, lo que puede simplificar tu trayecto. Desde el Aeropuerto Internacional de Cancún también salen vuelos directos a Carolina del Sur, así que puedes combinar precio y conexión directa desde un mismo aeropuerto. Te conviene comparar las opciones disponibles antes de decidir tu punto de partida según tus necesidades de viaje.</t>
        </is>
      </c>
      <c r="D21" s="5" t="inlineStr">
        <is>
          <t>The single paragraph contains multiple distinct ideas (cheapest airport, specific airlines, and a general travel tip), which makes it difficult to scan for SEO and readability purposes.</t>
        </is>
      </c>
      <c r="E21" s="5" t="inlineStr">
        <is>
          <t>Style</t>
        </is>
      </c>
      <c r="F21" s="5" t="inlineStr">
        <is>
          <t>Minor</t>
        </is>
      </c>
      <c r="G21" s="5" t="n">
        <v>1</v>
      </c>
      <c r="H21" s="5" t="inlineStr">
        <is>
          <t>Split the text into three smaller, more focused paragraphs to improve scannability and structure.</t>
        </is>
      </c>
      <c r="I21" s="5" t="inlineStr">
        <is>
          <t>Si buscas la opción más económica para volar a Carolina del Sur, el Aeropuerto Internacional de Cancún es el punto de salida más barato.
En este momento, Breeze Airways y Viva ofrecen las tarifas más bajas hacia esta región. Además, Breeze Airways opera vuelos directos, lo que puede simplificar tu trayecto. Desde el Aeropuerto Internacional de Cancún también salen vuelos directos a Carolina del Sur, así que puedes combinar precio y conexión directa desde un mismo aeropuerto.
Te conviene comparar las opciones disponibles antes de decidir tu punto de partida según tus necesidades de viaje.</t>
        </is>
      </c>
    </row>
    <row r="22">
      <c r="A22" s="5" t="inlineStr">
        <is>
          <t>2026-2027-mx-flights-to-region-06.docx</t>
        </is>
      </c>
      <c r="B22" s="5" t="inlineStr">
        <is>
          <t>https://www.skyscanner.com.mx/vuelos/vuelos-en-la-region/44294305/vuelos-baratos-a-kentucky.html</t>
        </is>
      </c>
      <c r="C22" s="5" t="inlineStr">
        <is>
          <t>Kentucky combina su tradición del bourbon y la cultura de los caballos de carreras con un paisaje natural amplio. En el Parque Nacional Mammoth Cave puedes recorrer el sistema de cuevas más largo que se conoce, con visitas guiadas para distintos niveles de aventura. Churchill Downs y el Kentucky Derby Museum reúnen la historia hípica del estado, mientras que el Kentucky Bourbon Trail te lleva por destilerías con degustaciones. El Louisville Slugger Museum &amp; Factory muestra la fabricación de sus bats de béisbol. En el Red River Gorge encuentras acantilados de arenisca para senderismo, escalada y kayak, y en Lake Cumberland, actividades acuáticas.</t>
        </is>
      </c>
      <c r="D22" s="5" t="inlineStr">
        <is>
          <t>A single SEO body paragraph packs multiple distinct ideas (caves, horse racing, bourbon, baseball, outdoor sports), which is objectively hard to scan and violates editorial readability guidelines.</t>
        </is>
      </c>
      <c r="E22" s="5" t="inlineStr">
        <is>
          <t>Style</t>
        </is>
      </c>
      <c r="F22" s="5" t="inlineStr">
        <is>
          <t>Minor</t>
        </is>
      </c>
      <c r="G22" s="5" t="n">
        <v>1</v>
      </c>
      <c r="H22" s="5" t="inlineStr">
        <is>
          <t>Split the single paragraph into multiple shorter paragraphs, with each one focusing on a single or closely related set of attractions to improve scannability.</t>
        </is>
      </c>
      <c r="I22" s="5" t="inlineStr">
        <is>
          <t>Kentucky combina su tradición del bourbon y la cultura de los caballos de carreras con un paisaje natural amplio.
En el Parque Nacional Mammoth Cave puedes recorrer el sistema de cuevas más largo que se conoce, con visitas guiadas para distintos niveles de aventura.
Churchill Downs y el Kentucky Derby Museum reúnen la historia hípica del estado, mientras que el Kentucky Bourbon Trail te lleva por destilerías con degustaciones.
El Louisville Slugger Museum &amp; Factory muestra la fabricación de sus bats de béisbol.
En el Red River Gorge encuentras acantilados de arenisca para senderismo, escalada y kayak, y en Lake Cumberland, actividades acuáticas.</t>
        </is>
      </c>
    </row>
    <row r="23">
      <c r="A23" s="5" t="inlineStr">
        <is>
          <t>2026-2027-mx-flights-to-region-06.docx</t>
        </is>
      </c>
      <c r="B23" s="5" t="inlineStr">
        <is>
          <t>https://www.skyscanner.com.mx/vuelos/vuelos-en-la-region/44294305/vuelos-baratos-a-kentucky.html</t>
        </is>
      </c>
      <c r="C23" s="5" t="inlineStr">
        <is>
          <t>Kentucky tiene un clima templado con cuatro estaciones bien marcadas, así que conviene elegir según lo que busques. La primavera, de marzo a mayo, es suave, con temperaturas de 5 a 17°C, algo de lluvia y flores en apertura. El verano, de junio a agosto, es caluroso y húmedo, con promedios de 26 a 32°C, índice UV alto y tormentas ocasionales; es la temporada de mayor afluencia. El otoño, de septiembre a noviembre, es fresco, de 10 a 17°C, con follaje de colores. Si prefieres clima agradable para actividades al aire libre, abril, mayo, septiembre y octubre resultan idóneos.</t>
        </is>
      </c>
      <c r="D23" s="5" t="inlineStr">
        <is>
          <t>A single body paragraph packs multiple distinct ideas (an introduction, descriptions for three separate seasons, and a final recommendation), which is objectively hard to scan and harms readability.</t>
        </is>
      </c>
      <c r="E23" s="5" t="inlineStr">
        <is>
          <t>Style</t>
        </is>
      </c>
      <c r="F23" s="5" t="inlineStr">
        <is>
          <t>Minor</t>
        </is>
      </c>
      <c r="G23" s="5" t="n">
        <v>1</v>
      </c>
      <c r="H23" s="5" t="inlineStr">
        <is>
          <t>Split the single paragraph into multiple, shorter paragraphs, each focusing on one main idea, to improve scannability as per SEO best practices.</t>
        </is>
      </c>
      <c r="I23" s="5" t="inlineStr">
        <is>
          <t>Kentucky tiene un clima templado con cuatro estaciones bien marcadas, así que conviene elegir según lo que busques.
La primavera, de marzo a mayo, es suave, con temperaturas de 5 a 17°C, algo de lluvia y flores en apertura.
El verano, de junio a agosto, es caluroso y húmedo, con promedios de 26 a 32°C, índice UV alto y tormentas ocasionales; es la temporada de mayor afluencia.
El otoño, de septiembre a noviembre, es fresco, de 10 a 17°C, con follaje de colores.
Si prefieres clima agradable para actividades al aire libre, abril, mayo, septiembre y octubre resultan idóneos.</t>
        </is>
      </c>
    </row>
    <row r="24">
      <c r="A24" s="5" t="inlineStr">
        <is>
          <t>2026-2027-mx-flights-to-region-06.docx</t>
        </is>
      </c>
      <c r="B24" s="5" t="inlineStr">
        <is>
          <t>https://www.skyscanner.com.mx/vuelos/vuelos-en-la-region/44294305/vuelos-baratos-a-kentucky.html</t>
        </is>
      </c>
      <c r="C24" s="5" t="inlineStr">
        <is>
          <t>Si buscas la opción más económica para volar a Kentucky, el aeropuerto Internacional de Los Cabos es el punto de salida más barato desde México. Desde ahí, Delta y United ofrecen actualmente las tarifas más bajas hacia la región.</t>
        </is>
      </c>
      <c r="D24" s="5" t="inlineStr">
        <is>
          <t>The text contains a fabricated and geographically illogical claim that Los Cabos is the cheapest departure airport from Mexico to Kentucky, which severely misleads the user.</t>
        </is>
      </c>
      <c r="E24" s="5" t="inlineStr">
        <is>
          <t>AI-issues</t>
        </is>
      </c>
      <c r="F24" s="5" t="inlineStr">
        <is>
          <t>Major</t>
        </is>
      </c>
      <c r="G24" s="5" t="n">
        <v>3</v>
      </c>
      <c r="H24" s="5" t="inlineStr">
        <is>
          <t>Remove the specific, incorrect airport and airline claims, and replace them with a general, accurate recommendation to compare prices from different airports.</t>
        </is>
      </c>
      <c r="I24" s="5" t="inlineStr">
        <is>
          <t>Si buscas la opción más económica para volar a Kentucky, te recomendamos comparar precios desde diferentes aeropuertos en México para encontrar el punto de salida más barato.</t>
        </is>
      </c>
    </row>
    <row r="25">
      <c r="A25" s="5" t="inlineStr">
        <is>
          <t>2026-2027-mx-flights-to-region-06.docx</t>
        </is>
      </c>
      <c r="B25" s="5" t="inlineStr">
        <is>
          <t>https://www.skyscanner.com.mx/vuelos/vuelos-en-la-region/44294297/vuelos-baratos-a-montana.html</t>
        </is>
      </c>
      <c r="C25" s="5" t="inlineStr">
        <is>
          <t>El vuelo aterriza en el aeropuerto Internacional de Bozeman Yellowstone.</t>
        </is>
      </c>
      <c r="D25" s="5" t="inlineStr">
        <is>
          <t>Inconsistent capitalization within the airport's official name; 'aeropuerto' is lowercase while 'Internacional' is uppercase.</t>
        </is>
      </c>
      <c r="E25" s="5" t="inlineStr">
        <is>
          <t>Compliance</t>
        </is>
      </c>
      <c r="F25" s="5" t="inlineStr">
        <is>
          <t>Minor</t>
        </is>
      </c>
      <c r="G25" s="5" t="n">
        <v>1</v>
      </c>
      <c r="H25" s="5" t="inlineStr">
        <is>
          <t>Standardize the capitalization by capitalizing both 'Aeropuerto' and 'Internacional' as part of the proper name.</t>
        </is>
      </c>
      <c r="I25" s="5" t="inlineStr">
        <is>
          <t>El vuelo aterriza en el Aeropuerto Internacional de Bozeman Yellowstone.</t>
        </is>
      </c>
    </row>
    <row r="26">
      <c r="A26" s="5" t="inlineStr">
        <is>
          <t>2026-2027-mx-flights-to-region-06.docx</t>
        </is>
      </c>
      <c r="B26" s="5" t="inlineStr">
        <is>
          <t>https://www.skyscanner.com.mx/vuelos/vuelos-en-la-region/44294297/vuelos-baratos-a-montana.html</t>
        </is>
      </c>
      <c r="C26" s="5" t="inlineStr">
        <is>
          <t>Montana está definido por dos parques nacionales.</t>
        </is>
      </c>
      <c r="D26" s="5" t="inlineStr">
        <is>
          <t>The proper noun 'Montana' is grammatically feminine in Spanish and requires the feminine participle 'definida' for correct gender agreement.</t>
        </is>
      </c>
      <c r="E26" s="5" t="inlineStr">
        <is>
          <t>Grammar</t>
        </is>
      </c>
      <c r="F26" s="5" t="inlineStr">
        <is>
          <t>Minor</t>
        </is>
      </c>
      <c r="G26" s="5" t="n">
        <v>1</v>
      </c>
      <c r="H26" s="5" t="inlineStr">
        <is>
          <t>Change the masculine participle 'definido' to its feminine form 'definida' to agree with the subject 'Montana'.</t>
        </is>
      </c>
      <c r="I26" s="5" t="inlineStr">
        <is>
          <t>Montana está definida por dos parques nacionales.</t>
        </is>
      </c>
    </row>
    <row r="27">
      <c r="A27" s="5" t="inlineStr">
        <is>
          <t>2026-2027-mx-flights-to-region-06.docx</t>
        </is>
      </c>
      <c r="B27" s="5" t="inlineStr">
        <is>
          <t>https://www.skyscanner.com.mx/vuelos/vuelos-en-la-region/44294297/vuelos-baratos-a-montana.html</t>
        </is>
      </c>
      <c r="C27" s="5" t="inlineStr">
        <is>
          <t>Si buscas la opción más económica para volar a Montana, el Aeropuerto Internacional de Cancún es tu mejor punto de partida.</t>
        </is>
      </c>
      <c r="D27" s="5" t="inlineStr">
        <is>
          <t>The text presents a geographically implausible claim, suggesting Cancún is the most economical departure point for flights to Montana for the Mexican market, which is a likely AI hallucination.</t>
        </is>
      </c>
      <c r="E27" s="5" t="inlineStr">
        <is>
          <t>AI-issues</t>
        </is>
      </c>
      <c r="F27" s="5" t="inlineStr">
        <is>
          <t>Major</t>
        </is>
      </c>
      <c r="G27" s="5" t="n">
        <v>3</v>
      </c>
      <c r="H27" s="5" t="inlineStr">
        <is>
          <t>Replace the incorrect departure airport (Cancún) with a more plausible major hub (Mexico City) and soften the absolute claim from 'your best' to 'a good' starting point.</t>
        </is>
      </c>
      <c r="I27" s="5" t="inlineStr">
        <is>
          <t>Si buscas la opción más económica para volar a Montana, el Aeropuerto Internacional de la Ciudad de México es un buen punto de partida.</t>
        </is>
      </c>
    </row>
    <row r="28">
      <c r="A28" s="5" t="inlineStr">
        <is>
          <t>2026-2027-mx-flights-to-region-06.docx</t>
        </is>
      </c>
      <c r="B28" s="5" t="inlineStr">
        <is>
          <t>https://www.skyscanner.com.mx/vuelos/vuelos-en-la-region/44294280/vuelos-baratos-a-michigan.html</t>
        </is>
      </c>
      <c r="C28" s="5" t="inlineStr">
        <is>
          <t>En Míchigan encontrarás paisajes de los Grandes Lagos junto a historia y actividades al aire libre. En Sleeping Bear Dunes National Lakeshore, las dunas se encuentran con el lago Míchigan, mientras que Pictured Rocks National Lakeshore muestra acantilados de arenisca y cascadas junto al lago Superior, que puedes recorrer en bote o kayak. Tahquamenon Falls es una de las cascadas más destacadas del estado. Isle Royale National Park ofrece senderismo y campamento en zonas remotas, accesibles solo en ferri. La isla Mackinac tiene calles sin autos, arquitectura victoriana y el Fort Mackinac. Detroit reúne el Henry Ford Museum y el Motown Museum.</t>
        </is>
      </c>
      <c r="D28" s="5" t="inlineStr">
        <is>
          <t>The single body paragraph combines multiple distinct topics (several national parks, an island, and a city's museums), which harms scannability and violates SEO best practices for content structure.</t>
        </is>
      </c>
      <c r="E28" s="5" t="inlineStr">
        <is>
          <t>Style</t>
        </is>
      </c>
      <c r="F28" s="5" t="inlineStr">
        <is>
          <t>Minor</t>
        </is>
      </c>
      <c r="G28" s="5" t="n">
        <v>1</v>
      </c>
      <c r="H28" s="5" t="inlineStr">
        <is>
          <t>Split the text into smaller, more focused paragraphs, each covering a distinct location or theme to improve readability.</t>
        </is>
      </c>
      <c r="I28" s="5" t="inlineStr">
        <is>
          <t>En Míchigan encontrarás paisajes de los Grandes Lagos junto a historia y actividades al aire libre.
En Sleeping Bear Dunes National Lakeshore, las dunas se encuentran con el lago Míchigan, mientras que Pictured Rocks National Lakeshore muestra acantilados de arenisca y cascadas junto al lago Superior, que puedes recorrer en bote o kayak. Tahquamenon Falls es una de las cascadas más destacadas del estado.
Isle Royale National Park ofrece senderismo y campamento en zonas remotas, accesibles solo en ferri. La isla Mackinac tiene calles sin autos, arquitectura victoriana y el Fort Mackinac.
Detroit reúne el Henry Ford Museum y el Motown Museum.</t>
        </is>
      </c>
    </row>
    <row r="29">
      <c r="A29" s="5" t="inlineStr">
        <is>
          <t>2026-2027-mx-flights-to-region-06.docx</t>
        </is>
      </c>
      <c r="B29" s="5" t="inlineStr">
        <is>
          <t>https://www.skyscanner.com.mx/vuelos/vuelos-en-la-region/44294280/vuelos-baratos-a-michigan.html</t>
        </is>
      </c>
      <c r="C29" s="5" t="inlineStr">
        <is>
          <t>En ese trayecto, desde el Aeropuerto Internacional de Guadalajara hasta el Aeropuerto Metropolitano del Condado de Wayne en Detroit, el precio inicial ronda los $5,002.</t>
        </is>
      </c>
      <c r="D29" s="5" t="inlineStr">
        <is>
          <t>The number '$5,002' incorrectly uses a comma as a thousands separator, which conflicts with the es-MX style guide where the comma is reserved as the decimal separator.</t>
        </is>
      </c>
      <c r="E29" s="5" t="inlineStr">
        <is>
          <t>Punctuation/Spelling/Typos</t>
        </is>
      </c>
      <c r="F29" s="5" t="inlineStr">
        <is>
          <t>Minor</t>
        </is>
      </c>
      <c r="G29" s="5" t="n">
        <v>1</v>
      </c>
      <c r="H29" s="5" t="inlineStr">
        <is>
          <t>Remove the comma from the number to follow locale-specific formatting rules. Four-digit numbers should be written without a separator.</t>
        </is>
      </c>
      <c r="I29" s="5" t="inlineStr">
        <is>
          <t>En ese trayecto, desde el Aeropuerto Internacional de Guadalajara hasta el Aeropuerto Metropolitano del Condado de Wayne en Detroit, el precio inicial ronda los $5002.</t>
        </is>
      </c>
    </row>
    <row r="30">
      <c r="A30" s="5" t="inlineStr">
        <is>
          <t>2026-2027-mx-flights-to-region-07.docx</t>
        </is>
      </c>
      <c r="B30" s="5" t="inlineStr">
        <is>
          <t>https://www.skyscanner.com.mx/vuelos/vuelos-en-la-region/44294276/vuelos-baratos-a-iowa.html</t>
        </is>
      </c>
      <c r="C30" s="5" t="inlineStr">
        <is>
          <t>Si vuelas desde México a Iowa, encontrarás varios destinos con conexión aérea. Des Moines es la ciudad principal a la que puedes llegar en esta región. También tienes la opción de volar hacia Cedar Rapids, un punto de acceso al este del estado. Sioux City te acerca al extremo occidental de Iowa, cerca de la frontera con estados vecinos. Burlington completa las opciones disponibles para tu viaje. De estos destinos, Des Moines suele ser el más económico desde México, con llegada al aeropuerto de Des Moines. Cada ciudad te ofrece una entrada distinta a la región.</t>
        </is>
      </c>
      <c r="D30" s="5" t="inlineStr">
        <is>
          <t>This single SEO body paragraph combines multiple distinct ideas (a list of four destinations and a concluding summary/tip), which makes it dense and difficult to scan.</t>
        </is>
      </c>
      <c r="E30" s="5" t="inlineStr">
        <is>
          <t>Style</t>
        </is>
      </c>
      <c r="F30" s="5" t="inlineStr">
        <is>
          <t>Minor</t>
        </is>
      </c>
      <c r="G30" s="5" t="n">
        <v>1</v>
      </c>
      <c r="H30" s="5" t="inlineStr">
        <is>
          <t>Split the paragraph into two to separate the descriptive list of cities from the summary tip, improving readability and scannability.</t>
        </is>
      </c>
      <c r="I30" s="5" t="inlineStr">
        <is>
          <t>Si vuelas desde México a Iowa, encontrarás varios destinos con conexión aérea. Des Moines es la ciudad principal a la que puedes llegar en esta región. También tienes la opción de volar hacia Cedar Rapids, un punto de acceso al este del estado. Sioux City te acerca al extremo occidental de Iowa, cerca de la frontera con estados vecinos. Burlington completa las opciones disponibles para tu viaje.
De estos destinos, Des Moines suele ser el más económico desde México, con llegada al aeropuerto de Des Moines. Cada ciudad te ofrece una entrada distinta a la región.</t>
        </is>
      </c>
    </row>
    <row r="31">
      <c r="A31" s="5" t="inlineStr">
        <is>
          <t>2026-2027-mx-flights-to-region-07.docx</t>
        </is>
      </c>
      <c r="B31" s="5" t="inlineStr">
        <is>
          <t>https://www.skyscanner.com.mx/vuelos/vuelos-en-la-region/44293214/vuelos-baratos-a-andalucia.html</t>
        </is>
      </c>
      <c r="C31" s="5" t="inlineStr">
        <is>
          <t>Los vuelos hacia esta ciudad llegan al aeropuerto Granada.</t>
        </is>
      </c>
      <c r="D31" s="5" t="inlineStr">
        <is>
          <t>The preposition 'de' is missing between 'aeropuerto' and the city name 'Granada', which is a standard grammatical requirement for this type of construction in Spanish.</t>
        </is>
      </c>
      <c r="E31" s="5" t="inlineStr">
        <is>
          <t>Grammar</t>
        </is>
      </c>
      <c r="F31" s="5" t="inlineStr">
        <is>
          <t>Minor</t>
        </is>
      </c>
      <c r="G31" s="5" t="n">
        <v>1</v>
      </c>
      <c r="H31" s="5" t="inlineStr">
        <is>
          <t>Add the preposition 'de' after 'aeropuerto' for the correct grammatical structure.</t>
        </is>
      </c>
      <c r="I31" s="5" t="inlineStr">
        <is>
          <t>Los vuelos hacia esta ciudad llegan al aeropuerto de Granada.</t>
        </is>
      </c>
    </row>
    <row r="32">
      <c r="A32" s="5" t="inlineStr">
        <is>
          <t>2026-2027-mx-flights-to-region-07.docx</t>
        </is>
      </c>
      <c r="B32" s="5" t="inlineStr">
        <is>
          <t>https://www.skyscanner.com.mx/vuelos/vuelos-en-la-region/44293214/vuelos-baratos-a-andalucia.html</t>
        </is>
      </c>
      <c r="C32" s="5" t="inlineStr">
        <is>
          <t>Si estás planeando tu viaje a Andalucía, conviene que conozcas su clima mediterráneo, con veranos calurosos y secos e inviernos suaves. La primavera, de marzo a mayo, es templada y soleada, con temperaturas de 15 a 25°C y noches frescas, adecuada para el senderismo, el ciclismo y recorrer las ciudades. El verano, de junio a agosto, es muy caluroso, con máximas que superan los 30°C y alcanzan 40°C o más en el interior. El otoño, de septiembre a noviembre, ofrece días cálidos de 18 a 25°C, menos turistas y precios más bajos. El invierno resulta suave, entre 11 y 17°C.</t>
        </is>
      </c>
      <c r="D32" s="5" t="inlineStr">
        <is>
          <t>A single paragraph combines an introduction and descriptions for all four seasons, making the content dense and difficult to scan, which is not optimal for SEO readability.</t>
        </is>
      </c>
      <c r="E32" s="5" t="inlineStr">
        <is>
          <t>Style</t>
        </is>
      </c>
      <c r="F32" s="5" t="inlineStr">
        <is>
          <t>Minor</t>
        </is>
      </c>
      <c r="G32" s="5" t="n">
        <v>1</v>
      </c>
      <c r="H32" s="5" t="inlineStr">
        <is>
          <t>Split the text into multiple shorter paragraphs, with one for the introduction and one for each season, to improve scannability.</t>
        </is>
      </c>
      <c r="I32" s="5" t="inlineStr">
        <is>
          <t>Si estás planeando tu viaje a Andalucía, conviene que conozcas su clima mediterráneo, con veranos calurosos y secos e inviernos suaves.
La primavera, de marzo a mayo, es templada y soleada, con temperaturas de 15 a 25°C y noches frescas, adecuada para el senderismo, el ciclismo y recorrer las ciudades.
El verano, de junio a agosto, es muy caluroso, con máximas que superan los 30°C y alcanzan 40°C o más en el interior.
El otoño, de septiembre a noviembre, ofrece días cálidos de 18 a 25°C, menos turistas y precios más bajos.
El invierno resulta suave, entre 11 y 17°C.</t>
        </is>
      </c>
    </row>
    <row r="33">
      <c r="A33" s="5" t="inlineStr">
        <is>
          <t>2026-2027-mx-flights-to-region-07.docx</t>
        </is>
      </c>
      <c r="B33" s="5" t="inlineStr">
        <is>
          <t>https://www.skyscanner.com.mx/vuelos/vuelos-en-la-region/44294296/vuelos-baratos-a-idaho.html</t>
        </is>
      </c>
      <c r="C33" s="5" t="inlineStr">
        <is>
          <t>Cada ciudad te da acceso a diferentes áreas de Idaho, so que puedes elegir la que mejor se ajuste a tus planes.</t>
        </is>
      </c>
      <c r="D33" s="5" t="inlineStr">
        <is>
          <t>The phrase 'so que' is an incorrect anglicism used as a conjunction. The correct Spanish equivalent is 'así que'.</t>
        </is>
      </c>
      <c r="E33" s="5" t="inlineStr">
        <is>
          <t>Grammar</t>
        </is>
      </c>
      <c r="F33" s="5" t="inlineStr">
        <is>
          <t>Minor</t>
        </is>
      </c>
      <c r="G33" s="5" t="n">
        <v>1</v>
      </c>
      <c r="H33" s="5" t="inlineStr">
        <is>
          <t>Replace the incorrect conjunction 'so que' with the correct form 'así que'.</t>
        </is>
      </c>
      <c r="I33" s="5" t="inlineStr">
        <is>
          <t>Cada ciudad te da acceso a diferentes áreas de Idaho, así que puedes elegir la que mejor se ajuste a tus planes.</t>
        </is>
      </c>
    </row>
    <row r="34">
      <c r="A34" s="5" t="inlineStr">
        <is>
          <t>2026-2027-mx-flights-to-region-07.docx</t>
        </is>
      </c>
      <c r="B34" s="5" t="inlineStr">
        <is>
          <t>https://www.skyscanner.com.mx/vuelos/vuelos-en-la-region/44294296/vuelos-baratos-a-idaho.html</t>
        </is>
      </c>
      <c r="C34" s="5" t="inlineStr">
        <is>
          <t>Idaho combina paisajes volcánicos y de cañón con actividades al aire libre. Puedes visitar Shoshone Falls, conocida como la Niágara del Oeste, con mayor caudal en primavera y formaciones rocosas y atardeceres en otoño. En Craters of the Moon National Monument encontrarás campos de lava, conos de ceniza y tubos de lava aptos para caminatas. City of Rocks State Park reúne formaciones rocosas para escalar y huellas del histórico Camino de Oregón. El Snake River Canyon ofrece rafting en aguas bravas y pesca con mosca. Hagerman Fossil Beds National Monument conserva un sitio paleontológico del Plioceno. Boise, la capital, combina servicios urbanos con recreación al aire libre.</t>
        </is>
      </c>
      <c r="D34" s="5" t="inlineStr">
        <is>
          <t>A single SEO body paragraph combines multiple distinct ideas (several parks and attractions), which makes it dense and objectively difficult to scan.</t>
        </is>
      </c>
      <c r="E34" s="5" t="inlineStr">
        <is>
          <t>Style</t>
        </is>
      </c>
      <c r="F34" s="5" t="inlineStr">
        <is>
          <t>Minor</t>
        </is>
      </c>
      <c r="G34" s="5" t="n">
        <v>1</v>
      </c>
      <c r="H34" s="5" t="inlineStr">
        <is>
          <t>Split the text into shorter, single-idea paragraphs to improve readability, dedicating a paragraph to each main location.</t>
        </is>
      </c>
      <c r="I34" s="5" t="inlineStr">
        <is>
          <t>Idaho combina paisajes volcánicos y de cañón con actividades al aire libre.
Puedes visitar Shoshone Falls, conocida como la Niágara del Oeste, con mayor caudal en primavera y formaciones rocosas y atardeceres en otoño.
En Craters of the Moon National Monument encontrarás campos de lava, conos de ceniza y tubos de lava aptos para caminatas.
City of Rocks State Park reúne formaciones rocosas para escalar y huellas del histórico Camino de Oregón.
El Snake River Canyon ofrece rafting en aguas bravas y pesca con mosca.
Hagerman Fossil Beds National Monument conserva un sitio paleontológico del Plioceno.
Boise, la capital, combina servicios urbanos con recreación al aire libre.</t>
        </is>
      </c>
    </row>
    <row r="35">
      <c r="A35" s="5" t="inlineStr">
        <is>
          <t>2026-2027-mx-flights-to-region-07.docx</t>
        </is>
      </c>
      <c r="B35" s="5" t="inlineStr">
        <is>
          <t>https://www.skyscanner.com.mx/vuelos/vuelos-en-la-region/44294296/vuelos-baratos-a-idaho.html</t>
        </is>
      </c>
      <c r="C35" s="5" t="inlineStr">
        <is>
          <t>Si buscas el mejor clima, considera viajar a Idaho entre junio y septiembre. Durante el verano, de junio a agosto, las temperaturas oscilan entre 15°C y 26°C, con días soleados y pocas lluvias, sobre todo en julio y agosto. La primavera, de marzo a mayo, es templada y aumenta de forma gradual desde unos 3°C en marzo hasta 10 a 16°C en mayo; marzo suele ser el mes más lluvioso. El otoño es fresco y comienza alrededor de 15°C en septiembre, con follaje otoñal. El invierno es frío, con nevadas abundantes en zonas montañosas, adecuado para deportes de nieve.</t>
        </is>
      </c>
      <c r="D35" s="5" t="inlineStr">
        <is>
          <t>The single paragraph combines a general recommendation with descriptions for all four seasons, making the text dense and difficult to scan.</t>
        </is>
      </c>
      <c r="E35" s="5" t="inlineStr">
        <is>
          <t>Style</t>
        </is>
      </c>
      <c r="F35" s="5" t="inlineStr">
        <is>
          <t>Minor</t>
        </is>
      </c>
      <c r="G35" s="5" t="n">
        <v>1</v>
      </c>
      <c r="H35" s="5" t="inlineStr">
        <is>
          <t>Split the text into shorter, thematic paragraphs for the main recommendation and each season to improve readability and scannability.</t>
        </is>
      </c>
      <c r="I35" s="5" t="inlineStr">
        <is>
          <t>Si buscas el mejor clima, considera viajar a Idaho entre junio y septiembre.
Durante el verano, de junio a agosto, las temperaturas oscilan entre 15°C y 26°C, con días soleados y pocas lluvias, sobre todo en julio y agosto.
La primavera, de marzo a mayo, es templada y aumenta de forma gradual desde unos 3°C en marzo hasta 10 a 16°C en mayo; marzo suele ser el mes más lluvioso.
El otoño es fresco y comienza alrededor de 15°C en septiembre, con follaje otoñal.
El invierno es frío, con nevadas abundantes en zonas montañosas, adecuado para deportes de nieve.</t>
        </is>
      </c>
    </row>
    <row r="36">
      <c r="A36" s="5" t="inlineStr">
        <is>
          <t>2026-2027-mx-flights-to-region-07.docx</t>
        </is>
      </c>
      <c r="B36" s="5" t="inlineStr">
        <is>
          <t>https://www.skyscanner.com.mx/vuelos/vuelos-en-la-region/44294296/vuelos-baratos-a-idaho.html</t>
        </is>
      </c>
      <c r="C36" s="5" t="inlineStr">
        <is>
          <t>Durante ese periodo puedes encontrar tarifas más accesibles que en otras épocas del año.</t>
        </is>
      </c>
      <c r="D36" s="5" t="inlineStr">
        <is>
          <t>The word "periodo" is missing an accent mark, which is standard orthography in the target locale.</t>
        </is>
      </c>
      <c r="E36" s="5" t="inlineStr">
        <is>
          <t>Punctuation/Spelling/Typos</t>
        </is>
      </c>
      <c r="F36" s="5" t="inlineStr">
        <is>
          <t>Minor</t>
        </is>
      </c>
      <c r="G36" s="5" t="n">
        <v>1</v>
      </c>
      <c r="H36" s="5" t="inlineStr">
        <is>
          <t>Add an accent mark to the 'i' to correct the word to "período".</t>
        </is>
      </c>
      <c r="I36" s="5" t="inlineStr">
        <is>
          <t>Durante ese período puedes encontrar tarifas más accesibles que en otras épocas del año.</t>
        </is>
      </c>
    </row>
    <row r="37">
      <c r="A37" s="5" t="inlineStr">
        <is>
          <t>2026-2027-mx-flights-to-region-07.docx</t>
        </is>
      </c>
      <c r="B37" s="5" t="inlineStr">
        <is>
          <t>https://www.skyscanner.com.mx/vuelos/vuelos-en-la-region/44294296/vuelos-baratos-a-idaho.html</t>
        </is>
      </c>
      <c r="C37" s="5" t="inlineStr">
        <is>
          <t>Si buscas la opción más económica para volar a Idaho, el Aeropuerto Internacional de Los Cabos es el punto de salida con las tarifas más bajas. Desde ahí, Delta y Viva son las aerolíneas que ofrecen los precios más accesibles hacia esta región. Ten en cuenta que, por el momento, ninguna aerolínea cuenta con vuelos directos a Idaho. Sin embargo, sí encontramos opciones con una o más escalas desde $7,048. Al planear tu viaje, considera que deberás hacer al menos una conexión para llegar a tu destino. Compara las alternativas disponibles antes de reservar tu vuelo.</t>
        </is>
      </c>
      <c r="D37" s="5" t="inlineStr">
        <is>
          <t>This single paragraph contains multiple distinct ideas (cheapest airport, airline details, connection information, call to action), which makes it dense and difficult for users to scan, violating SEO readability best practices.</t>
        </is>
      </c>
      <c r="E37" s="5" t="inlineStr">
        <is>
          <t>Style</t>
        </is>
      </c>
      <c r="F37" s="5" t="inlineStr">
        <is>
          <t>Minor</t>
        </is>
      </c>
      <c r="G37" s="5" t="n">
        <v>1</v>
      </c>
      <c r="H37" s="5" t="inlineStr">
        <is>
          <t>Split the text into shorter, single-idea paragraphs to improve scannability and user experience.</t>
        </is>
      </c>
      <c r="I37" s="5" t="inlineStr">
        <is>
          <t>Si buscas la opción más económica para volar a Idaho, el Aeropuerto Internacional de Los Cabos es el punto de salida con las tarifas más bajas. Desde ahí, Delta y Viva son las aerolíneas que ofrecen los precios más accesibles hacia esta región.
Ten en cuenta que, por el momento, ninguna aerolínea cuenta con vuelos directos a Idaho. Sin embargo, sí encontramos opciones con una o más escalas desde $7,048. Al planear tu viaje, considera que deberás hacer al menos una conexión para llegar a tu destino.
Compara las alternativas disponibles antes de reservar tu vuelo.</t>
        </is>
      </c>
    </row>
    <row r="38">
      <c r="A38" s="5" t="inlineStr">
        <is>
          <t>2026-2027-mx-flights-to-region-07.docx</t>
        </is>
      </c>
      <c r="B38" s="5" t="inlineStr">
        <is>
          <t>https://www.skyscanner.com.mx/vuelos/vuelos-en-la-region/44294258/vuelos-baratos-a-arkansas.html</t>
        </is>
      </c>
      <c r="C38" s="5" t="inlineStr">
        <is>
          <t>Si vuelas desde México a Arkansas, tienes varias ciudades a tu alcance. Fayetteville es uno de los destinos habituales en esta región. De estos destinos, Fayetteville suele ser el más económico desde México, con llegada al aeropuerto Fayetteville Northwest Arkansas Regional. También puedes considerar Little Rock, que es la capital del estado. Fort Smith se ubica en el occidente de Arkansas, cerca de la frontera con Oklahoma. Harrison se encuentra en el norte de la región. Texarkana está en el límite con Texas, mientras que Jonesboro se sitúa en la parte noreste del estado.</t>
        </is>
      </c>
      <c r="D38" s="5" t="inlineStr">
        <is>
          <t>A single paragraph contains a list of multiple distinct cities and their descriptions, which makes the text dense and difficult to scan for key information.</t>
        </is>
      </c>
      <c r="E38" s="5" t="inlineStr">
        <is>
          <t>Style</t>
        </is>
      </c>
      <c r="F38" s="5" t="inlineStr">
        <is>
          <t>Minor</t>
        </is>
      </c>
      <c r="G38" s="5" t="n">
        <v>1</v>
      </c>
      <c r="H38" s="5" t="inlineStr">
        <is>
          <t>Break the single paragraph into shorter, logically grouped paragraphs to improve readability and scannability.</t>
        </is>
      </c>
      <c r="I38" s="5" t="inlineStr">
        <is>
          <t>Si vuelas desde México a Arkansas, tienes varias ciudades a tu alcance. Fayetteville es uno de los destinos habituales en esta región. De estos destinos, Fayetteville suele ser el más económico desde México, con llegada al aeropuerto Fayetteville Northwest Arkansas Regional.
También puedes considerar Little Rock, que es la capital del estado. Fort Smith se ubica en el occidente de Arkansas, cerca de la frontera con Oklahoma.
Harrison se encuentra en el norte de la región. Texarkana está en el límite con Texas, mientras que Jonesboro se sitúa en la parte noreste del estado.</t>
        </is>
      </c>
    </row>
    <row r="39">
      <c r="A39" s="5" t="inlineStr">
        <is>
          <t>2026-2027-mx-flights-to-region-07.docx</t>
        </is>
      </c>
      <c r="B39" s="5" t="inlineStr">
        <is>
          <t>https://www.skyscanner.com.mx/vuelos/vuelos-en-la-region/44294258/vuelos-baratos-a-arkansas.html</t>
        </is>
      </c>
      <c r="C39" s="5" t="inlineStr">
        <is>
          <t>Arkansas reúne aventura al aire libre, atracciones naturales e historia estadounidense. En el Hot Springs National Park encontrarás manantiales termales, casas de baños históricas y senderos para caminatas. El Crystal Bridges Museum of American Art, en Bentonville, exhibe cinco siglos de arte estadounidense dentro del paisaje de los Ozarks. El Buffalo National River es ideal para practicar canotaje, kayak y observar fauna, y las Blanchard Springs Caverns muestran formaciones subterráneas mediante recorridos guiados. En el Crater of Diamonds State Park, en Murfreesboro, puedes buscar gemas reales. También destacan el Little Rock Central High School National Historic Site y el pueblo victoriano de Eureka Springs.</t>
        </is>
      </c>
      <c r="D39" s="5" t="inlineStr">
        <is>
          <t>The content is presented as a single, dense paragraph listing multiple distinct attractions, which is difficult for users to scan and harms web readability.</t>
        </is>
      </c>
      <c r="E39" s="5" t="inlineStr">
        <is>
          <t>Style</t>
        </is>
      </c>
      <c r="F39" s="5" t="inlineStr">
        <is>
          <t>Minor</t>
        </is>
      </c>
      <c r="G39" s="5" t="n">
        <v>1</v>
      </c>
      <c r="H39" s="5" t="inlineStr">
        <is>
          <t>Split the single block of text into shorter, more focused paragraphs to improve structure and scannability, following SEO/editorial guidelines.</t>
        </is>
      </c>
      <c r="I39" s="5" t="inlineStr">
        <is>
          <t>Arkansas reúne aventura al aire libre, atracciones naturales e historia estadounidense.
En el Hot Springs National Park encontrarás manantiales termales, casas de baños históricas y senderos para caminatas.
El Crystal Bridges Museum of American Art, en Bentonville, exhibe cinco siglos de arte estadounidense dentro del paisaje de los Ozarks.
El Buffalo National River es ideal para practicar canotaje, kayak y observar fauna, y las Blanchard Springs Caverns muestran formaciones subterráneas mediante recorridos guiados.
En el Crater of Diamonds State Park, en Murfreesboro, puedes buscar gemas reales.
También destacan el Little Rock Central High School National Historic Site y el pueblo victoriano de Eureka Springs.</t>
        </is>
      </c>
    </row>
    <row r="40">
      <c r="A40" s="5" t="inlineStr">
        <is>
          <t>2026-2027-mx-flights-to-region-07.docx</t>
        </is>
      </c>
      <c r="B40" s="5" t="inlineStr">
        <is>
          <t>https://www.skyscanner.com.mx/vuelos/vuelos-en-la-region/44294258/vuelos-baratos-a-arkansas.html</t>
        </is>
      </c>
      <c r="C40" s="5" t="inlineStr">
        <is>
          <t>La primavera, de marzo a mayo, sube de forma gradual desde unos 10 a 15°C en marzo hasta unos 20 a 25°C en mayo, con algo de lluvia.</t>
        </is>
      </c>
      <c r="D40" s="5" t="inlineStr">
        <is>
          <t>A space is required between a numeric value and the degree Celsius symbol (°C) according to standard typographic rules. This pattern repeats for all temperature values in the text.</t>
        </is>
      </c>
      <c r="E40" s="5" t="inlineStr">
        <is>
          <t>Punctuation/Spelling/Typos</t>
        </is>
      </c>
      <c r="F40" s="5" t="inlineStr">
        <is>
          <t>Minor</t>
        </is>
      </c>
      <c r="G40" s="5" t="n">
        <v>1</v>
      </c>
      <c r="H40" s="5" t="inlineStr">
        <is>
          <t>Insert a space between the number and the '°C' symbol in all instances (e.g., change '15°C' to '15 °C').</t>
        </is>
      </c>
      <c r="I40" s="5" t="inlineStr">
        <is>
          <t>La primavera, de marzo a mayo, sube de forma gradual desde unos 10 a 15 °C en marzo hasta unos 20 a 25 °C en mayo, con algo de lluvia.</t>
        </is>
      </c>
    </row>
    <row r="41">
      <c r="A41" s="5" t="inlineStr">
        <is>
          <t>2026-2027-mx-flights-to-region-07.docx</t>
        </is>
      </c>
      <c r="B41" s="5" t="inlineStr">
        <is>
          <t>https://www.skyscanner.com.mx/vuelos/vuelos-en-la-region/44294258/vuelos-baratos-a-arkansas.html</t>
        </is>
      </c>
      <c r="C41" s="5" t="inlineStr">
        <is>
          <t>Si buscas el punto de salida más económico hacia Arkansas, el Aeropuerto Internacional de Cancún es la opción con las tarifas más bajas. Desde ahí puedes encontrar vuelos con Aeroméxico y American Airlines, que en este momento ofrecen los precios más accesibles hacia esta región. Ten en cuenta que actualmente ninguna aerolínea opera vuelos directos a Arkansas. Todas las conexiones disponibles incluyen una o más escalas. Los precios encontrados para estos itinerarios comienzan en $7,970. Al comparar tus alternativas de salida, Cancún se mantiene como el aeropuerto más conveniente en términos de costo para este destino.</t>
        </is>
      </c>
      <c r="D41" s="5" t="inlineStr">
        <is>
          <t>A single SEO body paragraph packs multiple distinct ideas (cheapest airport, airline details, lack of direct flights, pricing), which makes it hard to scan.</t>
        </is>
      </c>
      <c r="E41" s="5" t="inlineStr">
        <is>
          <t>Style</t>
        </is>
      </c>
      <c r="F41" s="5" t="inlineStr">
        <is>
          <t>Minor</t>
        </is>
      </c>
      <c r="G41" s="5" t="n">
        <v>1</v>
      </c>
      <c r="H41" s="5" t="inlineStr">
        <is>
          <t>Split the text into three shorter paragraphs, each focusing on a single topic, to improve readability.</t>
        </is>
      </c>
      <c r="I41" s="5" t="inlineStr">
        <is>
          <t>Si buscas el punto de salida más económico hacia Arkansas, el Aeropuerto Internacional de Cancún es la opción con las tarifas más bajas. Desde ahí puedes encontrar vuelos con Aeroméxico y American Airlines, que en este momento ofrecen los precios más accesibles hacia esta región.
Ten en cuenta que actualmente ninguna aerolínea opera vuelos directos a Arkansas. Todas las conexiones disponibles incluyen una o más escalas. Los precios encontrados para estos itinerarios comienzan en $7,970.
Al comparar tus alternativas de salida, Cancún se mantiene como el aeropuerto más conveniente en términos de costo para este destino.</t>
        </is>
      </c>
    </row>
    <row r="42">
      <c r="A42" s="5" t="inlineStr">
        <is>
          <t>2026-2027-mx-flights-to-region-07.docx</t>
        </is>
      </c>
      <c r="B42" s="5" t="inlineStr">
        <is>
          <t>https://www.skyscanner.com.mx/vuelos/vuelos-en-la-region/44294302/vuelos-baratos-a-wyoming.html</t>
        </is>
      </c>
      <c r="C42" s="5" t="inlineStr">
        <is>
          <t>En esa ruta el precio suele comenzar desde $8,223.</t>
        </is>
      </c>
      <c r="D42" s="5" t="inlineStr">
        <is>
          <t>The number uses a comma as a thousands separator, which conflicts with the locale's style guide rule that mandates the comma as the decimal separator, creating ambiguity.</t>
        </is>
      </c>
      <c r="E42" s="5" t="inlineStr">
        <is>
          <t>Compliance</t>
        </is>
      </c>
      <c r="F42" s="5" t="inlineStr">
        <is>
          <t>Major</t>
        </is>
      </c>
      <c r="G42" s="5" t="n">
        <v>3</v>
      </c>
      <c r="H42" s="5" t="inlineStr">
        <is>
          <t>Replace the thousands separator comma with a period to align with the style guide's rule for numeric formatting.</t>
        </is>
      </c>
      <c r="I42" s="5" t="inlineStr">
        <is>
          <t>En esa ruta el precio suele comenzar desde $8.223.</t>
        </is>
      </c>
    </row>
    <row r="43">
      <c r="A43" s="5" t="inlineStr">
        <is>
          <t>2026-2027-mx-flights-to-region-07.docx</t>
        </is>
      </c>
      <c r="B43" s="5" t="inlineStr">
        <is>
          <t>https://www.skyscanner.com.mx/vuelos/vuelos-en-la-region/44294282/vuelos-baratos-a-nebraska.html</t>
        </is>
      </c>
      <c r="C43" s="5" t="inlineStr">
        <is>
          <t>Grand Island y Alianza amplían el mapa de puntos accesibles dentro del estado.</t>
        </is>
      </c>
      <c r="D43" s="5" t="inlineStr">
        <is>
          <t>The proper name of the city "Alliance" has been incorrectly translated into the Spanish common noun "Alianza".</t>
        </is>
      </c>
      <c r="E43" s="5" t="inlineStr">
        <is>
          <t>Accuracy</t>
        </is>
      </c>
      <c r="F43" s="5" t="inlineStr">
        <is>
          <t>Major</t>
        </is>
      </c>
      <c r="G43" s="5" t="n">
        <v>3</v>
      </c>
      <c r="H43" s="5" t="inlineStr">
        <is>
          <t>Change the translated word "Alianza" back to the correct proper name "Alliance".</t>
        </is>
      </c>
      <c r="I43" s="5" t="inlineStr">
        <is>
          <t>Grand Island y Alliance amplían el mapa de puntos accesibles dentro del estado.</t>
        </is>
      </c>
    </row>
    <row r="44">
      <c r="A44" s="5" t="inlineStr">
        <is>
          <t>2026-2027-mx-flights-to-region-07.docx</t>
        </is>
      </c>
      <c r="B44" s="5" t="inlineStr">
        <is>
          <t>https://www.skyscanner.com.mx/vuelos/vuelos-en-la-region/44294282/vuelos-baratos-a-nebraska.html</t>
        </is>
      </c>
      <c r="C44" s="5" t="inlineStr">
        <is>
          <t>Chimney Rock, una formación de arenisca de 400 pies, sirvió como punto de referencia para quienes viajaban hacia el oeste, y cerca el Scotts Bluff National Monument ofrece senderos y vestigios de los caminos de Oregón y Mormón, junto con historia nativa americana.</t>
        </is>
      </c>
      <c r="D44" s="5" t="inlineStr">
        <is>
          <t>The measurement is provided in imperial units ('pies'), which violates the es-MX style guide's requirement to use the metric system for all distances.</t>
        </is>
      </c>
      <c r="E44" s="5" t="inlineStr">
        <is>
          <t>Compliance</t>
        </is>
      </c>
      <c r="F44" s="5" t="inlineStr">
        <is>
          <t>Major</t>
        </is>
      </c>
      <c r="G44" s="5" t="n">
        <v>3</v>
      </c>
      <c r="H44" s="5" t="inlineStr">
        <is>
          <t>Convert the measurement from feet to meters (400 ft ≈ 122 m) to comply with the locale's standards.</t>
        </is>
      </c>
      <c r="I44" s="5" t="inlineStr">
        <is>
          <t>Chimney Rock, una formación de arenisca de unos 122 metros, sirvió como punto de referencia para quienes viajaban hacia el oeste, y cerca el Scotts Bluff National Monument ofrece senderos y vestigios de los caminos de Oregón y Mormón, junto con historia nativa americana.</t>
        </is>
      </c>
    </row>
    <row r="45">
      <c r="A45" s="5" t="inlineStr">
        <is>
          <t>2026-2027-mx-flights-to-region-07.docx</t>
        </is>
      </c>
      <c r="B45" s="5" t="inlineStr">
        <is>
          <t>https://www.skyscanner.com.mx/vuelos/vuelos-en-la-region/44294292/vuelos-baratos-a-nuevo-mexico.html</t>
        </is>
      </c>
      <c r="C45" s="5" t="inlineStr">
        <is>
          <t>En este trayecto, los precios suelen comenzar alrededor de $7,163.</t>
        </is>
      </c>
      <c r="D45" s="5" t="inlineStr">
        <is>
          <t>The comma is used as a thousands separator, which violates the es-MX style guide rule that reserves the comma for use as a decimal separator.</t>
        </is>
      </c>
      <c r="E45" s="5" t="inlineStr">
        <is>
          <t>Compliance</t>
        </is>
      </c>
      <c r="F45" s="5" t="inlineStr">
        <is>
          <t>Major</t>
        </is>
      </c>
      <c r="G45" s="5" t="n">
        <v>3</v>
      </c>
      <c r="H45" s="5" t="inlineStr">
        <is>
          <t>Remove the comma from the four-digit number to comply with locale-specific numeric formatting rules and avoid ambiguity.</t>
        </is>
      </c>
      <c r="I45" s="5" t="inlineStr">
        <is>
          <t>En este trayecto, los precios suelen comenzar alrededor de $7163.</t>
        </is>
      </c>
    </row>
    <row r="46">
      <c r="A46" s="5" t="inlineStr">
        <is>
          <t>2026-2027-mx-flights-to-region-07.docx</t>
        </is>
      </c>
      <c r="B46" s="5" t="inlineStr">
        <is>
          <t>https://www.skyscanner.com.mx/vuelos/vuelos-en-la-region/44294292/vuelos-baratos-a-nuevo-mexico.html</t>
        </is>
      </c>
      <c r="C46" s="5" t="inlineStr">
        <is>
          <t>Si buscas la opción más económica para volar a Nuevo México, el Aeropuerto Internacional de Los Cabos es el punto de salida más conveniente en cuanto a precio. Desde ahí, Delta y American Airlines ofrecen actualmente las tarifas más bajas hacia esta región.</t>
        </is>
      </c>
      <c r="D46" s="5" t="inlineStr">
        <is>
          <t>The text contains a critical hallucination by incorrectly naming Los Cabos as the most economical departure point for New Mexico, which is geographically nonsensical and highly misleading to the user.</t>
        </is>
      </c>
      <c r="E46" s="5" t="inlineStr">
        <is>
          <t>AI-issues</t>
        </is>
      </c>
      <c r="F46" s="5" t="inlineStr">
        <is>
          <t>Critical</t>
        </is>
      </c>
      <c r="G46" s="5" t="n">
        <v>25</v>
      </c>
      <c r="H46" s="5" t="inlineStr">
        <is>
          <t>Remove the specific fabricated airport and generalize the advice about airlines to be accurate and helpful.</t>
        </is>
      </c>
      <c r="I46" s="5" t="inlineStr">
        <is>
          <t>Si buscas la opción más económica para volar a Nuevo México, aerolíneas como Delta y American Airlines suelen ofrecer algunas de las tarifas más bajas hacia esta región.</t>
        </is>
      </c>
    </row>
    <row r="47">
      <c r="A47" s="5" t="inlineStr">
        <is>
          <t>2026-2027-mx-flights-to-region-07.docx</t>
        </is>
      </c>
      <c r="B47" s="5" t="inlineStr">
        <is>
          <t>https://www.skyscanner.com.mx/vuelos/vuelos-en-la-region/44294295/vuelos-baratos-a-arizona.html</t>
        </is>
      </c>
      <c r="C47" s="5" t="inlineStr">
        <is>
          <t>Si vuelas desde México a Arizona, tienes varias ciudades a tu alcance. Phoenix es uno de los destinos principales de la región. Tucson y Yuma también reciben vuelos y amplían tus opciones de llegada. Puedes considerar Page si buscas explorar el norte del estado. Prescott y Show Low completan la lista de ciudades disponibles. El Gran Cañón es otro de los puntos que puedes alcanzar en esta zona. De todos estos destinos, Phoenix suele ser el más económico desde México, con llegada al aeropuerto Phoenix Sky Harbor. Así puedes comparar y planear tu viaje con más información.</t>
        </is>
      </c>
      <c r="D47" s="5" t="inlineStr">
        <is>
          <t>A single body paragraph packs multiple distinct ideas (listing several cities and a concluding point), making the text dense and difficult to scan.</t>
        </is>
      </c>
      <c r="E47" s="5" t="inlineStr">
        <is>
          <t>Style</t>
        </is>
      </c>
      <c r="F47" s="5" t="inlineStr">
        <is>
          <t>Minor</t>
        </is>
      </c>
      <c r="G47" s="5" t="n">
        <v>1</v>
      </c>
      <c r="H47" s="5" t="inlineStr">
        <is>
          <t>Split the paragraph into shorter, more focused paragraphs to improve scannability and logical structure.</t>
        </is>
      </c>
      <c r="I47" s="5" t="inlineStr">
        <is>
          <t>Si vuelas desde México a Arizona, tienes varias ciudades a tu alcance. Phoenix es uno de los destinos principales de la región. Tucson y Yuma también reciben vuelos y amplían tus opciones de llegada.
Puedes considerar Page si buscas explorar el norte del estado. Prescott y Show Low completan la lista de ciudades disponibles. El Gran Cañón es otro de los puntos que puedes alcanzar en esta zona.
De todos estos destinos, Phoenix suele ser el más económico desde México, con llegada al aeropuerto Phoenix Sky Harbor. Así puedes comparar y planear tu viaje con más información.</t>
        </is>
      </c>
    </row>
    <row r="48">
      <c r="A48" s="5" t="inlineStr">
        <is>
          <t>2026-2027-mx-flights-to-region-07.docx</t>
        </is>
      </c>
      <c r="B48" s="5" t="inlineStr">
        <is>
          <t>https://www.skyscanner.com.mx/vuelos/vuelos-en-la-region/44294295/vuelos-baratos-a-arizona.html</t>
        </is>
      </c>
      <c r="C48" s="5" t="inlineStr">
        <is>
          <t>Desde ahí, American Airlines y Aeromexico ofrecen actualmente las tarifas más bajas hacia la región.</t>
        </is>
      </c>
      <c r="D48" s="5" t="inlineStr">
        <is>
          <t>The proper name 'Aeromexico' is misspelled and is missing the required acute accent.</t>
        </is>
      </c>
      <c r="E48" s="5" t="inlineStr">
        <is>
          <t>Compliance</t>
        </is>
      </c>
      <c r="F48" s="5" t="inlineStr">
        <is>
          <t>Minor</t>
        </is>
      </c>
      <c r="G48" s="5" t="n">
        <v>1</v>
      </c>
      <c r="H48" s="5" t="inlineStr">
        <is>
          <t>Add the acute accent to correct the spelling to 'Aeroméxico'.</t>
        </is>
      </c>
      <c r="I48" s="5" t="inlineStr">
        <is>
          <t>Desde ahí, American Airlines y Aeroméxico ofrecen actualmente las tarifas más bajas hacia la región.</t>
        </is>
      </c>
    </row>
    <row r="49">
      <c r="A49" s="5" t="inlineStr">
        <is>
          <t>2026-2027-mx-flights-to-region-07.docx</t>
        </is>
      </c>
      <c r="B49" s="5" t="inlineStr">
        <is>
          <t>https://www.skyscanner.com.mx/vuelos/vuelos-en-la-region/44294275/vuelos-baratos-a-connecticut.html</t>
        </is>
      </c>
      <c r="C49" s="5" t="inlineStr">
        <is>
          <t>Connecticut reúne variedad histórica y natural en un territorio compacto. En Mystic Seaport puedes conocer el patrimonio marítimo de Nueva Inglaterra a través de barcos históricos y exhibiciones. La Mark Twain House, en Hartford, ofrece detalles sobre la vida del autor. Gillette Castle combina arquitectura medieval y victoriana con vistas al río, mientras que Fort Griswold Battlefield recuerda la Guerra de Independencia. Hay más de 100 parques estatales, entre ellos Hammonasset Beach, Kent Falls y los senderos de Sleeping Giant. También puedes ver huellas de dinosaurio en Dinosaur State Park, hacer kayak, esquiar y probar lobster rolls y cerveza artesanal.</t>
        </is>
      </c>
      <c r="D49" s="5" t="inlineStr">
        <is>
          <t>A single paragraph combines multiple distinct topics (historical sites, nature, and activities), which harms readability and SEO scannability.</t>
        </is>
      </c>
      <c r="E49" s="5" t="inlineStr">
        <is>
          <t>Style</t>
        </is>
      </c>
      <c r="F49" s="5" t="inlineStr">
        <is>
          <t>Minor</t>
        </is>
      </c>
      <c r="G49" s="5" t="n">
        <v>1</v>
      </c>
      <c r="H49" s="5" t="inlineStr">
        <is>
          <t>Split the text into two thematically focused paragraphs: one for historical sites and another for nature and activities.</t>
        </is>
      </c>
      <c r="I49" s="5" t="inlineStr">
        <is>
          <t>Connecticut reúne variedad histórica y natural en un territorio compacto. En Mystic Seaport puedes conocer el patrimonio marítimo de Nueva Inglaterra a través de barcos históricos y exhibiciones. La Mark Twain House, en Hartford, ofrece detalles sobre la vida del autor. Gillette Castle combina arquitectura medieval y victoriana con vistas al río, mientras que Fort Griswold Battlefield recuerda la Guerra de Independencia.
Hay más de 100 parques estatales, entre ellos Hammonasset Beach, Kent Falls y los senderos de Sleeping Giant. También puedes ver huellas de dinosaurio en Dinosaur State Park, hacer kayak, esquiar y probar lobster rolls y cerveza artesanal.</t>
        </is>
      </c>
    </row>
    <row r="50">
      <c r="A50" s="5" t="inlineStr">
        <is>
          <t>2026-2027-mx-flights-to-region-07.docx</t>
        </is>
      </c>
      <c r="B50" s="5" t="inlineStr">
        <is>
          <t>https://www.skyscanner.com.mx/vuelos/vuelos-en-la-region/44293238/vuelos-baratos-a-apulia.html</t>
        </is>
      </c>
      <c r="C50" s="5" t="inlineStr">
        <is>
          <t>En Bari puedes visitar la Basílica de San Nicola.</t>
        </is>
      </c>
      <c r="D50" s="5" t="inlineStr">
        <is>
          <t>The proper name 'San Nicola' is in Italian; the standard Spanish exonym is 'San Nicolás'.</t>
        </is>
      </c>
      <c r="E50" s="5" t="inlineStr">
        <is>
          <t>Accuracy</t>
        </is>
      </c>
      <c r="F50" s="5" t="inlineStr">
        <is>
          <t>Minor</t>
        </is>
      </c>
      <c r="G50" s="5" t="n">
        <v>1</v>
      </c>
      <c r="H50" s="5" t="inlineStr">
        <is>
          <t>Change the name 'San Nicola' to its standard Spanish equivalent, 'San Nicolás'.</t>
        </is>
      </c>
      <c r="I50" s="5" t="inlineStr">
        <is>
          <t>En Bari puedes visitar la Basílica de San Nicolás.</t>
        </is>
      </c>
    </row>
    <row r="51">
      <c r="A51" s="5" t="inlineStr">
        <is>
          <t>2026-2027-mx-flights-to-region-08.docx</t>
        </is>
      </c>
      <c r="B51" s="5" t="inlineStr">
        <is>
          <t>https://www.skyscanner.com.mx/vuelos/vuelos-en-la-region/44293285/vuelos-baratos-a-gales.html</t>
        </is>
      </c>
      <c r="C51" s="5" t="inlineStr">
        <is>
          <t>Gales combina parques nacionales con una notable concentración de castillos medievales. En el Parque Nacional de Snowdonia se encuentra Snowdon, la cima más alta del país, con opciones de senderismo, escalada y un ferrocarril de montaña panorámico. El Parque Nacional de Brecon Beacons ofrece colinas, cascadas y cielos oscuros ideales para observar estrellas. En el Parque Nacional de la Costa de Pembrokeshire puedes ver acantilados, playas y fauna como focas y aves marinas. Entre los castillos destacan Caernarfon, Conwy, Cardiff y Caerphilly, este último con su torre inclinada. También puedes recorrer el acueducto de Pontcysyllte y la catedral de St David.</t>
        </is>
      </c>
      <c r="D51" s="5" t="inlineStr">
        <is>
          <t>This single paragraph combines multiple distinct topics (national parks, castles, other landmarks), making it dense and difficult to scan for the reader.</t>
        </is>
      </c>
      <c r="E51" s="5" t="inlineStr">
        <is>
          <t>Style</t>
        </is>
      </c>
      <c r="F51" s="5" t="inlineStr">
        <is>
          <t>Minor</t>
        </is>
      </c>
      <c r="G51" s="5" t="n">
        <v>1</v>
      </c>
      <c r="H51" s="5" t="inlineStr">
        <is>
          <t>Split the paragraph into two more focused sections, grouping natural attractions and man-made structures separately to improve readability.</t>
        </is>
      </c>
      <c r="I51" s="5" t="inlineStr">
        <is>
          <t>Gales combina parques nacionales con una notable concentración de castillos medievales. En el Parque Nacional de Snowdonia se encuentra Snowdon, la cima más alta del país, con opciones de senderismo, escalada y un ferrocarril de montaña panorámico. El Parque Nacional de Brecon Beacons ofrece colinas, cascadas y cielos oscuros ideales para observar estrellas. En el Parque Nacional de la Costa de Pembrokeshire puedes ver acantilados, playas y fauna como focas y aves marinas.
Entre los castillos destacan Caernarfon, Conwy, Cardiff y Caerphilly, este último con su torre inclinada. También puedes recorrer el acueducto de Pontcysyllte y la catedral de St David.</t>
        </is>
      </c>
    </row>
    <row r="52">
      <c r="A52" s="5" t="inlineStr">
        <is>
          <t>2026-2027-mx-flights-to-region-08.docx</t>
        </is>
      </c>
      <c r="B52" s="5" t="inlineStr">
        <is>
          <t>https://www.skyscanner.com.mx/vuelos/vuelos-en-la-region/44293285/vuelos-baratos-a-gales.html</t>
        </is>
      </c>
      <c r="C52" s="5" t="inlineStr">
        <is>
          <t>Gales tiene un clima templado y suave, con lluvias durante todo el año. La primavera, de marzo a mayo, trae un aumento gradual de la temperatura, desde alrededor de 6°C en marzo hasta 15°C o más en mayo, acompañada de vegetación y flores silvestres. El verano, de junio a agosto, es la temporada más cálida, con máximas de 15 a 21°C y los días más largos. Este periodo concentra la mayor cantidad de visitantes y los precios más altos. Mayo y septiembre ofrecen un buen equilibrio entre clima agradable, menos gente y precios más bajos. El invierno es la temporada más tranquila.</t>
        </is>
      </c>
      <c r="D52" s="5" t="inlineStr">
        <is>
          <t>The single paragraph covers multiple distinct topics (different seasons), which makes it dense and difficult for users to scan.</t>
        </is>
      </c>
      <c r="E52" s="5" t="inlineStr">
        <is>
          <t>Style</t>
        </is>
      </c>
      <c r="F52" s="5" t="inlineStr">
        <is>
          <t>Minor</t>
        </is>
      </c>
      <c r="G52" s="5" t="n">
        <v>1</v>
      </c>
      <c r="H52" s="5" t="inlineStr">
        <is>
          <t>Split the paragraph into smaller, more focused paragraphs based on the season or topic to improve readability.</t>
        </is>
      </c>
      <c r="I52" s="5" t="inlineStr">
        <is>
          <t>Gales tiene un clima templado y suave, con lluvias durante todo el año.
La primavera, de marzo a mayo, trae un aumento gradual de la temperatura, desde alrededor de 6 °C en marzo hasta 15 °C o más en mayo, acompañada de vegetación y flores silvestres.
El verano, de junio a agosto, es la temporada más cálida, con máximas de 15 a 21 °C y los días más largos. Este periodo concentra la mayor cantidad de visitantes y los precios más altos.
Mayo y septiembre ofrecen un buen equilibrio entre clima agradable, menos gente y precios más bajos. El invierno es la temporada más tranquila.</t>
        </is>
      </c>
    </row>
    <row r="53">
      <c r="A53" s="5" t="inlineStr">
        <is>
          <t>2026-2027-mx-flights-to-region-08.docx</t>
        </is>
      </c>
      <c r="B53" s="5" t="inlineStr">
        <is>
          <t>https://www.skyscanner.com.mx/vuelos/vuelos-en-la-region/44293285/vuelos-baratos-a-gales.html</t>
        </is>
      </c>
      <c r="C53" s="5" t="inlineStr">
        <is>
          <t>La primavera, de marzo a mayo, trae un aumento gradual de la temperatura, desde alrededor de 6°C en marzo hasta 15°C o más en mayo, acompañada de vegetación y flores silvestres.</t>
        </is>
      </c>
      <c r="D53" s="5" t="inlineStr">
        <is>
          <t>The degree symbol (°C) is not separated from the number by a space, which is inconsistent with standard typographical rules for the locale.</t>
        </is>
      </c>
      <c r="E53" s="5" t="inlineStr">
        <is>
          <t>Punctuation/Spelling/Typos</t>
        </is>
      </c>
      <c r="F53" s="5" t="inlineStr">
        <is>
          <t>Minor</t>
        </is>
      </c>
      <c r="G53" s="5" t="n">
        <v>1</v>
      </c>
      <c r="H53" s="5" t="inlineStr">
        <is>
          <t>Add a non-breaking space between the number and the degree symbol (°C).</t>
        </is>
      </c>
      <c r="I53" s="5" t="inlineStr">
        <is>
          <t>La primavera, de marzo a mayo, trae un aumento gradual de la temperatura, desde alrededor de 6 °C en marzo hasta 15 °C o más en mayo, acompañada de vegetación y flores silvestres.</t>
        </is>
      </c>
    </row>
    <row r="54">
      <c r="A54" s="5" t="inlineStr">
        <is>
          <t>2026-2027-mx-flights-to-region-08.docx</t>
        </is>
      </c>
      <c r="B54" s="5" t="inlineStr">
        <is>
          <t>https://www.skyscanner.com.mx/vuelos/vuelos-en-la-region/44293285/vuelos-baratos-a-gales.html</t>
        </is>
      </c>
      <c r="C54" s="5" t="inlineStr">
        <is>
          <t>El verano, de junio a agosto, es la temporada más cálida, con máximas de 15 a 21°C y los días más largos.</t>
        </is>
      </c>
      <c r="D54" s="5" t="inlineStr">
        <is>
          <t>The degree symbol (°C) is not separated from the number by a space. Pattern repeats from a previous finding.</t>
        </is>
      </c>
      <c r="E54" s="5" t="inlineStr">
        <is>
          <t>Punctuation/Spelling/Typos</t>
        </is>
      </c>
      <c r="F54" s="5" t="inlineStr">
        <is>
          <t>Minor</t>
        </is>
      </c>
      <c r="G54" s="5" t="n">
        <v>1</v>
      </c>
      <c r="H54" s="5" t="inlineStr">
        <is>
          <t>Add a non-breaking space between the number and the degree symbol (°C).</t>
        </is>
      </c>
      <c r="I54" s="5" t="inlineStr">
        <is>
          <t>El verano, de junio a agosto, es la temporada más cálida, con máximas de 15 a 21 °C y los días más largos.</t>
        </is>
      </c>
    </row>
    <row r="55">
      <c r="A55" s="5" t="inlineStr">
        <is>
          <t>2026-2027-mx-flights-to-region-08.docx</t>
        </is>
      </c>
      <c r="B55" s="5" t="inlineStr">
        <is>
          <t>https://www.skyscanner.com.mx/vuelos/vuelos-en-la-region/44293285/vuelos-baratos-a-gales.html</t>
        </is>
      </c>
      <c r="C55" s="5" t="inlineStr">
        <is>
          <t>En ese trayecto, el precio inicial ronda los $15,651, según los datos disponibles.</t>
        </is>
      </c>
      <c r="D55" s="5" t="inlineStr">
        <is>
          <t>The number format uses a comma as a thousands separator, which conflicts with the style guide's rule mandating a comma as the decimal separator.</t>
        </is>
      </c>
      <c r="E55" s="5" t="inlineStr">
        <is>
          <t>Compliance</t>
        </is>
      </c>
      <c r="F55" s="5" t="inlineStr">
        <is>
          <t>Minor</t>
        </is>
      </c>
      <c r="G55" s="5" t="n">
        <v>1</v>
      </c>
      <c r="H55" s="5" t="inlineStr">
        <is>
          <t>Change the thousands separator from a comma to a period to align with the specified numerical formatting rules.</t>
        </is>
      </c>
      <c r="I55" s="5" t="inlineStr">
        <is>
          <t>En ese trayecto, el precio inicial ronda los $15.651, según los datos disponibles.</t>
        </is>
      </c>
    </row>
    <row r="56">
      <c r="A56" s="5" t="inlineStr">
        <is>
          <t>2026-2027-mx-flights-to-region-08.docx</t>
        </is>
      </c>
      <c r="B56" s="5" t="inlineStr">
        <is>
          <t>https://www.skyscanner.com.mx/vuelos/vuelos-en-la-region/44293285/vuelos-baratos-a-gales.html</t>
        </is>
      </c>
      <c r="C56" s="5" t="inlineStr">
        <is>
          <t>Si buscas la opción más económica para volar a Gales, el Aeropuerto Internacional de Cancún es actualmente el punto de salida más barato desde México. En este momento, Air Transat ofrece los vuelos más económicos hacia Gales. Ten en cuenta que ninguna aerolínea cuenta con vuelos directos a este destino. Sin embargo, se pueden encontrar vuelos con una o más escalas desde $15,639. Al planear tu viaje, considera que partir desde Cancún puede ayudarte a reducir el costo total. Revisa las conexiones disponibles para ajustar tu itinerario a tu presupuesto y a las escalas que prefieras.</t>
        </is>
      </c>
      <c r="D56" s="5" t="inlineStr">
        <is>
          <t>The single paragraph combines multiple distinct ideas (cheapest airport, specific airline, lack of direct flights, price point, travel tip), which makes it dense and difficult to scan, violating SEO readability guidelines.</t>
        </is>
      </c>
      <c r="E56" s="5" t="inlineStr">
        <is>
          <t>Style</t>
        </is>
      </c>
      <c r="F56" s="5" t="inlineStr">
        <is>
          <t>Minor</t>
        </is>
      </c>
      <c r="G56" s="5" t="n">
        <v>1</v>
      </c>
      <c r="H56" s="5" t="inlineStr">
        <is>
          <t>Split the text into shorter, more focused paragraphs, each centered on a single idea to improve scannability.</t>
        </is>
      </c>
      <c r="I56" s="5" t="inlineStr">
        <is>
          <t>Si buscas la opción más económica para volar a Gales, el Aeropuerto Internacional de Cancún es actualmente el punto de salida más barato desde México. En este momento, Air Transat ofrece los vuelos más económicos hacia Gales.
Ten en cuenta que ninguna aerolínea cuenta con vuelos directos a este destino. Sin embargo, se pueden encontrar vuelos con una o más escalas desde $15,639.
Al planear tu viaje, considera que partir desde Cancún puede ayudarte a reducir el costo total. Revisa las conexiones disponibles para ajustar tu itinerario a tu presupuesto y a las escalas que prefieras.</t>
        </is>
      </c>
    </row>
    <row r="57">
      <c r="A57" s="5" t="inlineStr">
        <is>
          <t>2026-2027-mx-flights-to-region-08.docx</t>
        </is>
      </c>
      <c r="B57" s="5" t="inlineStr">
        <is>
          <t>https://www.skyscanner.com.mx/vuelos/vuelos-en-la-region/44294274/vuelos-baratos-a-alabama.html</t>
        </is>
      </c>
      <c r="C57" s="5" t="inlineStr">
        <is>
          <t>Los vuelos con esta tarifa llegan al aeropuerto Huntsville Internacional.</t>
        </is>
      </c>
      <c r="D57" s="5" t="inlineStr">
        <is>
          <t>Incorrect naming convention and capitalization for the airport's proper name.</t>
        </is>
      </c>
      <c r="E57" s="5" t="inlineStr">
        <is>
          <t>Compliance</t>
        </is>
      </c>
      <c r="F57" s="5" t="inlineStr">
        <is>
          <t>Minor</t>
        </is>
      </c>
      <c r="G57" s="5" t="n">
        <v>1</v>
      </c>
      <c r="H57" s="5" t="inlineStr">
        <is>
          <t>Correct the airport name to 'Aeropuerto Internacional de Huntsville' following standard naming conventions and capitalization rules for proper nouns.</t>
        </is>
      </c>
      <c r="I57" s="5" t="inlineStr">
        <is>
          <t>Los vuelos con esta tarifa llegan al Aeropuerto Internacional de Huntsville.</t>
        </is>
      </c>
    </row>
    <row r="58">
      <c r="A58" s="5" t="inlineStr">
        <is>
          <t>2026-2027-mx-flights-to-region-08.docx</t>
        </is>
      </c>
      <c r="B58" s="5" t="inlineStr">
        <is>
          <t>https://www.skyscanner.com.mx/vuelos/vuelos-en-la-region/44294274/vuelos-baratos-a-alabama.html</t>
        </is>
      </c>
      <c r="C58" s="5" t="inlineStr">
        <is>
          <t>Alabama tiene un clima subtropical húmedo, con veranos calurosos e inviernos suaves. Si buscas temperaturas agradables para actividades al aire libre, la primavera, de marzo a mayo, y el otoño, de septiembre a noviembre, suelen ser los mejores momentos. En estas temporadas las temperaturas rondan los 16 a 24°C, con lluvias moderadas y menos gente que en verano. El verano, de junio a agosto, es caluroso y húmedo, con 29 a 35°C, más visitantes y precios de alojamiento más altos, sobre todo en la costa del Golfo. El invierno, de diciembre a febrero, es más tranquilo y fresco, con ocasionales heladas.</t>
        </is>
      </c>
      <c r="D58" s="5" t="inlineStr">
        <is>
          <t>The single paragraph covers multiple distinct seasons (spring/autumn, summer, winter), which makes it dense and difficult to scan for specific information.</t>
        </is>
      </c>
      <c r="E58" s="5" t="inlineStr">
        <is>
          <t>Style</t>
        </is>
      </c>
      <c r="F58" s="5" t="inlineStr">
        <is>
          <t>Minor</t>
        </is>
      </c>
      <c r="G58" s="5" t="n">
        <v>1</v>
      </c>
      <c r="H58" s="5" t="inlineStr">
        <is>
          <t>Split the paragraph by season to improve readability and structure.</t>
        </is>
      </c>
      <c r="I58" s="5" t="inlineStr">
        <is>
          <t>Alabama tiene un clima subtropical húmedo, con veranos calurosos e inviernos suaves.
Si buscas temperaturas agradables para actividades al aire libre, la primavera, de marzo a mayo, y el otoño, de septiembre a noviembre, suelen ser los mejores momentos. En estas temporadas las temperaturas rondan los 16 a 24°C, con lluvias moderadas y menos gente que en verano.
El verano, de junio a agosto, es caluroso y húmedo, con 29 a 35°C, más visitantes y precios de alojamiento más altos, sobre todo en la costa del Golfo.
El invierno, de diciembre a febrero, es más tranquilo y fresco, con ocasionales heladas.</t>
        </is>
      </c>
    </row>
    <row r="59">
      <c r="A59" s="5" t="inlineStr">
        <is>
          <t>2026-2027-mx-flights-to-region-08.docx</t>
        </is>
      </c>
      <c r="B59" s="5" t="inlineStr">
        <is>
          <t>https://www.skyscanner.com.mx/vuelos/vuelos-en-la-region/44294274/vuelos-baratos-a-alabama.html</t>
        </is>
      </c>
      <c r="C59" s="5" t="inlineStr">
        <is>
          <t>Si buscas el punto de salida más económico hacia Alabama, el Aeropuerto Internacional de Puebla es tu mejor opción. Desde ahí encontrarás las tarifas más bajas para llegar a esta región. En este momento, Viva y Southwest Airlines ofrecen los vuelos más baratos hacia Alabama. Ten en cuenta que actualmente ninguna aerolínea opera rutas directas a este destino. Sin embargo, sí hay opciones con una o más escalas, con precios que parten desde $7,981. Al comparar tu salida desde Puebla, puedes revisar las distintas conexiones disponibles y elegir la alternativa que mejor se ajuste a tu itinerario y presupuesto.</t>
        </is>
      </c>
      <c r="D59" s="5" t="inlineStr">
        <is>
          <t>The single paragraph combines multiple distinct ideas (main recommendation, specific airline details, and call to action), which makes it dense and difficult to scan, violating SEO readability best practices.</t>
        </is>
      </c>
      <c r="E59" s="5" t="inlineStr">
        <is>
          <t>Style</t>
        </is>
      </c>
      <c r="F59" s="5" t="inlineStr">
        <is>
          <t>Minor</t>
        </is>
      </c>
      <c r="G59" s="5" t="n">
        <v>1</v>
      </c>
      <c r="H59" s="5" t="inlineStr">
        <is>
          <t>Split the text into three smaller, more focused paragraphs to improve scannability and make the information easier to digest.</t>
        </is>
      </c>
      <c r="I59" s="5" t="inlineStr">
        <is>
          <t>Si buscas el punto de salida más económico hacia Alabama, el Aeropuerto Internacional de Puebla es tu mejor opción. Desde ahí encontrarás las tarifas más bajas para llegar a esta región.
En este momento, Viva y Southwest Airlines ofrecen los vuelos más baratos hacia Alabama. Ten en cuenta que actualmente ninguna aerolínea opera rutas directas a este destino. Sin embargo, sí hay opciones con una o más escalas, con precios que parten desde $7,981.
Al comparar tu salida desde Puebla, puedes revisar las distintas conexiones disponibles y elegir la alternativa que mejor se ajuste a tu itinerario y presupuesto.</t>
        </is>
      </c>
    </row>
    <row r="60">
      <c r="A60" s="5" t="inlineStr">
        <is>
          <t>2026-2027-mx-flights-to-region-08.docx</t>
        </is>
      </c>
      <c r="B60" s="5" t="inlineStr">
        <is>
          <t>https://www.skyscanner.com.mx/vuelos/vuelos-en-la-region/44293287/vuelos-baratos-a-irlanda-del-norte.html</t>
        </is>
      </c>
      <c r="C60" s="5" t="inlineStr">
        <is>
          <t>El periodo de mayo a septiembre reúne temperaturas agradables y más horas de luz.</t>
        </is>
      </c>
      <c r="D60" s="5" t="inlineStr">
        <is>
          <t>The word "periodo" is missing a required accent mark.</t>
        </is>
      </c>
      <c r="E60" s="5" t="inlineStr">
        <is>
          <t>Punctuation/Spelling/Typos</t>
        </is>
      </c>
      <c r="F60" s="5" t="inlineStr">
        <is>
          <t>Minor</t>
        </is>
      </c>
      <c r="G60" s="5" t="n">
        <v>1</v>
      </c>
      <c r="H60" s="5" t="inlineStr">
        <is>
          <t>Add the accent mark to correct the spelling to "período".</t>
        </is>
      </c>
      <c r="I60" s="5" t="inlineStr">
        <is>
          <t>El período de mayo a septiembre reúne temperaturas agradables y más horas de luz.</t>
        </is>
      </c>
    </row>
    <row r="61">
      <c r="A61" s="5" t="inlineStr">
        <is>
          <t>2026-2027-mx-flights-to-region-08.docx</t>
        </is>
      </c>
      <c r="B61" s="5" t="inlineStr">
        <is>
          <t>https://www.skyscanner.com.mx/vuelos/vuelos-en-la-region/44293287/vuelos-baratos-a-irlanda-del-norte.html</t>
        </is>
      </c>
      <c r="C61" s="5" t="inlineStr">
        <is>
          <t>Para ese trayecto, el precio más bajo suele partir desde $15,359.</t>
        </is>
      </c>
      <c r="D61" s="5" t="inlineStr">
        <is>
          <t>The number uses a comma as a thousands separator, which is incorrect for the es-MX locale where a comma is the designated decimal separator.</t>
        </is>
      </c>
      <c r="E61" s="5" t="inlineStr">
        <is>
          <t>Punctuation/Spelling/Typos</t>
        </is>
      </c>
      <c r="F61" s="5" t="inlineStr">
        <is>
          <t>Minor</t>
        </is>
      </c>
      <c r="G61" s="5" t="n">
        <v>1</v>
      </c>
      <c r="H61" s="5" t="inlineStr">
        <is>
          <t>Remove the comma. A non-breaking space is recommended for thousands separators in numbers with five or more digits.</t>
        </is>
      </c>
      <c r="I61" s="5" t="inlineStr">
        <is>
          <t>Para ese trayecto, el precio más bajo suele partir desde $15 359.</t>
        </is>
      </c>
    </row>
    <row r="62">
      <c r="A62" s="5" t="inlineStr">
        <is>
          <t>2026-2027-mx-flights-to-region-08.docx</t>
        </is>
      </c>
      <c r="B62" s="5" t="inlineStr">
        <is>
          <t>https://www.skyscanner.com.mx/vuelos/vuelos-en-la-region/44293220/vuelos-baratos-a-navarra.html</t>
        </is>
      </c>
      <c r="C62" s="5" t="inlineStr">
        <is>
          <t>Si buscas el mejor momento para viajar a Navarra, diciembre suele ser el mes más económico para volar. En esa temporada puedes encontrar tarifas más accesibles que en otras épocas del año. La ruta desde el Aeropuerto Internacional de la Ciudad de México hasta el Aeropuerto de Pamplona es una de las opciones a considerar. Para ese trayecto, el precio inicial ronda los $16,291. Conviene revisar las fechas con anticipación para comparar opciones. Así puedes organizar tu presupuesto con base en esta referencia y planear tu viaje a Navarra con mayor claridad sobre lo que podrías pagar.</t>
        </is>
      </c>
      <c r="D62" s="5" t="inlineStr">
        <is>
          <t>The single paragraph combines multiple distinct ideas (the cheapest month, a specific route example, and general booking advice), which makes the text difficult to scan, violating SEO readability best practices.</t>
        </is>
      </c>
      <c r="E62" s="5" t="inlineStr">
        <is>
          <t>Style</t>
        </is>
      </c>
      <c r="F62" s="5" t="inlineStr">
        <is>
          <t>Minor</t>
        </is>
      </c>
      <c r="G62" s="5" t="n">
        <v>1</v>
      </c>
      <c r="H62" s="5" t="inlineStr">
        <is>
          <t>Split the text into smaller, focused paragraphs, each dedicated to a single idea, to improve scannability.</t>
        </is>
      </c>
      <c r="I62" s="5" t="inlineStr">
        <is>
          <t>Si buscas el mejor momento para viajar a Navarra, diciembre suele ser el mes más económico para volar. En esa temporada puedes encontrar tarifas más accesibles que en otras épocas del año.
La ruta desde el Aeropuerto Internacional de la Ciudad de México hasta el Aeropuerto de Pamplona es una de las opciones a considerar. Para ese trayecto, el precio inicial ronda los $16,291.
Conviene revisar las fechas con anticipación para comparar opciones. Así puedes organizar tu presupuesto con base en esta referencia y planear tu viaje a Navarra con mayor claridad sobre lo que podrías pagar.</t>
        </is>
      </c>
    </row>
    <row r="63">
      <c r="A63" s="5" t="inlineStr">
        <is>
          <t>2026-2027-mx-flights-to-region-08.docx</t>
        </is>
      </c>
      <c r="B63" s="5" t="inlineStr">
        <is>
          <t>https://www.skyscanner.com.mx/vuelos/vuelos-en-la-region/44293220/vuelos-baratos-a-navarra.html</t>
        </is>
      </c>
      <c r="C63" s="5" t="inlineStr">
        <is>
          <t>Desde ahí, Aeromexico ofrece actualmente las tarifas más bajas hacia esta región.</t>
        </is>
      </c>
      <c r="D63" s="5" t="inlineStr">
        <is>
          <t>The brand name 'Aeromexico' is misspelled, as it is missing the required accent mark.</t>
        </is>
      </c>
      <c r="E63" s="5" t="inlineStr">
        <is>
          <t>Compliance</t>
        </is>
      </c>
      <c r="F63" s="5" t="inlineStr">
        <is>
          <t>Minor</t>
        </is>
      </c>
      <c r="G63" s="5" t="n">
        <v>1</v>
      </c>
      <c r="H63" s="5" t="inlineStr">
        <is>
          <t>Add the accent mark to the brand name to spell it correctly as 'Aeroméxico'.</t>
        </is>
      </c>
      <c r="I63" s="5" t="inlineStr">
        <is>
          <t>Desde ahí, Aeroméxico ofrece actualmente las tarifas más bajas hacia esta región.</t>
        </is>
      </c>
    </row>
    <row r="64">
      <c r="A64" s="5" t="inlineStr">
        <is>
          <t>2026-2027-mx-flights-to-region-08.docx</t>
        </is>
      </c>
      <c r="B64" s="5" t="inlineStr">
        <is>
          <t>https://www.skyscanner.com.mx/vuelos/vuelos-en-la-region/44293221/vuelos-baratos-a-comunidad-de-madrid.html</t>
        </is>
      </c>
      <c r="C64" s="5" t="inlineStr">
        <is>
          <t>También verás el Templo de Debod, la Catedral de la Almudena, el Estadio Santiago Bernabéu y la Puerta de Alcalá.</t>
        </is>
      </c>
      <c r="D64" s="5" t="inlineStr">
        <is>
          <t>The sentence is missing the required final period.</t>
        </is>
      </c>
      <c r="E64" s="5" t="inlineStr">
        <is>
          <t>Punctuation/Spelling/Typos</t>
        </is>
      </c>
      <c r="F64" s="5" t="inlineStr">
        <is>
          <t>Minor</t>
        </is>
      </c>
      <c r="G64" s="5" t="n">
        <v>1</v>
      </c>
      <c r="H64" s="5" t="inlineStr">
        <is>
          <t>Add a period at the end of the sentence.</t>
        </is>
      </c>
      <c r="I64" s="5" t="inlineStr">
        <is>
          <t>También verás el Templo de Debod, la Catedral de la Almudena, el Estadio Santiago Bernabéu y la Puerta de Alcalá.</t>
        </is>
      </c>
    </row>
    <row r="65">
      <c r="A65" s="5" t="inlineStr">
        <is>
          <t>2026-2027-mx-flights-to-region-08.docx</t>
        </is>
      </c>
      <c r="B65" s="5" t="inlineStr">
        <is>
          <t>https://www.skyscanner.com.mx/vuelos/vuelos-en-la-region/44293221/vuelos-baratos-a-comunidad-de-madrid.html</t>
        </is>
      </c>
      <c r="C65" s="5" t="inlineStr">
        <is>
          <t>La primavera, de marzo a mayo, es templada, entre 15 y 24°C, con lluvias ocasionales.</t>
        </is>
      </c>
      <c r="D65" s="5" t="inlineStr">
        <is>
          <t>Incorrect spacing before the temperature unit. A space is required between the number and the degree symbol (°C). This pattern repeats for all temperature mentions in the text.</t>
        </is>
      </c>
      <c r="E65" s="5" t="inlineStr">
        <is>
          <t>Punctuation/Spelling/Typos</t>
        </is>
      </c>
      <c r="F65" s="5" t="inlineStr">
        <is>
          <t>Minor</t>
        </is>
      </c>
      <c r="G65" s="5" t="n">
        <v>1</v>
      </c>
      <c r="H65" s="5" t="inlineStr">
        <is>
          <t>Add a non-breaking space between the numeric value and the '°C' symbol to adhere to typographic standards.</t>
        </is>
      </c>
      <c r="I65" s="5" t="inlineStr">
        <is>
          <t>La primavera, de marzo a mayo, es templada, entre 15 y 24 °C, con lluvias ocasionales.</t>
        </is>
      </c>
    </row>
    <row r="66">
      <c r="A66" s="5" t="inlineStr">
        <is>
          <t>2026-2027-mx-flights-to-region-08.docx</t>
        </is>
      </c>
      <c r="B66" s="5" t="inlineStr">
        <is>
          <t>https://www.skyscanner.com.mx/vuelos/vuelos-en-la-region/44293221/vuelos-baratos-a-comunidad-de-madrid.html</t>
        </is>
      </c>
      <c r="C66" s="5" t="inlineStr">
        <is>
          <t>Desde ahí, WORLD2FLY ofrece las tarifas más bajas hacia la región.</t>
        </is>
      </c>
      <c r="D66" s="5" t="inlineStr">
        <is>
          <t>The brand name 'WORLD2FLY' is incorrectly capitalized in all-caps.</t>
        </is>
      </c>
      <c r="E66" s="5" t="inlineStr">
        <is>
          <t>Compliance</t>
        </is>
      </c>
      <c r="F66" s="5" t="inlineStr">
        <is>
          <t>Minor</t>
        </is>
      </c>
      <c r="G66" s="5" t="n">
        <v>1</v>
      </c>
      <c r="H66" s="5" t="inlineStr">
        <is>
          <t>Correct the capitalization of the brand name to 'World2Fly'.</t>
        </is>
      </c>
      <c r="I66" s="5" t="inlineStr">
        <is>
          <t>Desde ahí, World2Fly ofrece las tarifas más bajas hacia la región.</t>
        </is>
      </c>
    </row>
    <row r="67">
      <c r="A67" s="5" t="inlineStr">
        <is>
          <t>2026-2027-mx-flights-to-region-08.docx</t>
        </is>
      </c>
      <c r="B67" s="5" t="inlineStr">
        <is>
          <t>https://www.skyscanner.com.mx/vuelos/vuelos-en-la-region/44293221/vuelos-baratos-a-comunidad-de-madrid.html</t>
        </is>
      </c>
      <c r="C67" s="5" t="inlineStr">
        <is>
          <t>Entre las aerolíneas que operan rutas directas también se encuentran Air Europa y Aeromexico.</t>
        </is>
      </c>
      <c r="D67" s="5" t="inlineStr">
        <is>
          <t>The brand name 'Aeromexico' is missing a required diacritical mark.</t>
        </is>
      </c>
      <c r="E67" s="5" t="inlineStr">
        <is>
          <t>Compliance</t>
        </is>
      </c>
      <c r="F67" s="5" t="inlineStr">
        <is>
          <t>Minor</t>
        </is>
      </c>
      <c r="G67" s="5" t="n">
        <v>1</v>
      </c>
      <c r="H67" s="5" t="inlineStr">
        <is>
          <t>Add the acute accent to spell the brand name correctly as 'Aeroméxico'.</t>
        </is>
      </c>
      <c r="I67" s="5" t="inlineStr">
        <is>
          <t>Entre las aerolíneas que operan rutas directas también se encuentran Air Europa y Aeroméxico.</t>
        </is>
      </c>
    </row>
    <row r="68">
      <c r="A68" s="5" t="inlineStr">
        <is>
          <t>2026-2027-mx-flights-to-region-08.docx</t>
        </is>
      </c>
      <c r="B68" s="5" t="inlineStr">
        <is>
          <t>https://www.skyscanner.com.mx/vuelos/vuelos-en-la-region/44294288/vuelos-baratos-a-vermont.html</t>
        </is>
      </c>
      <c r="C68" s="5" t="inlineStr">
        <is>
          <t>Vermont combina el paisaje clásico de Nueva Inglaterra con actividades al aire libre durante todo el año. En el lago Champlain puedes practicar navegación, pesca y deportes acuáticos, y en los parques cercanos encontrarás campamentos y senderismo. Las Green Mountains tienen numerosos senderos, incluidas secciones del Long Trail. Stowe Mountain Resort y Mount Mansfield, el pico más alto del estado, funcionan como destino de esquí en invierno y para senderismo, ciclismo y golf en verano. El Shelburne Museum reúne edificios y objetos históricos. En Burlington, la Church Street Marketplace ofrece una zona peatonal de tiendas y restaurantes.</t>
        </is>
      </c>
      <c r="D68" s="5" t="inlineStr">
        <is>
          <t>The single paragraph combines multiple distinct topics (lake activities, mountain sports, cultural sites, and urban attractions), which harms scannability for SEO content.</t>
        </is>
      </c>
      <c r="E68" s="5" t="inlineStr">
        <is>
          <t>Style</t>
        </is>
      </c>
      <c r="F68" s="5" t="inlineStr">
        <is>
          <t>Minor</t>
        </is>
      </c>
      <c r="G68" s="5" t="n">
        <v>1</v>
      </c>
      <c r="H68" s="5" t="inlineStr">
        <is>
          <t>Split the text into smaller, thematically focused paragraphs to improve readability and structure.</t>
        </is>
      </c>
      <c r="I68" s="5" t="inlineStr">
        <is>
          <t>Vermont combina el paisaje clásico de Nueva Inglaterra con actividades al aire libre durante todo el año. En el lago Champlain puedes practicar navegación, pesca y deportes acuáticos, y en los parques cercanos encontrarás campamentos y senderismo.
Las Green Mountains tienen numerosos senderos, incluidas secciones del Long Trail. Stowe Mountain Resort y Mount Mansfield, el pico más alto del estado, funcionan como destino de esquí en invierno y para senderismo, ciclismo y golf en verano.
El Shelburne Museum reúne edificios y objetos históricos. En Burlington, la Church Street Marketplace ofrece una zona peatonal de tiendas y restaurantes.</t>
        </is>
      </c>
    </row>
    <row r="69">
      <c r="A69" s="5" t="inlineStr">
        <is>
          <t>2026-2027-mx-flights-to-region-08.docx</t>
        </is>
      </c>
      <c r="B69" s="5" t="inlineStr">
        <is>
          <t>https://www.skyscanner.com.mx/vuelos/vuelos-en-la-region/44294288/vuelos-baratos-a-vermont.html</t>
        </is>
      </c>
      <c r="C69" s="5" t="inlineStr">
        <is>
          <t>El verano, de junio a agosto, es agradable, con máximas de 25 a 28°C que en ocasiones superan los 35°C.</t>
        </is>
      </c>
      <c r="D69" s="5" t="inlineStr">
        <is>
          <t>A space is required between a number and the degree Celsius symbol (°C) according to Spanish typographical rules. This pattern repeats throughout the text.</t>
        </is>
      </c>
      <c r="E69" s="5" t="inlineStr">
        <is>
          <t>Punctuation/Spelling/Typos</t>
        </is>
      </c>
      <c r="F69" s="5" t="inlineStr">
        <is>
          <t>Minor</t>
        </is>
      </c>
      <c r="G69" s="5" t="n">
        <v>1</v>
      </c>
      <c r="H69" s="5" t="inlineStr">
        <is>
          <t>Add a space between the numerical value and the °C symbol in all instances.</t>
        </is>
      </c>
      <c r="I69" s="5" t="inlineStr">
        <is>
          <t>El verano, de junio a agosto, es agradable, con máximas de 25 a 28 °C que en ocasiones superan los 35 °C.</t>
        </is>
      </c>
    </row>
    <row r="70">
      <c r="A70" s="5" t="inlineStr">
        <is>
          <t>2026-2027-mx-flights-to-region-08.docx</t>
        </is>
      </c>
      <c r="B70" s="5" t="inlineStr">
        <is>
          <t>https://www.skyscanner.com.mx/vuelos/vuelos-en-la-region/44293395/vuelos-baratos-a-isla-de-francia.html</t>
        </is>
      </c>
      <c r="C70" s="5" t="inlineStr">
        <is>
          <t>La primavera, de marzo a mayo, es templada, con temperaturas de 8 a 15°C y lluvias ocasionales que dan paso a días soleados.</t>
        </is>
      </c>
      <c r="D70" s="5" t="inlineStr">
        <is>
          <t>A space is required between a number and its unit symbol (°C) according to standard typographical rules. This pattern repeats throughout the text.</t>
        </is>
      </c>
      <c r="E70" s="5" t="inlineStr">
        <is>
          <t>Punctuation/Spelling/Typos</t>
        </is>
      </c>
      <c r="F70" s="5" t="inlineStr">
        <is>
          <t>Minor</t>
        </is>
      </c>
      <c r="G70" s="5" t="n">
        <v>1</v>
      </c>
      <c r="H70" s="5" t="inlineStr">
        <is>
          <t>Add a space between the numeric value and the degree Celsius symbol (°C) in all instances.</t>
        </is>
      </c>
      <c r="I70" s="5" t="inlineStr">
        <is>
          <t>La primavera, de marzo a mayo, es templada, con temperaturas de 8 a 15 °C y lluvias ocasionales que dan paso a días soleados.</t>
        </is>
      </c>
    </row>
    <row r="71">
      <c r="A71" s="5" t="inlineStr">
        <is>
          <t>2026-2027-mx-flights-to-region-08.docx</t>
        </is>
      </c>
      <c r="B71" s="5" t="inlineStr">
        <is>
          <t>https://www.skyscanner.com.mx/vuelos/vuelos-en-la-region/44293395/vuelos-baratos-a-isla-de-francia.html</t>
        </is>
      </c>
      <c r="C71" s="5" t="inlineStr">
        <is>
          <t>Si buscas volar a la Isla de Francia por menos, septiembre suele ser el mes más económico para hacerlo. Al planear con anticipación, puedes aprovechar mejores tarifas hacia esta región del centro de Francia. Una de las opciones más accesibles es la ruta que va del Aeropuerto Internacional de Cancún al Aeropuerto de París-Charles de Gaulle. En ese trayecto, los precios suelen comenzar desde $12,851. Considerar este periodo del año te ayuda a comparar y encontrar mejores condiciones para tu viaje. Revisar con calma las opciones disponibles te permite ajustar la salida a tu presupuesto.</t>
        </is>
      </c>
      <c r="D71" s="5" t="inlineStr">
        <is>
          <t>The single paragraph contains multiple distinct ideas (a general tip, a specific example, and a concluding recommendation), which negatively impacts scannability for SEO.</t>
        </is>
      </c>
      <c r="E71" s="5" t="inlineStr">
        <is>
          <t>Style</t>
        </is>
      </c>
      <c r="F71" s="5" t="inlineStr">
        <is>
          <t>Minor</t>
        </is>
      </c>
      <c r="G71" s="5" t="n">
        <v>1</v>
      </c>
      <c r="H71" s="5" t="inlineStr">
        <is>
          <t>Split the text into three separate, focused paragraphs to improve readability and structure.</t>
        </is>
      </c>
      <c r="I71" s="5" t="inlineStr">
        <is>
          <t>Si buscas volar a la Isla de Francia por menos, septiembre suele ser el mes más económico para hacerlo. Al planear con anticipación, puedes aprovechar mejores tarifas hacia esta región del centro de Francia.
Una de las opciones más accesibles es la ruta que va del Aeropuerto Internacional de Cancún al Aeropuerto de París-Charles de Gaulle. En ese trayecto, los precios suelen comenzar desde $12,851.
Considerar este periodo del año te ayuda a comparar y encontrar mejores condiciones para tu viaje. Revisar con calma las opciones disponibles te permite ajustar la salida a tu presupuesto.</t>
        </is>
      </c>
    </row>
    <row r="72">
      <c r="A72" s="5" t="inlineStr">
        <is>
          <t>2026-2027-mx-flights-to-region-08.docx</t>
        </is>
      </c>
      <c r="B72" s="5" t="inlineStr">
        <is>
          <t>https://www.skyscanner.com.mx/vuelos/vuelos-en-la-region/44293395/vuelos-baratos-a-isla-de-francia.html</t>
        </is>
      </c>
      <c r="C72" s="5" t="inlineStr">
        <is>
          <t>Desde ahí, Condor y Aeromexico son las aerolíneas con los precios más accesibles.</t>
        </is>
      </c>
      <c r="D72" s="5" t="inlineStr">
        <is>
          <t>The brand name 'Aeroméxico' is misspelled due to a missing diacritical mark.</t>
        </is>
      </c>
      <c r="E72" s="5" t="inlineStr">
        <is>
          <t>Compliance</t>
        </is>
      </c>
      <c r="F72" s="5" t="inlineStr">
        <is>
          <t>Minor</t>
        </is>
      </c>
      <c r="G72" s="5" t="n">
        <v>1</v>
      </c>
      <c r="H72" s="5" t="inlineStr">
        <is>
          <t>Add the required acute accent to 'Aeromexico' to comply with the correct brand spelling ('Aeroméxico').</t>
        </is>
      </c>
      <c r="I72" s="5" t="inlineStr">
        <is>
          <t>Desde ahí, Condor y Aeroméxico son las aerolíneas con los precios más accesibles.</t>
        </is>
      </c>
    </row>
    <row r="73">
      <c r="A73" s="5" t="inlineStr">
        <is>
          <t>2026-2027-mx-flights-to-region-08.docx</t>
        </is>
      </c>
      <c r="B73" s="5" t="inlineStr">
        <is>
          <t>https://www.skyscanner.com.mx/vuelos/vuelos-en-la-region/44293755/vuelos-baratos-a-santa-catarina.html</t>
        </is>
      </c>
      <c r="C73" s="5" t="inlineStr">
        <is>
          <t>Santa Catarina combina playas, montañas y una marcada herencia europea. Florianópolis es el corazón de la región, con su centro histórico que alberga la Catedral Metropolitana y el Mercado Público, mientras que el puente Hercílio Luz ofrece vistas de la ciudad. En la costa encontrarás la playa Joaquina, ideal para sandboard en sus dunas, Praia Mole para surfear, y Bombas y Bombinhas para aguas tranquilas y esnórquel. Tierra adentro, la Serra do Rio do Rastro propone rutas de montaña y senderismo. En Pomerode, la Vila Germânica celebra la herencia alemana con su arquitectura y festivales, incluida la Oktoberfest de Blumenau.</t>
        </is>
      </c>
      <c r="D73" s="5" t="inlineStr">
        <is>
          <t>This single paragraph combines multiple distinct ideas (the capital city, coastal activities, and inland/cultural towns), making it dense and difficult for a user to scan in a web/SEO context.</t>
        </is>
      </c>
      <c r="E73" s="5" t="inlineStr">
        <is>
          <t>Style</t>
        </is>
      </c>
      <c r="F73" s="5" t="inlineStr">
        <is>
          <t>Minor</t>
        </is>
      </c>
      <c r="G73" s="5" t="n">
        <v>1</v>
      </c>
      <c r="H73" s="5" t="inlineStr">
        <is>
          <t>Split the paragraph into three smaller, thematically-focused paragraphs to improve scannability and readability.</t>
        </is>
      </c>
      <c r="I73" s="5" t="inlineStr">
        <is>
          <t>Santa Catarina combina playas, montañas y una marcada herencia europea. Florianópolis es el corazón de la región, con su centro histórico que alberga la Catedral Metropolitana y el Mercado Público, mientras que el puente Hercílio Luz ofrece vistas de la ciudad.
En la costa encontrarás la playa Joaquina, ideal para sandboard en sus dunas, Praia Mole para surfear y Bombas y Bombinhas para aguas tranquilas y esnórquel.
Tierra adentro, la Serra do Rio do Rastro propone rutas de montaña y senderismo. En Pomerode, la Vila Germânica celebra la herencia alemana con su arquitectura y festivales, incluida la Oktoberfest de Blumenau.</t>
        </is>
      </c>
    </row>
    <row r="74">
      <c r="A74" s="5" t="inlineStr">
        <is>
          <t>2026-2027-mx-flights-to-region-08.docx</t>
        </is>
      </c>
      <c r="B74" s="5" t="inlineStr">
        <is>
          <t>https://www.skyscanner.com.mx/vuelos/vuelos-en-la-region/44293755/vuelos-baratos-a-santa-catarina.html</t>
        </is>
      </c>
      <c r="C74" s="5" t="inlineStr">
        <is>
          <t>En la costa encontrarás la playa Joaquina, ideal para sandboard en sus dunas, Praia Mole para surfear, y Bombas y Bombinhas para aguas tranquilas y esnórquel.</t>
        </is>
      </c>
      <c r="D74" s="5" t="inlineStr">
        <is>
          <t>A comma is used before the conjunction 'y' in a list, which is inconsistent with standard Spanish punctuation rules.</t>
        </is>
      </c>
      <c r="E74" s="5" t="inlineStr">
        <is>
          <t>Punctuation/Spelling/Typos</t>
        </is>
      </c>
      <c r="F74" s="5" t="inlineStr">
        <is>
          <t>Minor</t>
        </is>
      </c>
      <c r="G74" s="5" t="n">
        <v>1</v>
      </c>
      <c r="H74" s="5" t="inlineStr">
        <is>
          <t>Remove the comma before 'y' to follow standard Spanish punctuation.</t>
        </is>
      </c>
      <c r="I74" s="5" t="inlineStr">
        <is>
          <t>En la costa encontrarás la playa Joaquina, ideal para sandboard en sus dunas, Praia Mole para surfear y Bombas y Bombinhas para aguas tranquilas y esnórquel.</t>
        </is>
      </c>
    </row>
    <row r="75">
      <c r="A75" s="5" t="inlineStr">
        <is>
          <t>2026-2027-mx-flights-to-region-08.docx</t>
        </is>
      </c>
      <c r="B75" s="5" t="inlineStr">
        <is>
          <t>https://www.skyscanner.com.mx/vuelos/vuelos-en-la-region/44293755/vuelos-baratos-a-santa-catarina.html</t>
        </is>
      </c>
      <c r="C75" s="5" t="inlineStr">
        <is>
          <t>Si estás planeando tu viaje a Santa Catarina, conviene conocer sus cuatro estaciones bien definidas de clima subtropical. El verano, de diciembre a marzo, es cálido a caluroso, con máximas de 27 a 29°C, alta humedad y lluvias breves por la tarde; es temporada alta, con más gente y precios más elevados. El otoño, de abril a junio, es más templado, entre 21°C y 26°C, con menos lluvia. El invierno, de junio a agosto, es fresco, ronda los 20°C y resulta más tranquilo y accesible. La primavera y el otoño se consideran los periodos más agradables, con temperaturas cómodas.</t>
        </is>
      </c>
      <c r="D75" s="5" t="inlineStr">
        <is>
          <t>The text states there are four distinct seasons but only describes three (summer, autumn, winter), which is an internal contradiction.</t>
        </is>
      </c>
      <c r="E75" s="5" t="inlineStr">
        <is>
          <t>Accuracy</t>
        </is>
      </c>
      <c r="F75" s="5" t="inlineStr">
        <is>
          <t>Major</t>
        </is>
      </c>
      <c r="G75" s="5" t="n">
        <v>3</v>
      </c>
      <c r="H75" s="5" t="inlineStr">
        <is>
          <t>Rewrite the introductory sentence to remove the specific reference to 'four seasons', thus resolving the contradiction without inventing content.</t>
        </is>
      </c>
      <c r="I75" s="5" t="inlineStr">
        <is>
          <t>Si estás planeando tu viaje a Santa Catarina, conviene conocer las características de su clima subtropical a lo largo del año. El verano, de diciembre a marzo, es cálido a caluroso, con máximas de 27 a 29°C, alta humedad y lluvias breves por la tarde; es temporada alta, con más gente y precios más elevados. El otoño, de abril a junio, es más templado, entre 21°C y 26°C, con menos lluvia. El invierno, de junio a agosto, es fresco, ronda los 20°C y resulta más tranquilo y accesible. La primavera y el otoño se consideran los periodos más agradables, con temperaturas cómodas.</t>
        </is>
      </c>
    </row>
    <row r="76">
      <c r="A76" s="5" t="inlineStr">
        <is>
          <t>2026-2027-mx-flights-to-region-09.docx</t>
        </is>
      </c>
      <c r="B76" s="5" t="inlineStr">
        <is>
          <t>https://www.skyscanner.com.mx/vuelos/vuelos-en-la-region/44293223/vuelos-baratos-a-cantabria.html</t>
        </is>
      </c>
      <c r="C76" s="5" t="inlineStr">
        <is>
          <t>La entrada se realiza a través del aeropuerto Santander, que concentra las opciones disponibles para quienes viajan desde México.</t>
        </is>
      </c>
      <c r="D76" s="5" t="inlineStr">
        <is>
          <t>The required preposition 'de' is missing between the common noun 'aeropuerto' and the proper noun 'Santander'.</t>
        </is>
      </c>
      <c r="E76" s="5" t="inlineStr">
        <is>
          <t>Grammar</t>
        </is>
      </c>
      <c r="F76" s="5" t="inlineStr">
        <is>
          <t>Minor</t>
        </is>
      </c>
      <c r="G76" s="5" t="n">
        <v>1</v>
      </c>
      <c r="H76" s="5" t="inlineStr">
        <is>
          <t>Insert the preposition 'de' to form the correct phrase 'aeropuerto de Santander'.</t>
        </is>
      </c>
      <c r="I76" s="5" t="inlineStr">
        <is>
          <t>La entrada se realiza a través del aeropuerto de Santander, que concentra las opciones disponibles para quienes viajan desde México.</t>
        </is>
      </c>
    </row>
    <row r="77">
      <c r="A77" s="5" t="inlineStr">
        <is>
          <t>2026-2027-mx-flights-to-region-09.docx</t>
        </is>
      </c>
      <c r="B77" s="5" t="inlineStr">
        <is>
          <t>https://www.skyscanner.com.mx/vuelos/vuelos-en-la-region/44293223/vuelos-baratos-a-cantabria.html</t>
        </is>
      </c>
      <c r="C77" s="5" t="inlineStr">
        <is>
          <t>Cantabria reúne arte prehistórico y paisaje de montaña en el norte de España. En la Cueva de Altamira puedes ver pinturas paleolíticas, apreciables con las réplicas y el contexto del Museo Nacional. El Parque Nacional de los Picos de Europa ofrece senderismo y deportes de aventura, con el teleférico de Fuente Dé para el ascenso, mientras la Cueva de El Soplao muestra formaciones geológicas. El Palacio de La Magdalena en Santander tiene vistas a la costa. En Comillas encuentras El Capricho de Gaudí. Santillana del Mar conserva su trazado medieval, Santoña produce anchoas en salazón y el Parque de la Naturaleza de Cabárceno alberga animales en semilibertad.</t>
        </is>
      </c>
      <c r="D77" s="5" t="inlineStr">
        <is>
          <t>The single paragraph combines numerous distinct ideas and locations, making the text dense and objectively difficult to scan for an online reader.</t>
        </is>
      </c>
      <c r="E77" s="5" t="inlineStr">
        <is>
          <t>Style</t>
        </is>
      </c>
      <c r="F77" s="5" t="inlineStr">
        <is>
          <t>Minor</t>
        </is>
      </c>
      <c r="G77" s="5" t="n">
        <v>1</v>
      </c>
      <c r="H77" s="5" t="inlineStr">
        <is>
          <t>Split the text into shorter, thematically grouped paragraphs to improve scannability, as required by SEO/editorial guidelines.</t>
        </is>
      </c>
      <c r="I77" s="5" t="inlineStr">
        <is>
          <t>Cantabria reúne arte prehistórico y paisaje de montaña en el norte de España. En la Cueva de Altamira puedes ver pinturas paleolíticas, apreciables con las réplicas y el contexto del Museo Nacional.
El Parque Nacional de los Picos de Europa ofrece senderismo y deportes de aventura, con el teleférico de Fuente Dé para el ascenso, mientras la Cueva de El Soplao muestra formaciones geológicas.
El Palacio de La Magdalena en Santander tiene vistas a la costa. En Comillas encuentras El Capricho de Gaudí.
Santillana del Mar conserva su trazado medieval, Santoña produce anchoas en salazón y el Parque de la Naturaleza de Cabárceno alberga animales en semilibertad.</t>
        </is>
      </c>
    </row>
    <row r="78">
      <c r="A78" s="5" t="inlineStr">
        <is>
          <t>2026-2027-mx-flights-to-region-09.docx</t>
        </is>
      </c>
      <c r="B78" s="5" t="inlineStr">
        <is>
          <t>https://www.skyscanner.com.mx/vuelos/vuelos-en-la-region/44293223/vuelos-baratos-a-cantabria.html</t>
        </is>
      </c>
      <c r="C78" s="5" t="inlineStr">
        <is>
          <t>Si estás planeando tu viaje a Cantabria, conviene que conozcas su clima oceánico templado, сon lluvias regulares durante todo el año.</t>
        </is>
      </c>
      <c r="D78" s="5" t="inlineStr">
        <is>
          <t>A Cyrillic character 'с' was used instead of the Latin character 'c'.</t>
        </is>
      </c>
      <c r="E78" s="5" t="inlineStr">
        <is>
          <t>Punctuation/Spelling/Typos</t>
        </is>
      </c>
      <c r="F78" s="5" t="inlineStr">
        <is>
          <t>Minor</t>
        </is>
      </c>
      <c r="G78" s="5" t="n">
        <v>1</v>
      </c>
      <c r="H78" s="5" t="inlineStr">
        <is>
          <t>Replace the Cyrillic 'с' with the Latin 'c'.</t>
        </is>
      </c>
      <c r="I78" s="5" t="inlineStr">
        <is>
          <t>Si estás planeando tu viaje a Cantabria, conviene que conozcas su clima oceánico templado, con lluvias regulares durante todo el año.</t>
        </is>
      </c>
    </row>
    <row r="79">
      <c r="A79" s="5" t="inlineStr">
        <is>
          <t>2026-2027-mx-flights-to-region-09.docx</t>
        </is>
      </c>
      <c r="B79" s="5" t="inlineStr">
        <is>
          <t>https://www.skyscanner.com.mx/vuelos/vuelos-en-la-region/44293223/vuelos-baratos-a-cantabria.html</t>
        </is>
      </c>
      <c r="C79" s="5" t="inlineStr">
        <is>
          <t>El verano, de junio a agosto, promedia entre 20 y 24°C, con días cálidos y soleados salpicados de chubascos ocasionales y temperaturas del mar del Atlántico relativamente frescas.</t>
        </is>
      </c>
      <c r="D79" s="5" t="inlineStr">
        <is>
          <t>A space is required between a number and the degree Celsius symbol (°C) according to standard Spanish typographic conventions. This pattern repeats in subsequent temperature mentions.</t>
        </is>
      </c>
      <c r="E79" s="5" t="inlineStr">
        <is>
          <t>Punctuation/Spelling/Typos</t>
        </is>
      </c>
      <c r="F79" s="5" t="inlineStr">
        <is>
          <t>Minor</t>
        </is>
      </c>
      <c r="G79" s="5" t="n">
        <v>1</v>
      </c>
      <c r="H79" s="5" t="inlineStr">
        <is>
          <t>Add a space before the °C symbol in all temperature mentions.</t>
        </is>
      </c>
      <c r="I79" s="5" t="inlineStr">
        <is>
          <t>El verano, de junio a agosto, promedia entre 20 y 24 °C, con días cálidos y soleados salpicados de chubascos ocasionales y temperaturas del mar del Atlántico relativamente frescas.</t>
        </is>
      </c>
    </row>
    <row r="80">
      <c r="A80" s="5" t="inlineStr">
        <is>
          <t>2026-2027-mx-flights-to-region-09.docx</t>
        </is>
      </c>
      <c r="B80" s="5" t="inlineStr">
        <is>
          <t>https://www.skyscanner.com.mx/vuelos/vuelos-en-la-region/44293223/vuelos-baratos-a-cantabria.html</t>
        </is>
      </c>
      <c r="C80" s="5" t="inlineStr">
        <is>
          <t>En invierno la temperatura ronda los 9.5°C en diciembre, con posibilidad de lluvia.</t>
        </is>
      </c>
      <c r="D80" s="5" t="inlineStr">
        <is>
          <t>The style guide for Mexican Spanish specifies a comma as the decimal separator, but a period was used.</t>
        </is>
      </c>
      <c r="E80" s="5" t="inlineStr">
        <is>
          <t>Punctuation/Spelling/Typos</t>
        </is>
      </c>
      <c r="F80" s="5" t="inlineStr">
        <is>
          <t>Minor</t>
        </is>
      </c>
      <c r="G80" s="5" t="n">
        <v>1</v>
      </c>
      <c r="H80" s="5" t="inlineStr">
        <is>
          <t>Replace the period with a comma as the decimal separator to comply with the es-MX style guide.</t>
        </is>
      </c>
      <c r="I80" s="5" t="inlineStr">
        <is>
          <t>En invierno la temperatura ronda los 9,5 °C en diciembre, con posibilidad de lluvia.</t>
        </is>
      </c>
    </row>
    <row r="81">
      <c r="A81" s="5" t="inlineStr">
        <is>
          <t>2026-2027-mx-flights-to-region-09.docx</t>
        </is>
      </c>
      <c r="B81" s="5" t="inlineStr">
        <is>
          <t>https://www.skyscanner.com.mx/vuelos/vuelos-en-la-region/44294266/vuelos-baratos-a-misuri.html</t>
        </is>
      </c>
      <c r="C81" s="5" t="inlineStr">
        <is>
          <t>Una de las más frecuentes es Lambert-St Louis, que suele ser la opción más económica desde México y aterriza en el aeropuerto Lambert-St Louis.</t>
        </is>
      </c>
      <c r="D81" s="5" t="inlineStr">
        <is>
          <t>The text incorrectly uses the airport's name, 'Lambert-St Louis', to refer to the city. The correct Spanish name for the city is 'San Luis'.</t>
        </is>
      </c>
      <c r="E81" s="5" t="inlineStr">
        <is>
          <t>Accuracy</t>
        </is>
      </c>
      <c r="F81" s="5" t="inlineStr">
        <is>
          <t>Major</t>
        </is>
      </c>
      <c r="G81" s="5" t="n">
        <v>3</v>
      </c>
      <c r="H81" s="5" t="inlineStr">
        <is>
          <t>Replace the incorrect city name 'Lambert-St Louis' with the correct Spanish name 'San Luis'.</t>
        </is>
      </c>
      <c r="I81" s="5" t="inlineStr">
        <is>
          <t>Una de las más frecuentes es San Luis, que suele ser la opción más económica desde México y aterriza en el aeropuerto Lambert-St Louis.</t>
        </is>
      </c>
    </row>
    <row r="82">
      <c r="A82" s="5" t="inlineStr">
        <is>
          <t>2026-2027-mx-flights-to-region-09.docx</t>
        </is>
      </c>
      <c r="B82" s="5" t="inlineStr">
        <is>
          <t>https://www.skyscanner.com.mx/vuelos/vuelos-en-la-region/44294266/vuelos-baratos-a-misuri.html</t>
        </is>
      </c>
      <c r="C82" s="5" t="inlineStr">
        <is>
          <t>Misuri combina puntos de interés urbanos con la naturaleza de los Ozarks. En St. Louis puedes visitar el Gateway Arch, con paseos en tranvía hasta la cima y un museo sobre la expansión hacia el oeste. El extenso Forest Park alberga un zoológico gratuito, un museo de arte y uno de historia. El City Museum, hecho con materiales reciclados, ofrece una experiencia interactiva para familias. Kansas City destaca por su herencia de jazz y su barbacoa, mientras que Branson reúne espectáculos de música en vivo. Al aire libre, el Lake of the Ozarks permite navegar y pescar. Ha Ha Tonka State Park suma ruinas y un puente natural.</t>
        </is>
      </c>
      <c r="D82" s="5" t="inlineStr">
        <is>
          <t>The single paragraph combines multiple distinct locations (St. Louis, Kansas City, outdoor parks), which makes it dense and difficult to scan for SEO purposes.</t>
        </is>
      </c>
      <c r="E82" s="5" t="inlineStr">
        <is>
          <t>Style</t>
        </is>
      </c>
      <c r="F82" s="5" t="inlineStr">
        <is>
          <t>Minor</t>
        </is>
      </c>
      <c r="G82" s="5" t="n">
        <v>1</v>
      </c>
      <c r="H82" s="5" t="inlineStr">
        <is>
          <t>Split the text into shorter, focused paragraphs, grouping content by location or theme to improve scannability.</t>
        </is>
      </c>
      <c r="I82" s="5" t="inlineStr">
        <is>
          <t>Misuri combina puntos de interés urbanos con la naturaleza de los Ozarks. En St. Louis puedes visitar el Gateway Arch, con paseos en tranvía hasta la cima y un museo sobre la expansión hacia el oeste. El extenso Forest Park alberga un zoológico gratuito, un museo de arte y uno de historia. El City Museum, hecho con materiales reciclados, ofrece una experiencia interactiva para familias.
Kansas City destaca por su herencia de jazz y su barbacoa, mientras que Branson reúne espectáculos de música en vivo.
Al aire libre, el Lake of the Ozarks permite navegar y pescar. Ha Ha Tonka State Park suma ruinas y un puente natural.</t>
        </is>
      </c>
    </row>
    <row r="83">
      <c r="A83" s="5" t="inlineStr">
        <is>
          <t>2026-2027-mx-flights-to-region-09.docx</t>
        </is>
      </c>
      <c r="B83" s="5" t="inlineStr">
        <is>
          <t>https://www.skyscanner.com.mx/vuelos/vuelos-en-la-region/44294266/vuelos-baratos-a-misuri.html</t>
        </is>
      </c>
      <c r="C83" s="5" t="inlineStr">
        <is>
          <t>Si estás pensando en visitar Misuri, conviene considerar su clima continental de estaciones bien definidas. La primavera, de marzo a mayo, es templada, con temperaturas de 5 a 20°C. El verano, de junio a agosto, es caluroso y húmedo, y suele alcanzar 30°C o más, con temporada alta, mayor afluencia y precios elevados en las atracciones. El otoño, de septiembre a noviembre, es fresco, de 10 a 20°C, con follaje otoñal. El invierno es frío, a menudo bajo cero, con posibilidad de nieve. Los periodos de abril a mayo y de septiembre a octubre ofrecen temperaturas moderadas y menos gente.</t>
        </is>
      </c>
      <c r="D83" s="5" t="inlineStr">
        <is>
          <t>The entire text is a single, dense paragraph covering multiple distinct topics (seasonal descriptions), which objectively hinders readability and scannability.</t>
        </is>
      </c>
      <c r="E83" s="5" t="inlineStr">
        <is>
          <t>Style</t>
        </is>
      </c>
      <c r="F83" s="5" t="inlineStr">
        <is>
          <t>Minor</t>
        </is>
      </c>
      <c r="G83" s="5" t="n">
        <v>1</v>
      </c>
      <c r="H83" s="5" t="inlineStr">
        <is>
          <t>Split the content into smaller paragraphs, with each main idea or season in its own paragraph, separated by a blank line.</t>
        </is>
      </c>
      <c r="I83" s="5" t="inlineStr">
        <is>
          <t>Si estás pensando en visitar Misuri, conviene considerar su clima continental de estaciones bien definidas.
La primavera, de marzo a mayo, es templada, con temperaturas de 5 a 20°C.
El verano, de junio a agosto, es caluroso y húmedo, y suele alcanzar 30°C o más, con temporada alta, mayor afluencia y precios elevados en las atracciones.
El otoño, de septiembre a noviembre, es fresco, de 10 a 20°C, con follaje otoñal.
El invierno es frío, a menudo bajo cero, con posibilidad de nieve.
Los periodos de abril a mayo y de septiembre a octubre ofrecen temperaturas moderadas y menos gente.</t>
        </is>
      </c>
    </row>
    <row r="84">
      <c r="A84" s="5" t="inlineStr">
        <is>
          <t>2026-2027-mx-flights-to-region-09.docx</t>
        </is>
      </c>
      <c r="B84" s="5" t="inlineStr">
        <is>
          <t>https://www.skyscanner.com.mx/vuelos/vuelos-en-la-region/44294266/vuelos-baratos-a-misuri.html</t>
        </is>
      </c>
      <c r="C84" s="5" t="inlineStr">
        <is>
          <t>La primavera, de marzo a mayo, es templada, con temperaturas de 5 a 20°C.</t>
        </is>
      </c>
      <c r="D84" s="5" t="inlineStr">
        <is>
          <t>The Celsius unit (°C) is not preceded by a space, which is typographically incorrect. This pattern repeats throughout the text.</t>
        </is>
      </c>
      <c r="E84" s="5" t="inlineStr">
        <is>
          <t>Punctuation/Spelling/Typos</t>
        </is>
      </c>
      <c r="F84" s="5" t="inlineStr">
        <is>
          <t>Minor</t>
        </is>
      </c>
      <c r="G84" s="5" t="n">
        <v>1</v>
      </c>
      <c r="H84" s="5" t="inlineStr">
        <is>
          <t>Add a non-breaking space between the numeric value and the Celsius unit (°C).</t>
        </is>
      </c>
      <c r="I84" s="5" t="inlineStr">
        <is>
          <t>La primavera, de marzo a mayo, es templada, con temperaturas de 5 a 20 °C.</t>
        </is>
      </c>
    </row>
    <row r="85">
      <c r="A85" s="5" t="inlineStr">
        <is>
          <t>2026-2027-mx-flights-to-region-09.docx</t>
        </is>
      </c>
      <c r="B85" s="5" t="inlineStr">
        <is>
          <t>https://www.skyscanner.com.mx/vuelos/vuelos-en-la-region/44294266/vuelos-baratos-a-misuri.html</t>
        </is>
      </c>
      <c r="C85" s="5" t="inlineStr">
        <is>
          <t>Si buscas la opción más económica para volar a Misuri, el aeropuerto Internacional de Los Cabos es el punto de salida con las tarifas más bajas.</t>
        </is>
      </c>
      <c r="D85" s="5" t="inlineStr">
        <is>
          <t>The proper name of the airport, 'Aeropuerto Internacional de Los Cabos', is not capitalized correctly.</t>
        </is>
      </c>
      <c r="E85" s="5" t="inlineStr">
        <is>
          <t>Compliance</t>
        </is>
      </c>
      <c r="F85" s="5" t="inlineStr">
        <is>
          <t>Minor</t>
        </is>
      </c>
      <c r="G85" s="5" t="n">
        <v>1</v>
      </c>
      <c r="H85" s="5" t="inlineStr">
        <is>
          <t>Capitalize 'Aeropuerto' and 'Internacional' as they are part of the official proper name.</t>
        </is>
      </c>
      <c r="I85" s="5" t="inlineStr">
        <is>
          <t>Si buscas la opción más económica para volar a Misuri, el Aeropuerto Internacional de Los Cabos es el punto de salida con las tarifas más bajas.</t>
        </is>
      </c>
    </row>
    <row r="86">
      <c r="A86" s="5" t="inlineStr">
        <is>
          <t>2026-2027-mx-flights-to-region-09.docx</t>
        </is>
      </c>
      <c r="B86" s="5" t="inlineStr">
        <is>
          <t>https://www.skyscanner.com.mx/vuelos/vuelos-en-la-region/44294266/vuelos-baratos-a-misuri.html</t>
        </is>
      </c>
      <c r="C86" s="5" t="inlineStr">
        <is>
          <t>En este momento, Delta y Aeromexico ofrecen los vuelos más baratos hacia la región.</t>
        </is>
      </c>
      <c r="D86" s="5" t="inlineStr">
        <is>
          <t>The brand name 'Aeromexico' is misspelled; it is missing the required diacritical mark.</t>
        </is>
      </c>
      <c r="E86" s="5" t="inlineStr">
        <is>
          <t>Compliance</t>
        </is>
      </c>
      <c r="F86" s="5" t="inlineStr">
        <is>
          <t>Minor</t>
        </is>
      </c>
      <c r="G86" s="5" t="n">
        <v>1</v>
      </c>
      <c r="H86" s="5" t="inlineStr">
        <is>
          <t>Add the acute accent to the 'e' to spell the brand name correctly as 'Aeroméxico'.</t>
        </is>
      </c>
      <c r="I86" s="5" t="inlineStr">
        <is>
          <t>En este momento, Delta y Aeroméxico ofrecen los vuelos más baratos hacia la región.</t>
        </is>
      </c>
    </row>
    <row r="87">
      <c r="A87" s="5" t="inlineStr">
        <is>
          <t>2026-2027-mx-flights-to-region-09.docx</t>
        </is>
      </c>
      <c r="B87" s="5" t="inlineStr">
        <is>
          <t>https://www.skyscanner.com.mx/vuelos/vuelos-en-la-region/44294266/vuelos-baratos-a-misuri.html</t>
        </is>
      </c>
      <c r="C87" s="5" t="inlineStr">
        <is>
          <t>Aunque las tarifas más bajas parten desde Los Cabos, el aeropuerto de Cancún dispone de vuelos directos a Misuri.</t>
        </is>
      </c>
      <c r="D87" s="5" t="inlineStr">
        <is>
          <t>The proper name 'Aeropuerto de Cancún' is not capitalized correctly, creating an inconsistency with other proper names in the text.</t>
        </is>
      </c>
      <c r="E87" s="5" t="inlineStr">
        <is>
          <t>Compliance</t>
        </is>
      </c>
      <c r="F87" s="5" t="inlineStr">
        <is>
          <t>Minor</t>
        </is>
      </c>
      <c r="G87" s="5" t="n">
        <v>1</v>
      </c>
      <c r="H87" s="5" t="inlineStr">
        <is>
          <t>Capitalize 'Aeropuerto' to treat it as part of the proper name for consistency.</t>
        </is>
      </c>
      <c r="I87" s="5" t="inlineStr">
        <is>
          <t>Aunque las tarifas más bajas parten desde Los Cabos, el Aeropuerto de Cancún dispone de vuelos directos a Misuri.</t>
        </is>
      </c>
    </row>
    <row r="88">
      <c r="A88" s="5" t="inlineStr">
        <is>
          <t>2026-2027-mx-flights-to-region-09.docx</t>
        </is>
      </c>
      <c r="B88" s="5" t="inlineStr">
        <is>
          <t>https://www.skyscanner.com.mx/vuelos/vuelos-en-la-region/44293222/vuelos-baratos-a-la-rioja.html</t>
        </is>
      </c>
      <c r="C88" s="5" t="inlineStr">
        <is>
          <t>En La Rioja puedes combinar cultura del vino con patrimonio religioso y natural. Los Monasterios de San Millán de la Cogolla, declarados Patrimonio de la Humanidad por la UNESCO, incluyen el monasterio rupestre de Suso, del siglo VI, y el de Yuso, del siglo XI, con su claustro gótico. Aquí nació el español escrito. Puedes visitar la Catedral de Santo Domingo de la Calzada y la Catedral de Calahorra. La Reserva de la Biosfera y la Sierra de Cebollera ofrecen rutas de senderismo, mientras que Arnedillo tiene aguas termales. Cerca de Haro encontrarás bodegas con catas y visitas.</t>
        </is>
      </c>
      <c r="D88" s="5" t="inlineStr">
        <is>
          <t>The single paragraph combines multiple distinct topics (UNESCO heritage, other cathedrals, nature activities, and wine tourism), which makes the text dense and hard to scan for SEO purposes.</t>
        </is>
      </c>
      <c r="E88" s="5" t="inlineStr">
        <is>
          <t>Style</t>
        </is>
      </c>
      <c r="F88" s="5" t="inlineStr">
        <is>
          <t>Minor</t>
        </is>
      </c>
      <c r="G88" s="5" t="n">
        <v>1</v>
      </c>
      <c r="H88" s="5" t="inlineStr">
        <is>
          <t>Split the text into shorter, topic-focused paragraphs to improve scannability and logical flow.</t>
        </is>
      </c>
      <c r="I88" s="5" t="inlineStr">
        <is>
          <t>En La Rioja puedes combinar cultura del vino con patrimonio religioso y natural.
Los Monasterios de San Millán de la Cogolla, declarados Patrimonio de la Humanidad por la UNESCO, incluyen el monasterio rupestre de Suso, del siglo VI, y el de Yuso, del siglo XI, con su claustro gótico. Aquí nació el español escrito. Puedes visitar la Catedral de Santo Domingo de la Calzada y la Catedral de Calahorra.
La Reserva de la Biosfera y la Sierra de Cebollera ofrecen rutas de senderismo, mientras que Arnedillo tiene aguas termales. Cerca de Haro encontrarás bodegas con catas y visitas.</t>
        </is>
      </c>
    </row>
    <row r="89">
      <c r="A89" s="5" t="inlineStr">
        <is>
          <t>2026-2027-mx-flights-to-region-09.docx</t>
        </is>
      </c>
      <c r="B89" s="5" t="inlineStr">
        <is>
          <t>https://www.skyscanner.com.mx/vuelos/vuelos-en-la-region/44293222/vuelos-baratos-a-la-rioja.html</t>
        </is>
      </c>
      <c r="C89" s="5" t="inlineStr">
        <is>
          <t>Sin embargo, encontramos opciones con una o más escalas desde $21,027.</t>
        </is>
      </c>
      <c r="D89" s="5" t="inlineStr">
        <is>
          <t>The number uses a comma as a thousands separator, which conflicts with the style guide rule specifying that the comma must be used as the decimal separator for this locale.</t>
        </is>
      </c>
      <c r="E89" s="5" t="inlineStr">
        <is>
          <t>Compliance</t>
        </is>
      </c>
      <c r="F89" s="5" t="inlineStr">
        <is>
          <t>Minor</t>
        </is>
      </c>
      <c r="G89" s="5" t="n">
        <v>1</v>
      </c>
      <c r="H89" s="5" t="inlineStr">
        <is>
          <t>Remove the comma used as a thousands separator to avoid ambiguity and comply with the locale's number formatting rules.</t>
        </is>
      </c>
      <c r="I89" s="5" t="inlineStr">
        <is>
          <t>Sin embargo, encontramos opciones con una o más escalas desde $21027.</t>
        </is>
      </c>
    </row>
    <row r="90">
      <c r="A90" s="5" t="inlineStr">
        <is>
          <t>2026-2027-mx-flights-to-region-09.docx</t>
        </is>
      </c>
      <c r="B90" s="5" t="inlineStr">
        <is>
          <t>https://www.skyscanner.com.mx/vuelos/vuelos-en-la-region/44294277/vuelos-baratos-a-illinois.html</t>
        </is>
      </c>
      <c r="C90" s="5" t="inlineStr">
        <is>
          <t>De todos ellos, Chicago suele ser el más económico desde México, con llegada al Aeropuerto Chicago-O’Hare Internacional.</t>
        </is>
      </c>
      <c r="D90" s="5" t="inlineStr">
        <is>
          <t>The proper name of the airport uses an unnatural structure and a hyphen, which does not follow standard Spanish naming conventions for such landmarks.</t>
        </is>
      </c>
      <c r="E90" s="5" t="inlineStr">
        <is>
          <t>Compliance</t>
        </is>
      </c>
      <c r="F90" s="5" t="inlineStr">
        <is>
          <t>Minor</t>
        </is>
      </c>
      <c r="G90" s="5" t="n">
        <v>1</v>
      </c>
      <c r="H90" s="5" t="inlineStr">
        <is>
          <t>Rewrite the airport name to follow the standard Spanish convention: 'Aeropuerto Internacional O'Hare de Chicago'.</t>
        </is>
      </c>
      <c r="I90" s="5" t="inlineStr">
        <is>
          <t>De todos ellos, Chicago suele ser el más económico desde México, con llegada al Aeropuerto Internacional O'Hare de Chicago.</t>
        </is>
      </c>
    </row>
    <row r="91">
      <c r="A91" s="5" t="inlineStr">
        <is>
          <t>2026-2027-mx-flights-to-region-09.docx</t>
        </is>
      </c>
      <c r="B91" s="5" t="inlineStr">
        <is>
          <t>https://www.skyscanner.com.mx/vuelos/vuelos-en-la-region/44294277/vuelos-baratos-a-illinois.html</t>
        </is>
      </c>
      <c r="C91" s="5" t="inlineStr">
        <is>
          <t>Illinois se centra en Chicago, una ciudad que concentra arquitectura, arte y atracciones frente al lago. En Millennium Park encontrarás la escultura Cloud Gate, la Crown Fountain y el Lurie Garden. La Magnificent Mile reúne tiendas a lo largo de Michigan Avenue. Navy Pier ofrece entretenimiento y vistas del horizonte, mientras que el Skydeck de la Willis Tower da panorámicas sobre la ciudad y el lago Michigan. Puedes visitar el Art Institute of Chicago, recorrer el Chicago Riverwalk y conocer Wrigley Field. En Springfield se preserva el legado de Abraham Lincoln en varios sitios históricos ligados al presidente.</t>
        </is>
      </c>
      <c r="D91" s="5" t="inlineStr">
        <is>
          <t>A single body paragraph combines multiple distinct topics (Chicago attractions, Springfield historical sites), which is objectively difficult to scan.</t>
        </is>
      </c>
      <c r="E91" s="5" t="inlineStr">
        <is>
          <t>Style</t>
        </is>
      </c>
      <c r="F91" s="5" t="inlineStr">
        <is>
          <t>Minor</t>
        </is>
      </c>
      <c r="G91" s="5" t="n">
        <v>1</v>
      </c>
      <c r="H91" s="5" t="inlineStr">
        <is>
          <t>Split the text into shorter, more focused paragraphs to improve scannability and logical flow.</t>
        </is>
      </c>
      <c r="I91" s="5" t="inlineStr">
        <is>
          <t>Illinois se centra en Chicago, una ciudad que concentra arquitectura, arte y atracciones frente al lago. En Millennium Park encontrarás la escultura Cloud Gate, la Crown Fountain y el Lurie Garden.
La Magnificent Mile reúne tiendas a lo largo de Michigan Avenue. Navy Pier ofrece entretenimiento y vistas del horizonte, mientras que el Skydeck de la Willis Tower da panorámicas sobre la ciudad y el lago Michigan. Puedes visitar el Art Institute of Chicago, recorrer el Chicago Riverwalk y conocer Wrigley Field.
En Springfield se preserva el legado de Abraham Lincoln en varios sitios históricos ligados al presidente.</t>
        </is>
      </c>
    </row>
    <row r="92">
      <c r="A92" s="5" t="inlineStr">
        <is>
          <t>2026-2027-mx-flights-to-region-09.docx</t>
        </is>
      </c>
      <c r="B92" s="5" t="inlineStr">
        <is>
          <t>https://www.skyscanner.com.mx/vuelos/vuelos-en-la-region/44294298/vuelos-baratos-a-dakota-del-norte.html</t>
        </is>
      </c>
      <c r="C92" s="5" t="inlineStr">
        <is>
          <t>Si buscas paisajes de Badlands y herencia de la frontera, Dakota del Norte reúne ambos aspectos. El Parque Nacional Theodore Roosevelt muestra el terreno accidentado de los Badlands, con avistamientos de bisontes y senderos para caminar. El lago Sakakawea, el más grande del estado, permite navegar, pescar y nadar en una amplia extensión. En Fort Union Trading Post National Historic Site puedes conocer la historia del comercio de pieles. El pueblo de Medora, cercano al parque, ofrece sitios históricos, entretenimiento y compras. También está el Scandinavian Heritage Park y el extenso Maah Daah Hey Trail para caminata, bicicleta y cabalgata.</t>
        </is>
      </c>
      <c r="D92" s="5" t="inlineStr">
        <is>
          <t>A single SEO body paragraph packs multiple distinct ideas (different parks, historic sites, and trails), which objectively harms readability and scannability.</t>
        </is>
      </c>
      <c r="E92" s="5" t="inlineStr">
        <is>
          <t>Style</t>
        </is>
      </c>
      <c r="F92" s="5" t="inlineStr">
        <is>
          <t>Minor</t>
        </is>
      </c>
      <c r="G92" s="5" t="n">
        <v>1</v>
      </c>
      <c r="H92" s="5" t="inlineStr">
        <is>
          <t>Split the paragraph into smaller, more focused paragraphs, each covering a single attraction or a closely related group of attractions.</t>
        </is>
      </c>
      <c r="I92" s="5" t="inlineStr">
        <is>
          <t>Si buscas paisajes de Badlands y herencia de la frontera, Dakota del Norte reúne ambos aspectos.
El Parque Nacional Theodore Roosevelt muestra el terreno accidentado de los Badlands, con avistamientos de bisontes y senderos para caminar.
El lago Sakakawea, el más grande del estado, permite navegar, pescar y nadar en una amplia extensión.
En Fort Union Trading Post National Historic Site puedes conocer la historia del comercio de pieles. El pueblo de Medora, cercano al parque, ofrece sitios históricos, entretenimiento y compras.
También está el Scandinavian Heritage Park y el extenso Maah Daah Hey Trail para caminata, bicicleta y cabalgata.</t>
        </is>
      </c>
    </row>
    <row r="93">
      <c r="A93" s="5" t="inlineStr">
        <is>
          <t>2026-2027-mx-flights-to-region-09.docx</t>
        </is>
      </c>
      <c r="B93" s="5" t="inlineStr">
        <is>
          <t>https://www.skyscanner.com.mx/vuelos/vuelos-en-la-region/44294298/vuelos-baratos-a-dakota-del-norte.html</t>
        </is>
      </c>
      <c r="C93" s="5" t="inlineStr">
        <is>
          <t>También está el Scandinavian Heritage Park y el extenso Maah Daah Hey Trail para caminata, bicicleta y cabalgata.</t>
        </is>
      </c>
      <c r="D93" s="5" t="inlineStr">
        <is>
          <t>The list of activities lacks grammatical parallelism; 'caminata' and 'cabalgata' are activities, while 'bicicleta' is an object.</t>
        </is>
      </c>
      <c r="E93" s="5" t="inlineStr">
        <is>
          <t>Grammar</t>
        </is>
      </c>
      <c r="F93" s="5" t="inlineStr">
        <is>
          <t>Minor</t>
        </is>
      </c>
      <c r="G93" s="5" t="n">
        <v>1</v>
      </c>
      <c r="H93" s="5" t="inlineStr">
        <is>
          <t>Replace the object 'bicicleta' with the corresponding activity noun 'ciclismo' to create a grammatically parallel list.</t>
        </is>
      </c>
      <c r="I93" s="5" t="inlineStr">
        <is>
          <t>También está el Scandinavian Heritage Park y el extenso Maah Daah Hey Trail para caminata, ciclismo y cabalgata.</t>
        </is>
      </c>
    </row>
    <row r="94">
      <c r="A94" s="5" t="inlineStr">
        <is>
          <t>2026-2027-mx-flights-to-region-09.docx</t>
        </is>
      </c>
      <c r="B94" s="5" t="inlineStr">
        <is>
          <t>https://www.skyscanner.com.mx/vuelos/vuelos-en-la-region/44294298/vuelos-baratos-a-dakota-del-norte.html</t>
        </is>
      </c>
      <c r="C94" s="5" t="inlineStr">
        <is>
          <t>Si buscas volar a Dakota del Norte al mejor precio, el Aeropuerto Internacional de Los Cabos es el punto de salida más económico desde México.</t>
        </is>
      </c>
      <c r="D94" s="5" t="inlineStr">
        <is>
          <t>The text contains a fabricated claim (AI hallucination) that a specific leisure airport is the most economical departure point for this route, which is highly improbable and provides misleading information.</t>
        </is>
      </c>
      <c r="E94" s="5" t="inlineStr">
        <is>
          <t>AI-issues</t>
        </is>
      </c>
      <c r="F94" s="5" t="inlineStr">
        <is>
          <t>Major</t>
        </is>
      </c>
      <c r="G94" s="5" t="n">
        <v>3</v>
      </c>
      <c r="H94" s="5" t="inlineStr">
        <is>
          <t>Remove the specific, likely fabricated claim about Los Cabos and replace it with a more general and helpful statement about comparing airports.</t>
        </is>
      </c>
      <c r="I94" s="5" t="inlineStr">
        <is>
          <t>Si buscas volar a Dakota del Norte al mejor precio, te recomendamos comparar vuelos desde diferentes aeropuertos en México para encontrar el punto de salida más económico.</t>
        </is>
      </c>
    </row>
    <row r="95">
      <c r="A95" s="5" t="inlineStr">
        <is>
          <t>2026-2027-mx-flights-to-region-09.docx</t>
        </is>
      </c>
      <c r="B95" s="5" t="inlineStr">
        <is>
          <t>https://www.skyscanner.com.mx/vuelos/vuelos-en-la-region/205421023/vuelos-baratos-a-normandia.html</t>
        </is>
      </c>
      <c r="C95" s="5" t="inlineStr">
        <is>
          <t>Sin embargo, sí encontramos alternativas con una o más escalas desde $19,909.</t>
        </is>
      </c>
      <c r="D95" s="5" t="inlineStr">
        <is>
          <t>The comma is used as a thousands separator, which conflicts with the locale's style guide rule specifying the comma as the decimal separator.</t>
        </is>
      </c>
      <c r="E95" s="5" t="inlineStr">
        <is>
          <t>Compliance</t>
        </is>
      </c>
      <c r="F95" s="5" t="inlineStr">
        <is>
          <t>Major</t>
        </is>
      </c>
      <c r="G95" s="5" t="n">
        <v>3</v>
      </c>
      <c r="H95" s="5" t="inlineStr">
        <is>
          <t>Replace the comma with a period for the thousands separator to align with locale rules and prevent ambiguity.</t>
        </is>
      </c>
      <c r="I95" s="5" t="inlineStr">
        <is>
          <t>Sin embargo, sí encontramos alternativas con una o más escalas desde $19.909.</t>
        </is>
      </c>
    </row>
    <row r="96">
      <c r="A96" s="5" t="inlineStr">
        <is>
          <t>2026-2027-mx-flights-to-region-09.docx</t>
        </is>
      </c>
      <c r="B96" s="5" t="inlineStr">
        <is>
          <t>https://www.skyscanner.com.mx/vuelos/vuelos-en-la-region/44293246/vuelos-baratos-a-emilia-romana.html</t>
        </is>
      </c>
      <c r="C96" s="5" t="inlineStr">
        <is>
          <t>Si buscas alternativas más al este, Forli y Rímini completan las opciones para volar hacia esta zona.</t>
        </is>
      </c>
      <c r="D96" s="5" t="inlineStr">
        <is>
          <t>The proper name 'Forli' is missing the required accent mark on the final 'i' according to Spanish orthographic rules.</t>
        </is>
      </c>
      <c r="E96" s="5" t="inlineStr">
        <is>
          <t>Punctuation/Spelling/Typos</t>
        </is>
      </c>
      <c r="F96" s="5" t="inlineStr">
        <is>
          <t>Minor</t>
        </is>
      </c>
      <c r="G96" s="5" t="n">
        <v>1</v>
      </c>
      <c r="H96" s="5" t="inlineStr">
        <is>
          <t>Add an acute accent to the 'i' in 'Forli' to correct the spelling to 'Forlí'.</t>
        </is>
      </c>
      <c r="I96" s="5" t="inlineStr">
        <is>
          <t>Si buscas alternativas más al este, Forlí y Rímini completan las opciones para volar hacia esta zona.</t>
        </is>
      </c>
    </row>
    <row r="97">
      <c r="A97" s="5" t="inlineStr">
        <is>
          <t>2026-2027-mx-flights-to-region-09.docx</t>
        </is>
      </c>
      <c r="B97" s="5" t="inlineStr">
        <is>
          <t>https://www.skyscanner.com.mx/vuelos/vuelos-en-la-region/44293246/vuelos-baratos-a-emilia-romana.html</t>
        </is>
      </c>
      <c r="C97" s="5" t="inlineStr">
        <is>
          <t>Si buscas el mejor momento para visitar Emilia-Romaña, conviene considerar su clima continental templado, con veranos cálidos e inviernos fríos y con niebla. La primavera, de marzo a mayo, es suave, con temperaturas de 10 a 20°C y algo de lluvia, adecuada para recorrer ciudades y campo. El verano, de junio a agosto, es caluroso y soleado, a menudo alcanzando 28°C o más, con más gente en la región. El otoño comienza cálido, entre 15 y 25°C en septiembre y octubre, y trae festivales gastronómicos. Abril y mayo, junto con septiembre y octubre, combinan clima agradable y menos afluencia.</t>
        </is>
      </c>
      <c r="D97" s="5" t="inlineStr">
        <is>
          <t>The single paragraph covers several distinct topics (climate overview, descriptions of three seasons, and a final recommendation), which makes it dense and difficult to scan for SEO purposes.</t>
        </is>
      </c>
      <c r="E97" s="5" t="inlineStr">
        <is>
          <t>Style</t>
        </is>
      </c>
      <c r="F97" s="5" t="inlineStr">
        <is>
          <t>Minor</t>
        </is>
      </c>
      <c r="G97" s="5" t="n">
        <v>1</v>
      </c>
      <c r="H97" s="5" t="inlineStr">
        <is>
          <t>Split the text into smaller, more focused paragraphs to improve readability and scannability.</t>
        </is>
      </c>
      <c r="I97" s="5" t="inlineStr">
        <is>
          <t>Si buscas el mejor momento para visitar Emilia-Romaña, conviene considerar su clima continental templado, con veranos cálidos e inviernos fríos y con niebla.
La primavera, de marzo a mayo, es suave, con temperaturas de 10 a 20°C y algo de lluvia, adecuada para recorrer ciudades y campo. El verano, de junio a agosto, es caluroso y soleado, a menudo alcanzando 28°C o más, con más gente en la región. El otoño comienza cálido, entre 15 y 25°C en septiembre y octubre, y trae festivales gastronómicos.
Abril y mayo, junto con septiembre y octubre, combinan clima agradable y menos afluencia.</t>
        </is>
      </c>
    </row>
    <row r="98">
      <c r="A98" s="5" t="inlineStr">
        <is>
          <t>2026-2027-mx-flights-to-region-10.docx</t>
        </is>
      </c>
      <c r="B98" s="5" t="inlineStr">
        <is>
          <t>https://www.skyscanner.com.mx/vuelos/vuelos-en-la-region/44293386/vuelos-baratos-a-provenza-alpes-costa-azul.html</t>
        </is>
      </c>
      <c r="C98" s="5" t="inlineStr">
        <is>
          <t>Entre junio y agosto, la costa alcanza máximas de poco más de 30°C, con tardes agradables y numerosos festivales, pero también más precios altos y mayor afluencia.</t>
        </is>
      </c>
      <c r="D98" s="5" t="inlineStr">
        <is>
          <t>The word order 'más precios altos' is unnatural; the standard Spanish construction is 'precios más altos'.</t>
        </is>
      </c>
      <c r="E98" s="5" t="inlineStr">
        <is>
          <t>Grammar</t>
        </is>
      </c>
      <c r="F98" s="5" t="inlineStr">
        <is>
          <t>Minor</t>
        </is>
      </c>
      <c r="G98" s="5" t="n">
        <v>1</v>
      </c>
      <c r="H98" s="5" t="inlineStr">
        <is>
          <t>Change the word order to 'precios más altos' for correct and natural syntax.</t>
        </is>
      </c>
      <c r="I98" s="5" t="inlineStr">
        <is>
          <t>Entre junio y agosto, la costa alcanza máximas de poco más de 30°C, con tardes agradables y numerosos festivales, pero también precios más altos y mayor afluencia.</t>
        </is>
      </c>
    </row>
    <row r="99">
      <c r="A99" s="5" t="inlineStr">
        <is>
          <t>2026-2027-mx-flights-to-region-10.docx</t>
        </is>
      </c>
      <c r="B99" s="5" t="inlineStr">
        <is>
          <t>https://www.skyscanner.com.mx/vuelos/vuelos-en-la-region/44293386/vuelos-baratos-a-provenza-alpes-costa-azul.html</t>
        </is>
      </c>
      <c r="C99" s="5" t="inlineStr">
        <is>
          <t>Al comparar tus alternativas, considera este aeropuerto como base para encontrar un boleto que se ajuste a tu presupuesto y planear tu viaje con anticipación.</t>
        </is>
      </c>
      <c r="D99" s="5" t="inlineStr">
        <is>
          <t>The verb 'planear' is in the infinitive form, but it should be in the imperative mood ('planea') to match the parallel verb 'considera'.</t>
        </is>
      </c>
      <c r="E99" s="5" t="inlineStr">
        <is>
          <t>Grammar</t>
        </is>
      </c>
      <c r="F99" s="5" t="inlineStr">
        <is>
          <t>Minor</t>
        </is>
      </c>
      <c r="G99" s="5" t="n">
        <v>1</v>
      </c>
      <c r="H99" s="5" t="inlineStr">
        <is>
          <t>Change the verb 'planear' to its imperative form 'planea' to maintain parallel structure with 'considera'.</t>
        </is>
      </c>
      <c r="I99" s="5" t="inlineStr">
        <is>
          <t>Al comparar tus alternativas, considera este aeropuerto como base para encontrar un boleto que se ajuste a tu presupuesto y planea tu viaje con anticipación.</t>
        </is>
      </c>
    </row>
    <row r="100">
      <c r="A100" s="5" t="inlineStr">
        <is>
          <t>2026-2027-mx-flights-to-region-10.docx</t>
        </is>
      </c>
      <c r="B100" s="5" t="inlineStr">
        <is>
          <t>https://www.skyscanner.com.mx/vuelos/vuelos-en-la-region/44293759/vuelos-baratos-a-minas-gerais.html</t>
        </is>
      </c>
      <c r="C100" s="5" t="inlineStr">
        <is>
          <t>Su llegada se realiza en el aeropuerto Belo Horizonte Tancredo Neves Internacional.</t>
        </is>
      </c>
      <c r="D100" s="5" t="inlineStr">
        <is>
          <t>The common noun 'aeropuerto' should be capitalized as it is part of the official proper name of the airport.</t>
        </is>
      </c>
      <c r="E100" s="5" t="inlineStr">
        <is>
          <t>Compliance</t>
        </is>
      </c>
      <c r="F100" s="5" t="inlineStr">
        <is>
          <t>Minor</t>
        </is>
      </c>
      <c r="G100" s="5" t="n">
        <v>1</v>
      </c>
      <c r="H100" s="5" t="inlineStr">
        <is>
          <t>Capitalize 'aeropuerto' to 'Aeropuerto' to correctly format the proper name.</t>
        </is>
      </c>
      <c r="I100" s="5" t="inlineStr">
        <is>
          <t>Su llegada se realiza en el Aeropuerto Belo Horizonte Tancredo Neves Internacional.</t>
        </is>
      </c>
    </row>
    <row r="101">
      <c r="A101" s="5" t="inlineStr">
        <is>
          <t>2026-2027-mx-flights-to-region-10.docx</t>
        </is>
      </c>
      <c r="B101" s="5" t="inlineStr">
        <is>
          <t>https://www.skyscanner.com.mx/vuelos/vuelos-en-la-region/44293759/vuelos-baratos-a-minas-gerais.html</t>
        </is>
      </c>
      <c r="C101" s="5" t="inlineStr">
        <is>
          <t>Minas Gerais se distingue por sus pueblos coloniales barrocos, su paisaje montañoso y una identidad culinaria propia. En Ouro Preto, sitio Patrimonio de la Humanidad de la UNESCO, encuentras arquitectura barroca e iglesias históricas de la época de la fiebre del oro. Cerca, Congonhas exhibe esculturas del artista Aleijadinho, mientras Tiradentes y São João del Rei suman calles empedradas y carruajes tirados por caballos. Belo Horizonte, la capital, integra el Parque Ecológico Pampulha y miradores como Mangabeiras. Para arte contemporáneo, Inhotim es un museo al aire libre. También puedes hacer senderismo en Lavras Novas y probar pão de queijo.</t>
        </is>
      </c>
      <c r="D101" s="5" t="inlineStr">
        <is>
          <t>The single body paragraph combines multiple distinct ideas (general overview, historical towns, the capital city, and other activities), which makes the content difficult to scan.</t>
        </is>
      </c>
      <c r="E101" s="5" t="inlineStr">
        <is>
          <t>Style</t>
        </is>
      </c>
      <c r="F101" s="5" t="inlineStr">
        <is>
          <t>Minor</t>
        </is>
      </c>
      <c r="G101" s="5" t="n">
        <v>1</v>
      </c>
      <c r="H101" s="5" t="inlineStr">
        <is>
          <t>Split the text into smaller, more focused paragraphs to improve readability and scannability, with each paragraph covering a distinct topic.</t>
        </is>
      </c>
      <c r="I101" s="5" t="inlineStr">
        <is>
          <t>Minas Gerais se distingue por sus pueblos coloniales barrocos, su paisaje montañoso y una identidad culinaria propia.
En Ouro Preto, sitio Patrimonio de la Humanidad de la UNESCO, encuentras arquitectura barroca e iglesias históricas de la época de la fiebre del oro. Cerca, Congonhas exhibe esculturas del artista Aleijadinho, mientras Tiradentes y São João del Rei suman calles empedradas y carruajes tirados por caballos.
Belo Horizonte, la capital, integra el Parque Ecológico Pampulha y miradores como Mangabeiras. Para arte contemporáneo, Inhotim es un museo al aire libre.
También puedes hacer senderismo en Lavras Novas y probar pão de queijo.</t>
        </is>
      </c>
    </row>
    <row r="102">
      <c r="A102" s="5" t="inlineStr">
        <is>
          <t>2026-2027-mx-flights-to-region-10.docx</t>
        </is>
      </c>
      <c r="B102" s="5" t="inlineStr">
        <is>
          <t>https://www.skyscanner.com.mx/vuelos/vuelos-en-la-region/44293759/vuelos-baratos-a-minas-gerais.html</t>
        </is>
      </c>
      <c r="C102" s="5" t="inlineStr">
        <is>
          <t>Si buscas volar a Minas Gerais con el mejor valor, agosto suele ser el mes más económico para tu viaje. Al planear con anticipación, puedes encontrar tarifas convenientes hacia esta región de Brasil. La ruta desde el Aeropuerto Internacional Felipe Ángeles hacia el Aeropuerto Internacional de Confins, en Belo Horizonte, es la opción más accesible que encontrarás. En este trayecto, el precio de inicio suele rondar los $9,484. Considerar agosto para tu reservación te permite aprovechar mejor tu presupuesto. Comparar tarifas con tiempo suele ayudarte a ubicar las opciones más convenientes para llegar a Minas Gerais.</t>
        </is>
      </c>
      <c r="D102" s="5" t="inlineStr">
        <is>
          <t>The single paragraph combines multiple distinct ideas (the cheapest month, a specific route example with a price, and general booking advice), which makes it dense and difficult to scan, violating SEO readability best practices.</t>
        </is>
      </c>
      <c r="E102" s="5" t="inlineStr">
        <is>
          <t>Style</t>
        </is>
      </c>
      <c r="F102" s="5" t="inlineStr">
        <is>
          <t>Minor</t>
        </is>
      </c>
      <c r="G102" s="5" t="n">
        <v>1</v>
      </c>
      <c r="H102" s="5" t="inlineStr">
        <is>
          <t>Split the text into three separate, focused paragraphs to improve scannability and structure.</t>
        </is>
      </c>
      <c r="I102" s="5" t="inlineStr">
        <is>
          <t>Si buscas volar a Minas Gerais con el mejor valor, agosto suele ser el mes más económico para tu viaje. Al planear con anticipación, puedes encontrar tarifas convenientes hacia esta región de Brasil.
La ruta desde el Aeropuerto Internacional Felipe Ángeles hacia el Aeropuerto Internacional de Confins, en Belo Horizonte, es la opción más accesible que encontrarás. En este trayecto, el precio de inicio suele rondar los $9,484.
Considerar agosto para tu reservación te permite aprovechar mejor tu presupuesto. Comparar tarifas con tiempo suele ayudarte a ubicar las opciones más convenientes para llegar a Minas Gerais.</t>
        </is>
      </c>
    </row>
    <row r="103">
      <c r="A103" s="5" t="inlineStr">
        <is>
          <t>2026-2027-mx-flights-to-region-10.docx</t>
        </is>
      </c>
      <c r="B103" s="5" t="inlineStr">
        <is>
          <t>https://www.skyscanner.com.mx/vuelos/vuelos-en-la-region/44294273/vuelos-baratos-a-virginia-occidental.html</t>
        </is>
      </c>
      <c r="C103" s="5" t="inlineStr">
        <is>
          <t>Virginia Occidental combina paisajes de cañones con historia de la Guerra Civil. En el New River Gorge National Park and Preserve, el parque nacional más reciente del país, encontrarás cañones, el New River Gorge Bridge y actividades como rafting en aguas rápidas, senderismo y escalada en roca. El Harpers Ferry National Historical Park marca el encuentro de los ríos Shenandoah y Potomac, con arquitectura del siglo XIX, senderos y la historia de la incursión de John Brown. En el Blackwater Falls State Park hay cascadas, senderos y miradores. The Greenbrier Resort, en White Sulphur Springs, conserva un antiguo búnker de la Guerra Fría abierto a visitas.</t>
        </is>
      </c>
      <c r="D103" s="5" t="inlineStr">
        <is>
          <t>The single paragraph combines multiple distinct topics (four different parks and resorts), which makes the text dense and difficult to scan, violating SEO readability best practices.</t>
        </is>
      </c>
      <c r="E103" s="5" t="inlineStr">
        <is>
          <t>Style</t>
        </is>
      </c>
      <c r="F103" s="5" t="inlineStr">
        <is>
          <t>Minor</t>
        </is>
      </c>
      <c r="G103" s="5" t="n">
        <v>1</v>
      </c>
      <c r="H103" s="5" t="inlineStr">
        <is>
          <t>Split the text into smaller, single-idea paragraphs to improve scannability and structure.</t>
        </is>
      </c>
      <c r="I103" s="5" t="inlineStr">
        <is>
          <t>Virginia Occidental combina paisajes de cañones con historia de la Guerra Civil.
En el New River Gorge National Park and Preserve, el parque nacional más reciente del país, encontrarás cañones, el New River Gorge Bridge y actividades como rafting en aguas rápidas, senderismo y escalada en roca.
El Harpers Ferry National Historical Park marca el encuentro de los ríos Shenandoah y Potomac, con arquitectura del siglo XIX, senderos y la historia de la incursión de John Brown.
En el Blackwater Falls State Park hay cascadas, senderos y miradores.
The Greenbrier Resort, en White Sulphur Springs, conserva un antiguo búnker de la Guerra Fría abierto a visitas.</t>
        </is>
      </c>
    </row>
    <row r="104">
      <c r="A104" s="5" t="inlineStr">
        <is>
          <t>2026-2027-mx-flights-to-region-10.docx</t>
        </is>
      </c>
      <c r="B104" s="5" t="inlineStr">
        <is>
          <t>https://www.skyscanner.com.mx/vuelos/vuelos-en-la-region/44294273/vuelos-baratos-a-virginia-occidental.html</t>
        </is>
      </c>
      <c r="C104" s="5" t="inlineStr">
        <is>
          <t>La primavera, de marzo a mayo, se calienta de forma gradual desde temperaturas cercanas al punto de congelación hasta 12 a 17°C hacia el final de la estación.</t>
        </is>
      </c>
      <c r="D104" s="5" t="inlineStr">
        <is>
          <t>A space is required between a number and the degree Celsius symbol (°C) according to standard Spanish typography. This pattern repeats with other temperatures in the text.</t>
        </is>
      </c>
      <c r="E104" s="5" t="inlineStr">
        <is>
          <t>Punctuation/Spelling/Typos</t>
        </is>
      </c>
      <c r="F104" s="5" t="inlineStr">
        <is>
          <t>Minor</t>
        </is>
      </c>
      <c r="G104" s="5" t="n">
        <v>1</v>
      </c>
      <c r="H104" s="5" t="inlineStr">
        <is>
          <t>Insert a space between the numbers and the "°C" symbol.</t>
        </is>
      </c>
      <c r="I104" s="5" t="inlineStr">
        <is>
          <t>La primavera, de marzo a mayo, se calienta de forma gradual desde temperaturas cercanas al punto de congelación hasta 12 a 17 °C hacia el final de la estación.</t>
        </is>
      </c>
    </row>
    <row r="105">
      <c r="A105" s="5" t="inlineStr">
        <is>
          <t>2026-2027-mx-flights-to-region-10.docx</t>
        </is>
      </c>
      <c r="B105" s="5" t="inlineStr">
        <is>
          <t>https://www.skyscanner.com.mx/vuelos/vuelos-en-la-region/44293232/vuelos-baratos-a-calabria.html</t>
        </is>
      </c>
      <c r="C105" s="5" t="inlineStr">
        <is>
          <t>Si buscas playa, el periodo de junio a agosto es el más indicado, con máximas de alrededor de 30°C, mínimas cercanas a 21°C y una temperatura del mar apta para nadar, aunque coincide con la temporada alta en visitantes y precios.</t>
        </is>
      </c>
      <c r="D105" s="5" t="inlineStr">
        <is>
          <t>A space is required between the number and the Celsius symbol (°C) according to standard Spanish typographic conventions. This pattern repeats throughout the text.</t>
        </is>
      </c>
      <c r="E105" s="5" t="inlineStr">
        <is>
          <t>Punctuation/Spelling/Typos</t>
        </is>
      </c>
      <c r="F105" s="5" t="inlineStr">
        <is>
          <t>Minor</t>
        </is>
      </c>
      <c r="G105" s="5" t="n">
        <v>1</v>
      </c>
      <c r="H105" s="5" t="inlineStr">
        <is>
          <t>Insert a space before each instance of the °C symbol.</t>
        </is>
      </c>
      <c r="I105" s="5" t="inlineStr">
        <is>
          <t>Si buscas playa, el periodo de junio a agosto es el más indicado, con máximas de alrededor de 30 °C, mínimas cercanas a 21 °C y una temperatura del mar apta para nadar, aunque coincide con la temporada alta en visitantes y precios.</t>
        </is>
      </c>
    </row>
    <row r="106">
      <c r="A106" s="5" t="inlineStr">
        <is>
          <t>2026-2027-mx-flights-to-region-10.docx</t>
        </is>
      </c>
      <c r="B106" s="5" t="inlineStr">
        <is>
          <t>https://www.skyscanner.com.mx/vuelos/vuelos-en-la-region/44293232/vuelos-baratos-a-calabria.html</t>
        </is>
      </c>
      <c r="C106" s="5" t="inlineStr">
        <is>
          <t>Desde ahí puedes volar con Aeromexico o Iberia, que actualmente tienen los precios más accesibles hacia esta región.</t>
        </is>
      </c>
      <c r="D106" s="5" t="inlineStr">
        <is>
          <t>The brand name "Aeroméxico" is misspelled due to a missing diacritic mark.</t>
        </is>
      </c>
      <c r="E106" s="5" t="inlineStr">
        <is>
          <t>Compliance</t>
        </is>
      </c>
      <c r="F106" s="5" t="inlineStr">
        <is>
          <t>Minor</t>
        </is>
      </c>
      <c r="G106" s="5" t="n">
        <v>1</v>
      </c>
      <c r="H106" s="5" t="inlineStr">
        <is>
          <t>Add the acute accent to the 'e' to spell the brand name correctly as "Aeroméxico".</t>
        </is>
      </c>
      <c r="I106" s="5" t="inlineStr">
        <is>
          <t>Desde ahí puedes volar con Aeroméxico o Iberia, que actualmente tienen los precios más accesibles hacia esta región.</t>
        </is>
      </c>
    </row>
    <row r="107">
      <c r="A107" s="5" t="inlineStr">
        <is>
          <t>2026-2027-mx-flights-to-region-10.docx</t>
        </is>
      </c>
      <c r="B107" s="5" t="inlineStr">
        <is>
          <t>https://www.skyscanner.com.mx/vuelos/vuelos-en-la-region/44293398/vuelos-baratos-a-corcega.html</t>
        </is>
      </c>
      <c r="C107" s="5" t="inlineStr">
        <is>
          <t>Puedes considerar Bastia - Córcega como punto de entrada si buscas alcanzar el norte de la isla.</t>
        </is>
      </c>
      <c r="D107" s="5" t="inlineStr">
        <is>
          <t>A hyphen is used incorrectly to connect a city with its region, which is not a standard convention in Spanish.</t>
        </is>
      </c>
      <c r="E107" s="5" t="inlineStr">
        <is>
          <t>Punctuation/Spelling/Typos</t>
        </is>
      </c>
      <c r="F107" s="5" t="inlineStr">
        <is>
          <t>Minor</t>
        </is>
      </c>
      <c r="G107" s="5" t="n">
        <v>1</v>
      </c>
      <c r="H107" s="5" t="inlineStr">
        <is>
          <t>Replace the hyphen with the preposition 'en' to form a grammatically correct and natural phrase.</t>
        </is>
      </c>
      <c r="I107" s="5" t="inlineStr">
        <is>
          <t>Puedes considerar Bastia en Córcega como punto de entrada si buscas alcanzar el norte de la isla.</t>
        </is>
      </c>
    </row>
    <row r="108">
      <c r="A108" s="5" t="inlineStr">
        <is>
          <t>2026-2027-mx-flights-to-region-10.docx</t>
        </is>
      </c>
      <c r="B108" s="5" t="inlineStr">
        <is>
          <t>https://www.skyscanner.com.mx/vuelos/vuelos-en-la-region/44293398/vuelos-baratos-a-corcega.html</t>
        </is>
      </c>
      <c r="C108" s="5" t="inlineStr">
        <is>
          <t>Córcega combina paisajes montañosos con una historia napoleónica y marítima. En Ajaccio, lugar de nacimiento de Napoleón Bonaparte, puedes visitar la Maison Bonaparte, el museo Palais Fesch y la catedral de Ajaccio, además de tomar paseos en barco a las islas Sanguinaires. Bonifacio, un pueblo sobre acantilados en el sur, da acceso en barco a las islas Lavezzi. La ciudadela de Calvi mira al mar y conecta con la reserva natural de Scandola. Corte, en el interior, ofrece senderismo y montañas. También puedes recorrer el macizo de Bavella, las gargantas de Restonica y el desierto de Agriates.</t>
        </is>
      </c>
      <c r="D108" s="5" t="inlineStr">
        <is>
          <t>The single paragraph merges several distinct geographical locations and activities, which harms readability and scannability for SEO purposes.</t>
        </is>
      </c>
      <c r="E108" s="5" t="inlineStr">
        <is>
          <t>Style</t>
        </is>
      </c>
      <c r="F108" s="5" t="inlineStr">
        <is>
          <t>Minor</t>
        </is>
      </c>
      <c r="G108" s="5" t="n">
        <v>1</v>
      </c>
      <c r="H108" s="5" t="inlineStr">
        <is>
          <t>Split the text into multiple shorter paragraphs, grouping information by location to improve clarity and make the content easier to scan.</t>
        </is>
      </c>
      <c r="I108" s="5" t="inlineStr">
        <is>
          <t>Córcega combina paisajes montañosos con una historia napoleónica y marítima.
En Ajaccio, lugar de nacimiento de Napoleón Bonaparte, puedes visitar la Maison Bonaparte, el museo Palais Fesch y la catedral de Ajaccio, además de tomar paseos en barco a las islas Sanguinaires.
Bonifacio, un pueblo sobre acantilados en el sur, da acceso en barco a las islas Lavezzi.
La ciudadela de Calvi mira al mar y conecta con la reserva natural de Scandola.
Corte, en el interior, ofrece senderismo y montañas. También puedes recorrer el macizo de Bavella, las gargantas de Restonica y el desierto de Agriates.</t>
        </is>
      </c>
    </row>
    <row r="109">
      <c r="A109" s="5" t="inlineStr">
        <is>
          <t>2026-2027-mx-flights-to-region-10.docx</t>
        </is>
      </c>
      <c r="B109" s="5" t="inlineStr">
        <is>
          <t>https://www.skyscanner.com.mx/vuelos/vuelos-en-la-region/44293398/vuelos-baratos-a-corcega.html</t>
        </is>
      </c>
      <c r="C109" s="5" t="inlineStr">
        <is>
          <t>Tener en cuenta esta referencia te permite comparar y organizar tu reservación según tu presupuesto y tus fechas disponibles.</t>
        </is>
      </c>
      <c r="D109" s="5" t="inlineStr">
        <is>
          <t>The final sentence of the paragraph is missing a period.</t>
        </is>
      </c>
      <c r="E109" s="5" t="inlineStr">
        <is>
          <t>Punctuation/Spelling/Typos</t>
        </is>
      </c>
      <c r="F109" s="5" t="inlineStr">
        <is>
          <t>Minor</t>
        </is>
      </c>
      <c r="G109" s="5" t="n">
        <v>1</v>
      </c>
      <c r="H109" s="5" t="inlineStr">
        <is>
          <t>Add a period at the end of the sentence.</t>
        </is>
      </c>
      <c r="I109" s="5" t="inlineStr">
        <is>
          <t>Tener en cuenta esta referencia te permite comparar y organizar tu reservación según tu presupuesto y tus fechas disponibles.</t>
        </is>
      </c>
    </row>
    <row r="110">
      <c r="A110" s="5" t="inlineStr">
        <is>
          <t>2026-2027-mx-flights-to-region-10.docx</t>
        </is>
      </c>
      <c r="B110" s="5" t="inlineStr">
        <is>
          <t>https://www.skyscanner.com.mx/vuelos/vuelos-en-la-region/44293398/vuelos-baratos-a-corcega.html</t>
        </is>
      </c>
      <c r="C110" s="5" t="inlineStr">
        <is>
          <t>En este momento, Aeromexico y WestJet ofrecen las tarifas más bajas hacia esta región.</t>
        </is>
      </c>
      <c r="D110" s="5" t="inlineStr">
        <is>
          <t>The brand name 'Aeromexico' is misspelled due to a missing diacritic.</t>
        </is>
      </c>
      <c r="E110" s="5" t="inlineStr">
        <is>
          <t>Compliance</t>
        </is>
      </c>
      <c r="F110" s="5" t="inlineStr">
        <is>
          <t>Minor</t>
        </is>
      </c>
      <c r="G110" s="5" t="n">
        <v>1</v>
      </c>
      <c r="H110" s="5" t="inlineStr">
        <is>
          <t>Add the acute accent to correct the spelling to 'Aeroméxico'.</t>
        </is>
      </c>
      <c r="I110" s="5" t="inlineStr">
        <is>
          <t>En este momento, Aeroméxico y WestJet ofrecen las tarifas más bajas hacia esta región.</t>
        </is>
      </c>
    </row>
    <row r="111">
      <c r="A111" s="5" t="inlineStr">
        <is>
          <t>2026-2027-mx-flights-to-region-10.docx</t>
        </is>
      </c>
      <c r="B111" s="5" t="inlineStr">
        <is>
          <t>https://www.skyscanner.com.mx/vuelos/vuelos-en-la-region/44292780/vuelos-baratos-a-hokkaido.html</t>
        </is>
      </c>
      <c r="C111" s="5" t="inlineStr">
        <is>
          <t>De todos estos destinos, Sapporo es normally el más económico de alcanzar desde México, con llegada al aeropuerto Sapporo Chitose.</t>
        </is>
      </c>
      <c r="D111" s="5" t="inlineStr">
        <is>
          <t>The English word "normally" was left untranslated in the Spanish text.</t>
        </is>
      </c>
      <c r="E111" s="5" t="inlineStr">
        <is>
          <t>Punctuation/Spelling/Typos</t>
        </is>
      </c>
      <c r="F111" s="5" t="inlineStr">
        <is>
          <t>Minor</t>
        </is>
      </c>
      <c r="G111" s="5" t="n">
        <v>1</v>
      </c>
      <c r="H111" s="5" t="inlineStr">
        <is>
          <t>Translate "normally" to its Spanish equivalent, "normalmente".</t>
        </is>
      </c>
      <c r="I111" s="5" t="inlineStr">
        <is>
          <t>De todos estos destinos, Sapporo es normalmente el más económico de alcanzar desde México, con llegada al aeropuerto Sapporo Chitose.</t>
        </is>
      </c>
    </row>
    <row r="112">
      <c r="A112" s="5" t="inlineStr">
        <is>
          <t>2026-2027-mx-flights-to-region-10.docx</t>
        </is>
      </c>
      <c r="B112" s="5" t="inlineStr">
        <is>
          <t>https://www.skyscanner.com.mx/vuelos/vuelos-en-la-region/44292780/vuelos-baratos-a-hokkaido.html</t>
        </is>
      </c>
      <c r="C112" s="5" t="inlineStr">
        <is>
          <t>En ese periodo del año encontrarás normalmente tarifas más accesibles que en otras temporadas.</t>
        </is>
      </c>
      <c r="D112" s="5" t="inlineStr">
        <is>
          <t>The word "periodo" is missing a required diacritical mark.</t>
        </is>
      </c>
      <c r="E112" s="5" t="inlineStr">
        <is>
          <t>Punctuation/Spelling/Typos</t>
        </is>
      </c>
      <c r="F112" s="5" t="inlineStr">
        <is>
          <t>Minor</t>
        </is>
      </c>
      <c r="G112" s="5" t="n">
        <v>1</v>
      </c>
      <c r="H112" s="5" t="inlineStr">
        <is>
          <t>Add the accent mark to correct the spelling to "período".</t>
        </is>
      </c>
      <c r="I112" s="5" t="inlineStr">
        <is>
          <t>En ese período del año encontrarás normalmente tarifas más accesibles que en otras temporadas.</t>
        </is>
      </c>
    </row>
    <row r="113">
      <c r="A113" s="5" t="inlineStr">
        <is>
          <t>2026-2027-mx-flights-to-region-10.docx</t>
        </is>
      </c>
      <c r="B113" s="5" t="inlineStr">
        <is>
          <t>https://www.skyscanner.com.mx/vuelos/vuelos-en-la-region/44294259/vuelos-baratos-a-washington-d-c-.html</t>
        </is>
      </c>
      <c r="C113" s="5" t="inlineStr">
        <is>
          <t>Si vuelas desde México hacia la región de Washington D. C., tu principal punto de llegada es la ciudad de Washington D.C.</t>
        </is>
      </c>
      <c r="D113" s="5" t="inlineStr">
        <is>
          <t>The abbreviation for 'District of Columbia' is formatted inconsistently as both 'D. C.' (with a space) and 'D.C.' (without a space) within the text.</t>
        </is>
      </c>
      <c r="E113" s="5" t="inlineStr">
        <is>
          <t>Punctuation/Spelling/Typos</t>
        </is>
      </c>
      <c r="F113" s="5" t="inlineStr">
        <is>
          <t>Minor</t>
        </is>
      </c>
      <c r="G113" s="5" t="n">
        <v>1</v>
      </c>
      <c r="H113" s="5" t="inlineStr">
        <is>
          <t>Standardize the abbreviation to 'D. C.' with a space throughout the text for consistency, following the format used in the topic name.</t>
        </is>
      </c>
      <c r="I113" s="5" t="inlineStr">
        <is>
          <t>Si vuelas desde México hacia la región de Washington D. C., tu principal punto de llegada es la ciudad de Washington D. C.</t>
        </is>
      </c>
    </row>
    <row r="114">
      <c r="A114" s="5" t="inlineStr">
        <is>
          <t>2026-2027-mx-flights-to-region-10.docx</t>
        </is>
      </c>
      <c r="B114" s="5" t="inlineStr">
        <is>
          <t>https://www.skyscanner.com.mx/vuelos/vuelos-en-la-region/44294259/vuelos-baratos-a-washington-d-c-.html</t>
        </is>
      </c>
      <c r="C114" s="5" t="inlineStr">
        <is>
          <t>Washington D.C. reúne una notable concentración de monumentos nacionales y museos gratuitos.</t>
        </is>
      </c>
      <c r="D114" s="5" t="inlineStr">
        <is>
          <t>The abbreviation for 'District of Columbia' is missing the required space between 'D.' and 'C.' as per standard Spanish orthographic conventions.</t>
        </is>
      </c>
      <c r="E114" s="5" t="inlineStr">
        <is>
          <t>Punctuation/Spelling/Typos</t>
        </is>
      </c>
      <c r="F114" s="5" t="inlineStr">
        <is>
          <t>Minor</t>
        </is>
      </c>
      <c r="G114" s="5" t="n">
        <v>1</v>
      </c>
      <c r="H114" s="5" t="inlineStr">
        <is>
          <t>Add a space between 'D.' and 'C.' to format the abbreviation correctly as 'D. C.'.</t>
        </is>
      </c>
      <c r="I114" s="5" t="inlineStr">
        <is>
          <t>Washington D. C. reúne una notable concentración de monumentos nacionales y museos gratuitos.</t>
        </is>
      </c>
    </row>
    <row r="115">
      <c r="A115" s="5" t="inlineStr">
        <is>
          <t>2026-2027-mx-flights-to-region-10.docx</t>
        </is>
      </c>
      <c r="B115" s="5" t="inlineStr">
        <is>
          <t>https://www.skyscanner.com.mx/vuelos/vuelos-en-la-region/44294259/vuelos-baratos-a-washington-d-c-.html</t>
        </is>
      </c>
      <c r="C115" s="5" t="inlineStr">
        <is>
          <t>El otoño, de septiembre a noviembre, es fresco, entre 27°C y 14°C, con follaje visible a finales de octubre.</t>
        </is>
      </c>
      <c r="D115" s="5" t="inlineStr">
        <is>
          <t>The temperature range is presented in an illogical order (high to low), which impairs comprehension.</t>
        </is>
      </c>
      <c r="E115" s="5" t="inlineStr">
        <is>
          <t>Accuracy</t>
        </is>
      </c>
      <c r="F115" s="5" t="inlineStr">
        <is>
          <t>Major</t>
        </is>
      </c>
      <c r="G115" s="5" t="n">
        <v>3</v>
      </c>
      <c r="H115" s="5" t="inlineStr">
        <is>
          <t>Reverse the numbers in the temperature range to list them from low to high.</t>
        </is>
      </c>
      <c r="I115" s="5" t="inlineStr">
        <is>
          <t>El otoño, de septiembre a noviembre, es fresco, entre 14°C y 27°C, con follaje visible a finales de octubre.</t>
        </is>
      </c>
    </row>
    <row r="116">
      <c r="A116" s="5" t="inlineStr">
        <is>
          <t>2026-2027-mx-flights-to-region-10.docx</t>
        </is>
      </c>
      <c r="B116" s="5" t="inlineStr">
        <is>
          <t>https://www.skyscanner.com.mx/vuelos/vuelos-en-la-region/44294259/vuelos-baratos-a-washington-d-c-.html</t>
        </is>
      </c>
      <c r="C116" s="5" t="inlineStr">
        <is>
          <t>Si buscas la opción más económica, el aeropuerto de Tulum Felipe Carrillo es el punto de salida más barato hacia Washington D. C..</t>
        </is>
      </c>
      <c r="D116" s="5" t="inlineStr">
        <is>
          <t>The sentence ends with a double period instead of a single period.</t>
        </is>
      </c>
      <c r="E116" s="5" t="inlineStr">
        <is>
          <t>Punctuation/Spelling/Typos</t>
        </is>
      </c>
      <c r="F116" s="5" t="inlineStr">
        <is>
          <t>Minor</t>
        </is>
      </c>
      <c r="G116" s="5" t="n">
        <v>1</v>
      </c>
      <c r="H116" s="5" t="inlineStr">
        <is>
          <t>Remove the extraneous period at the end of the sentence.</t>
        </is>
      </c>
      <c r="I116" s="5" t="inlineStr">
        <is>
          <t>Si buscas la opción más económica, el aeropuerto de Tulum Felipe Carrillo es el punto de salida más barato hacia Washington D. C.</t>
        </is>
      </c>
    </row>
    <row r="117">
      <c r="A117" s="5" t="inlineStr">
        <is>
          <t>2026-2027-mx-flights-to-region-10.docx</t>
        </is>
      </c>
      <c r="B117" s="5" t="inlineStr">
        <is>
          <t>https://www.skyscanner.com.mx/vuelos/vuelos-en-la-region/44294259/vuelos-baratos-a-washington-d-c-.html</t>
        </is>
      </c>
      <c r="C117" s="5" t="inlineStr">
        <is>
          <t>Aunque las tarifas más bajas salen desde Tulum Felipe Carrillo, desde el aeropuerto de Cancún salen vuelos directos a Washington D. C..</t>
        </is>
      </c>
      <c r="D117" s="5" t="inlineStr">
        <is>
          <t>The sentence ends with a double period instead of a single period.</t>
        </is>
      </c>
      <c r="E117" s="5" t="inlineStr">
        <is>
          <t>Punctuation/Spelling/Typos</t>
        </is>
      </c>
      <c r="F117" s="5" t="inlineStr">
        <is>
          <t>Minor</t>
        </is>
      </c>
      <c r="G117" s="5" t="n">
        <v>1</v>
      </c>
      <c r="H117" s="5" t="inlineStr">
        <is>
          <t>Remove the extraneous period at the end of the sentence.</t>
        </is>
      </c>
      <c r="I117" s="5" t="inlineStr">
        <is>
          <t>Aunque las tarifas más bajas salen desde Tulum Felipe Carrillo, desde el aeropuerto de Cancún salen vuelos directos a Washington D. C.</t>
        </is>
      </c>
    </row>
    <row r="118">
      <c r="A118" s="5" t="inlineStr">
        <is>
          <t>2026-2027-mx-flights-to-region-10.docx</t>
        </is>
      </c>
      <c r="B118" s="5" t="inlineStr">
        <is>
          <t>https://www.skyscanner.com.mx/vuelos/vuelos-en-la-region/44293354/vuelos-baratos-a-baviera.html</t>
        </is>
      </c>
      <c r="C118" s="5" t="inlineStr">
        <is>
          <t>Baviera es conocida por sus castillos y sus poblaciones históricas bien conservadas. El Castillo de Neuschwanstein, ubicado en los Alpes, es su sitio más emblemático, junto al cercano Castillo de Hohenschwangau, hogar de infancia del rey Luis II. El Palacio de Herrenchiemsee, inspirado en Versalles, se encuentra en una isla del lago Chiemsee, mientras que el Palacio de Linderhof ofrece un retiro alpino más apartado. En Múnich puedes conocer sitios históricos y jardines cerveceros tradicionales. Núremberg combina arquitectura medieval con el Centro de Documentación. Rothenburg ob der Tauber conserva un casco medieval y su mercado navideño.</t>
        </is>
      </c>
      <c r="D118" s="5" t="inlineStr">
        <is>
          <t>The single paragraph contains multiple distinct ideas covering different sets of castles and several cities, which makes the content difficult to scan.</t>
        </is>
      </c>
      <c r="E118" s="5" t="inlineStr">
        <is>
          <t>Style</t>
        </is>
      </c>
      <c r="F118" s="5" t="inlineStr">
        <is>
          <t>Minor</t>
        </is>
      </c>
      <c r="G118" s="5" t="n">
        <v>1</v>
      </c>
      <c r="H118" s="5" t="inlineStr">
        <is>
          <t>Split the text into smaller, thematically focused paragraphs to improve readability.</t>
        </is>
      </c>
      <c r="I118" s="5" t="inlineStr">
        <is>
          <t>Baviera es conocida por sus castillos y sus poblaciones históricas bien conservadas. El Castillo de Neuschwanstein, ubicado en los Alpes, es su sitio más emblemático, junto al cercano Castillo de Hohenschwangau, hogar de infancia del rey Luis II.
El Palacio de Herrenchiemsee, inspirado en Versalles, se encuentra en una isla del lago Chiemsee, mientras que el Palacio de Linderhof ofrece un retiro alpino más apartado.
En Múnich puedes conocer sitios históricos y jardines cerveceros tradicionales. Núremberg combina arquitectura medieval con el Centro de Documentación. Rothenburg ob der Tauber conserva un casco medieval y su mercado navideño.</t>
        </is>
      </c>
    </row>
    <row r="119">
      <c r="A119" s="5" t="inlineStr">
        <is>
          <t>2026-2027-mx-flights-to-region-10.docx</t>
        </is>
      </c>
      <c r="B119" s="5" t="inlineStr">
        <is>
          <t>https://www.skyscanner.com.mx/vuelos/vuelos-en-la-region/44293354/vuelos-baratos-a-baviera.html</t>
        </is>
      </c>
      <c r="C119" s="5" t="inlineStr">
        <is>
          <t>Las temporadas media de abril a mayo y de septiembre a octubre ofrecen clima agradable con menos gente.</t>
        </is>
      </c>
      <c r="D119" s="5" t="inlineStr">
        <is>
          <t>The singular adjective "media" does not agree in number with the plural noun "temporadas".</t>
        </is>
      </c>
      <c r="E119" s="5" t="inlineStr">
        <is>
          <t>Grammar</t>
        </is>
      </c>
      <c r="F119" s="5" t="inlineStr">
        <is>
          <t>Minor</t>
        </is>
      </c>
      <c r="G119" s="5" t="n">
        <v>1</v>
      </c>
      <c r="H119" s="5" t="inlineStr">
        <is>
          <t>Change the adjective to its plural form "medias" to match the plural noun "temporadas".</t>
        </is>
      </c>
      <c r="I119" s="5" t="inlineStr">
        <is>
          <t>Las temporadas medias de abril a mayo y de septiembre a octubre ofrecen clima agradable con menos gente.</t>
        </is>
      </c>
    </row>
    <row r="120">
      <c r="A120" s="5" t="inlineStr">
        <is>
          <t>2026-2027-mx-flights-to-region-10.docx</t>
        </is>
      </c>
      <c r="B120" s="5" t="inlineStr">
        <is>
          <t>https://www.skyscanner.com.mx/vuelos/vuelos-en-la-region/44293354/vuelos-baratos-a-baviera.html</t>
        </is>
      </c>
      <c r="C120" s="5" t="inlineStr">
        <is>
          <t>Si buscas volar a Baviera con un buen precio, septiembre suele ser el mes más económico para hacerlo. En esa temporada, los precios tienden a bajar en comparación con otros momentos del año. Una de las opciones a considerar es la ruta desde el Aeropuerto Internacional de Cancún hacia el Aeropuerto de Múnich. Para este trayecto, el precio inicial suele rondar los $13,971. Tener en cuenta esta información puede ayudarte a planear tu viaje con mayor claridad. Así, tienes un punto de referencia útil al momento de organizar tus fechas y comparar tus alternativas de vuelo hacia la región.</t>
        </is>
      </c>
      <c r="D120" s="5" t="inlineStr">
        <is>
          <t>A single SEO body paragraph contains multiple distinct ideas, which harms scannability and readability.</t>
        </is>
      </c>
      <c r="E120" s="5" t="inlineStr">
        <is>
          <t>Style</t>
        </is>
      </c>
      <c r="F120" s="5" t="inlineStr">
        <is>
          <t>Minor</t>
        </is>
      </c>
      <c r="G120" s="5" t="n">
        <v>1</v>
      </c>
      <c r="H120" s="5" t="inlineStr">
        <is>
          <t>Split the text into three separate, focused paragraphs to improve structure and readability.</t>
        </is>
      </c>
      <c r="I120" s="5" t="inlineStr">
        <is>
          <t>Si buscas volar a Baviera con un buen precio, septiembre suele ser el mes más económico para hacerlo. En esa temporada, los precios tienden a bajar en comparación con otros momentos del año.
Una de las opciones a considerar es la ruta desde el Aeropuerto Internacional de Cancún hacia el Aeropuerto de Múnich. Para este trayecto, el precio inicial suele rondar los $13,971.
Tener en cuenta esta información puede ayudarte a planear tu viaje con mayor claridad. Así, tienes un punto de referencia útil al momento de organizar tus fechas y comparar tus alternativas de vuelo hacia la región.</t>
        </is>
      </c>
    </row>
    <row r="121">
      <c r="A121" s="5" t="inlineStr">
        <is>
          <t>2026-2027-mx-flights-to-region-10.docx</t>
        </is>
      </c>
      <c r="B121" s="5" t="inlineStr">
        <is>
          <t>https://www.skyscanner.com.mx/vuelos/vuelos-en-la-region/44293354/vuelos-baratos-a-baviera.html</t>
        </is>
      </c>
      <c r="C121" s="5" t="inlineStr">
        <is>
          <t>Si buscas el punto de salida más económico hacia Baviera, el Aeropuerto Internacional de Cancún ofrece las tarifas más bajas en este momento. Desde ahí, Condor y Volaris operan algunos de los vuelos más baratos a la región, por lo que conviene revisar sus opciones al comparar precios. Ten en cuenta una distinción útil según tu prioridad. Aunque las tarifas más económicas salen del Aeropuerto Internacional de Cancún, el Aeropuerto Internacional de la Ciudad de México cuenta con vuelos directos a Baviera. En esa ruta directa, SWISS y Lufthansa son las aerolíneas que la cubren.</t>
        </is>
      </c>
      <c r="D121" s="5" t="inlineStr">
        <is>
          <t>The single paragraph combines two distinct, contrasting ideas (the cheapest airport vs. the airport with direct flights), which makes the information harder to scan and digest for the reader.</t>
        </is>
      </c>
      <c r="E121" s="5" t="inlineStr">
        <is>
          <t>Style</t>
        </is>
      </c>
      <c r="F121" s="5" t="inlineStr">
        <is>
          <t>Minor</t>
        </is>
      </c>
      <c r="G121" s="5" t="n">
        <v>1</v>
      </c>
      <c r="H121" s="5" t="inlineStr">
        <is>
          <t>Split the paragraph into two to clearly separate the information about the cheapest option (Cancún) from the direct flight option (Mexico City).</t>
        </is>
      </c>
      <c r="I121" s="5" t="inlineStr">
        <is>
          <t>Si buscas el punto de salida más económico hacia Baviera, el Aeropuerto Internacional de Cancún ofrece las tarifas más bajas en este momento. Desde ahí, Condor y Volaris operan algunos de los vuelos más baratos a la región, por lo que conviene revisar sus opciones al comparar precios.
Ten en cuenta una distinción útil según tu prioridad. Aunque las tarifas más económicas salen del Aeropuerto Internacional de Cancún, el Aeropuerto Internacional de la Ciudad de México cuenta con vuelos directos a Baviera. En esa ruta directa, SWISS y Lufthansa son las aerolíneas que la cubren.</t>
        </is>
      </c>
    </row>
    <row r="122">
      <c r="A122" s="5" t="inlineStr">
        <is>
          <t>2026-2027-mx-flights-to-region-10.docx</t>
        </is>
      </c>
      <c r="B122" s="5" t="inlineStr">
        <is>
          <t>https://www.skyscanner.com.mx/vuelos/vuelos-en-la-region/44294301/vuelos-baratos-a-washington.html</t>
        </is>
      </c>
      <c r="C122" s="5" t="inlineStr">
        <is>
          <t>Seattle es una de las ciudades a las que puedes llegar, y de estos destinos suele ser la más económica desde México, con aterrizaje en el aeropuerto Seattle / Tacoma International.</t>
        </is>
      </c>
      <c r="D122" s="5" t="inlineStr">
        <is>
          <t>Incorrect spacing is used around the slash in the airport name, which deviates from standard formatting.</t>
        </is>
      </c>
      <c r="E122" s="5" t="inlineStr">
        <is>
          <t>Punctuation/Spelling/Typos</t>
        </is>
      </c>
      <c r="F122" s="5" t="inlineStr">
        <is>
          <t>Minor</t>
        </is>
      </c>
      <c r="G122" s="5" t="n">
        <v>1</v>
      </c>
      <c r="H122" s="5" t="inlineStr">
        <is>
          <t>Remove the spaces around the slash for standard typographical formatting.</t>
        </is>
      </c>
      <c r="I122" s="5" t="inlineStr">
        <is>
          <t>Seattle es una de las ciudades a las que puedes llegar, y de estos destinos suele ser la más económica desde México, con aterrizaje en el aeropuerto Seattle/Tacoma International.</t>
        </is>
      </c>
    </row>
    <row r="123">
      <c r="A123" s="5" t="inlineStr">
        <is>
          <t>2026-2027-mx-flights-to-region-10.docx</t>
        </is>
      </c>
      <c r="B123" s="5" t="inlineStr">
        <is>
          <t>https://www.skyscanner.com.mx/vuelos/vuelos-en-la-region/44294301/vuelos-baratos-a-washington.html</t>
        </is>
      </c>
      <c r="C123" s="5" t="inlineStr">
        <is>
          <t>Además, están Pullman y Walla Walla entre las ciudades reachables.</t>
        </is>
      </c>
      <c r="D123" s="5" t="inlineStr">
        <is>
          <t>The English word 'reachables' is used instead of a Spanish equivalent, which is a significant language error.</t>
        </is>
      </c>
      <c r="E123" s="5" t="inlineStr">
        <is>
          <t>Accuracy</t>
        </is>
      </c>
      <c r="F123" s="5" t="inlineStr">
        <is>
          <t>Major</t>
        </is>
      </c>
      <c r="G123" s="5" t="n">
        <v>3</v>
      </c>
      <c r="H123" s="5" t="inlineStr">
        <is>
          <t>Replace the English word 'reachables' with its correct Spanish equivalent, 'accesibles'.</t>
        </is>
      </c>
      <c r="I123" s="5" t="inlineStr">
        <is>
          <t>Además, están Pullman y Walla Walla entre las ciudades accesibles.</t>
        </is>
      </c>
    </row>
    <row r="124">
      <c r="A124" s="5" t="inlineStr">
        <is>
          <t>2026-2027-mx-flights-to-region-10.docx</t>
        </is>
      </c>
      <c r="B124" s="5" t="inlineStr">
        <is>
          <t>https://www.skyscanner.com.mx/vuelos/vuelos-en-la-region/44294301/vuelos-baratos-a-washington.html</t>
        </is>
      </c>
      <c r="C124" s="5" t="inlineStr">
        <is>
          <t>Si buscas naturaleza y cultura urbana, Washington reúne ambas cosas. En el Parque Nacional Mount Rainier puedes hacer senderismo entre praderas alpinas y glaciares, y en invierno practicar raquetas de nieve y esquí nórdico. El Parque Nacional Olympic abarca desde bosque templado hasta costa, con pozas de marea y rutas para caminar. En Seattle encontrarás Pike Place Market, el Space Needle y una escena de museos. Spokane combina servicios urbanos con actividades al aire libre en Mount Spokane. Las Islas San Juan ofrecen avistamiento de ballenas y kayak, mientras que Lake Chelan invita a navegar, pescar y catar vinos.</t>
        </is>
      </c>
      <c r="D124" s="5" t="inlineStr">
        <is>
          <t>The single paragraph contains multiple distinct ideas about different locations (national parks, cities, islands), which makes it dense and difficult to scan.</t>
        </is>
      </c>
      <c r="E124" s="5" t="inlineStr">
        <is>
          <t>Style</t>
        </is>
      </c>
      <c r="F124" s="5" t="inlineStr">
        <is>
          <t>Minor</t>
        </is>
      </c>
      <c r="G124" s="5" t="n">
        <v>1</v>
      </c>
      <c r="H124" s="5" t="inlineStr">
        <is>
          <t>Split the paragraph into three smaller, more focused paragraphs to improve readability and scannability.</t>
        </is>
      </c>
      <c r="I124" s="5" t="inlineStr">
        <is>
          <t>Si buscas naturaleza y cultura urbana, Washington reúne ambas cosas. En el Parque Nacional Mount Rainier puedes hacer senderismo entre praderas alpinas y glaciares, y en invierno practicar raquetas de nieve y esquí nórdico. El Parque Nacional Olympic abarca desde bosque templado hasta costa, con pozas de marea y rutas para caminar.
En Seattle encontrarás Pike Place Market, el Space Needle y una escena de museos. Spokane combina servicios urbanos con actividades al aire libre en Mount Spokane.
Las Islas San Juan ofrecen avistamiento de ballenas y kayak, mientras que Lake Chelan invita a navegar, pescar y catar vinos.</t>
        </is>
      </c>
    </row>
    <row r="125">
      <c r="A125" s="5" t="inlineStr">
        <is>
          <t>2026-2027-mx-flights-to-region-10.docx</t>
        </is>
      </c>
      <c r="B125" s="5" t="inlineStr">
        <is>
          <t>https://www.skyscanner.com.mx/vuelos/vuelos-en-la-region/44294301/vuelos-baratos-a-washington.html</t>
        </is>
      </c>
      <c r="C125" s="5" t="inlineStr">
        <is>
          <t>Si buscas la opción más económica para volar a Washington, el Aeropuerto Internacional de Guadalajara es actualmente el punto de salida más barato en México. Desde ahí, Frontier Airlines y Volaris ofrecen las tarifas más bajas hacia este destino. Además, el Aeropuerto Internacional de Guadalajara cuenta con vuelos directos a Washington, lo que puede facilitar tu trayecto. Aerolíneas como Alaska Airlines también operan rutas directas hacia la región. De esta forma, puedes comparar precios y tipo de ruta antes de reservar. Elegir Guadalajara como punto de partida combina el costo más bajo con la disponibilidad de conexiones directas.</t>
        </is>
      </c>
      <c r="D125" s="5" t="inlineStr">
        <is>
          <t>The single paragraph combines multiple distinct ideas, making it difficult to scan for SEO purposes. Additionally, the list 'precios y tipo de ruta' lacks parallel structure.</t>
        </is>
      </c>
      <c r="E125" s="5" t="inlineStr">
        <is>
          <t>Style</t>
        </is>
      </c>
      <c r="F125" s="5" t="inlineStr">
        <is>
          <t>Minor</t>
        </is>
      </c>
      <c r="G125" s="5" t="n">
        <v>1</v>
      </c>
      <c r="H125" s="5" t="inlineStr">
        <is>
          <t>Split the text into three smaller, focused paragraphs to improve scannability. Correct the parallelism by changing 'tipo' to the plural 'tipos' to match 'precios'.</t>
        </is>
      </c>
      <c r="I125" s="5" t="inlineStr">
        <is>
          <t>Si buscas la opción más económica para volar a Washington, el Aeropuerto Internacional de Guadalajara es actualmente el punto de salida más barato en México. Desde ahí, Frontier Airlines y Volaris ofrecen las tarifas más bajas hacia este destino.
Además, el Aeropuerto Internacional de Guadalajara cuenta con vuelos directos a Washington, lo que puede facilitar tu trayecto. Aerolíneas como Alaska Airlines también operan rutas directas hacia la región.
De esta forma, puedes comparar precios y tipos de ruta antes de reservar. Elegir Guadalajara como punto de partida combina el costo más bajo con la disponibilidad de conexiones directas.</t>
        </is>
      </c>
    </row>
  </sheetData>
  <pageMargins left="0.75" right="0.75" top="1" bottom="1" header="0.5" footer="0.5"/>
  <pageSetup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2026-10-07T10:32:48Z</dcterms:created>
  <dcterms:modified xmlns:dcterms="http://purl.org/dc/terms/" xmlns:xsi="http://www.w3.org/2001/XMLSchema-instance" xsi:type="dcterms:W3CDTF">2026-10-07T10:32:48Z</dcterms:modified>
</cp:coreProperties>
</file>