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lingual Glossary" sheetId="1" r:id="rId5"/>
    <sheet state="visible" name="esCO updated" sheetId="2" r:id="rId6"/>
    <sheet state="hidden" name="Sheet6" sheetId="3" r:id="rId7"/>
    <sheet state="hidden" name="Update tracker" sheetId="4" r:id="rId8"/>
    <sheet state="hidden" name="Newly added terms (he-IL)" sheetId="5" r:id="rId9"/>
  </sheets>
  <definedNames>
    <definedName hidden="1" localSheetId="1" name="_xlnm._FilterDatabase">'esCO updated'!$A$1:$J$284</definedName>
    <definedName hidden="1" localSheetId="3" name="_xlnm._FilterDatabase">'Update tracker'!$A$1:$Q$176</definedName>
    <definedName hidden="1" localSheetId="0" name="Z_AC1983AB_40B0_406E_B874_4D08CEFB6B55_.wvu.FilterData">'Multilingual Glossary'!$A$1:$DN$1010</definedName>
    <definedName hidden="1" localSheetId="0" name="Z_9020596C_7603_462D_BBA3_C5346FFB44E1_.wvu.FilterData">'Multilingual Glossary'!$A$1:$DN$1049</definedName>
    <definedName hidden="1" localSheetId="0" name="Z_C0993662_6CC2_4E3C_8989_3AE1AB0F1EBC_.wvu.FilterData">'Multilingual Glossary'!$D$1:$DK$1010</definedName>
  </definedNames>
  <calcPr/>
  <customWorkbookViews>
    <customWorkbookView activeSheetId="0" maximized="1" windowHeight="0" windowWidth="0" guid="{AC1983AB-40B0-406E-B874-4D08CEFB6B55}" name="Hindi"/>
    <customWorkbookView activeSheetId="0" maximized="1" windowHeight="0" windowWidth="0" guid="{9020596C-7603-462D-BBA3-C5346FFB44E1}" name="Economy"/>
    <customWorkbookView activeSheetId="0" maximized="1" windowHeight="0" windowWidth="0" guid="{C0993662-6CC2-4E3C-8989-3AE1AB0F1EBC}" name="Filter 1"/>
  </customWorkbookViews>
</workbook>
</file>

<file path=xl/sharedStrings.xml><?xml version="1.0" encoding="utf-8"?>
<sst xmlns="http://schemas.openxmlformats.org/spreadsheetml/2006/main" count="19512" uniqueCount="13344">
  <si>
    <t>Forbidden</t>
  </si>
  <si>
    <t>Timestamp</t>
  </si>
  <si>
    <t>Definition</t>
  </si>
  <si>
    <t>Domain</t>
  </si>
  <si>
    <t>Subdomain</t>
  </si>
  <si>
    <t>en-GB</t>
  </si>
  <si>
    <t>Notes</t>
  </si>
  <si>
    <t>Example of use</t>
  </si>
  <si>
    <t>Email address</t>
  </si>
  <si>
    <t>Requested by</t>
  </si>
  <si>
    <t>Please select your target language</t>
  </si>
  <si>
    <t>The term I would like to add is:</t>
  </si>
  <si>
    <t>Source term (EN-GB)</t>
  </si>
  <si>
    <t>Flagged target term (for existing terms to be updated)</t>
  </si>
  <si>
    <t>ar-SA</t>
  </si>
  <si>
    <t>Updated target term</t>
  </si>
  <si>
    <t>Please tell us why you would like this term to be added to / updated in the glossary</t>
  </si>
  <si>
    <t>Context notes (if any)</t>
  </si>
  <si>
    <t>bg-BG</t>
  </si>
  <si>
    <t>pt-BR</t>
  </si>
  <si>
    <t xml:space="preserve">Example of usage </t>
  </si>
  <si>
    <t>Request to Skyscanner sent</t>
  </si>
  <si>
    <t>Status</t>
  </si>
  <si>
    <t>Update applied to glossary</t>
  </si>
  <si>
    <t>ca-ES</t>
  </si>
  <si>
    <t>Update imported into Matecat</t>
  </si>
  <si>
    <t>es-CO</t>
  </si>
  <si>
    <t>sharmainergomez@gmail.com</t>
  </si>
  <si>
    <t>cs-CZ</t>
  </si>
  <si>
    <t>Discounted or special offer on air travel tickets.</t>
  </si>
  <si>
    <t>Translated</t>
  </si>
  <si>
    <t>da-DK</t>
  </si>
  <si>
    <t>flight deal</t>
  </si>
  <si>
    <t>Explore flight deals</t>
  </si>
  <si>
    <t>oferta de voo</t>
  </si>
  <si>
    <t>Descubra ofertas de voos</t>
  </si>
  <si>
    <t>de-DE</t>
  </si>
  <si>
    <t>Air travel services provided by airlines.</t>
  </si>
  <si>
    <t>Flights</t>
  </si>
  <si>
    <t>Vertical name (Flights-Hotels-Car hire)
Always capitalized</t>
  </si>
  <si>
    <t>Search for flights to everywhere and let the best bargain inspire your next trip.</t>
  </si>
  <si>
    <t>Voos</t>
  </si>
  <si>
    <t>Busque voos no mundo inteiro e inspire-se na melhor oferta para planejar sua próxima viagem.</t>
  </si>
  <si>
    <t>This is not case sensitive. Why do we need to add "flights" with lower case? Example of use?</t>
  </si>
  <si>
    <t>el-GR</t>
  </si>
  <si>
    <t>flight</t>
  </si>
  <si>
    <t>passagem aérea</t>
  </si>
  <si>
    <t>When should this be used?</t>
  </si>
  <si>
    <t>en-US</t>
  </si>
  <si>
    <t>plane ticket</t>
  </si>
  <si>
    <t>Check the difference in price of your plane ticket from @@place@@ when travelling in Economy, Premium economy, Business or First class.</t>
  </si>
  <si>
    <t>Verifique a diferença de preço da sua passagem aérea partindo de @@place@@ quando viajar de Econômica, Econômica Premium, Executiva ou Primeira Classe.</t>
  </si>
  <si>
    <t>es-ES</t>
  </si>
  <si>
    <t>flight ticket</t>
  </si>
  <si>
    <t>If you're looking for inspiration for your next trip, search Everywhere to find a cheap flight ticket anywhere.</t>
  </si>
  <si>
    <t>Se você está procurando inspiração para sua próxima viagem, busque no mundo inteiro para encontrar passagens aéreas baratas para qualquer lugar.</t>
  </si>
  <si>
    <t>es-MX</t>
  </si>
  <si>
    <t>fi-FI</t>
  </si>
  <si>
    <t>fr-FR</t>
  </si>
  <si>
    <t>he-IL</t>
  </si>
  <si>
    <t>hr-HR</t>
  </si>
  <si>
    <t>hu-HU</t>
  </si>
  <si>
    <t>id-ID</t>
  </si>
  <si>
    <t>it-IT</t>
  </si>
  <si>
    <t>ja-JP</t>
  </si>
  <si>
    <t>ko-KR</t>
  </si>
  <si>
    <t>ms-MY</t>
  </si>
  <si>
    <t>An extra person authorized to drive a rented vehicle.</t>
  </si>
  <si>
    <t>additional driver</t>
  </si>
  <si>
    <t>You can add an additional driver to your booking when you arrive at the {supplier} counter.</t>
  </si>
  <si>
    <t>Tagalog</t>
  </si>
  <si>
    <t>An update to an existing glossary term</t>
  </si>
  <si>
    <t>conductor adicional</t>
  </si>
  <si>
    <t>nl-NL</t>
  </si>
  <si>
    <t>Flexible</t>
  </si>
  <si>
    <t>Pleksible</t>
  </si>
  <si>
    <t>flexible</t>
  </si>
  <si>
    <t>"Pleksible" doesn't always work so it's better to keep in the EN word.</t>
  </si>
  <si>
    <t>Puedes incluir un conductor adicional a la reserva cuando llegues al mostrador del {proveedor}.</t>
  </si>
  <si>
    <t>A system for cooling and dehumidifying the air.</t>
  </si>
  <si>
    <t>air conditioning</t>
  </si>
  <si>
    <t>Approved</t>
  </si>
  <si>
    <t>Only cars with air conditioning</t>
  </si>
  <si>
    <t>aire acondicionado</t>
  </si>
  <si>
    <t>Solo carros con aire acondicionado</t>
  </si>
  <si>
    <t>A company that provides air transport services for traveling passengers.</t>
  </si>
  <si>
    <t>airline</t>
  </si>
  <si>
    <t>Search millions of flights from hundreds of airlines in seconds</t>
  </si>
  <si>
    <t xml:space="preserve">aerolínea </t>
  </si>
  <si>
    <t>Busca miles de vuelos de cientos de aerolíneas en segundos.</t>
  </si>
  <si>
    <t>A partnership between multiple airlines to provide mutual benefits and seamless travel.</t>
  </si>
  <si>
    <t>adn.raducanu@gmail.com</t>
  </si>
  <si>
    <t>airline alliance</t>
  </si>
  <si>
    <t>You earn frequent flyer points by flying with your selected airline and airline alliance partners.</t>
  </si>
  <si>
    <t>alianza aérea</t>
  </si>
  <si>
    <t>Romanian</t>
  </si>
  <si>
    <t>A new term</t>
  </si>
  <si>
    <t>Ganás puntos de viajero frecuente al volar con la aerolínea seleccionada y con los socios de la alianza aérea.</t>
  </si>
  <si>
    <t>suite</t>
  </si>
  <si>
    <t>N/A</t>
  </si>
  <si>
    <t>apartament</t>
  </si>
  <si>
    <t>For consistency purposes, so that we all use the same translation.</t>
  </si>
  <si>
    <t>Hotel package that includes accommodation, all meals, snacks, drinks (both alcoholic and non-alcoholic), and often additional amenities and activities</t>
  </si>
  <si>
    <t>all inclusive</t>
  </si>
  <si>
    <t>todo incluido</t>
  </si>
  <si>
    <t>nb-NO</t>
  </si>
  <si>
    <t>Travel Trends Report 2025 - REF</t>
  </si>
  <si>
    <t>shared room</t>
  </si>
  <si>
    <t>cameră comună</t>
  </si>
  <si>
    <t>pl-PL</t>
  </si>
  <si>
    <t>dimkoronios@gmail.com</t>
  </si>
  <si>
    <t>In 2026, travellers will be heading for higher ground—literally. 
From the Atlas Mountains to the Dolomites and Lake Annecy, alpine destinations and the glacial lakes beneath them will see a surge in interest, not just in winter, but increasingly during the off-peak seasons.</t>
  </si>
  <si>
    <t>Greek</t>
  </si>
  <si>
    <t>Altitude Shift</t>
  </si>
  <si>
    <t>cabin class</t>
  </si>
  <si>
    <t>κατηγορία cabin/cabin class</t>
  </si>
  <si>
    <t>κατηγορία θέσης</t>
  </si>
  <si>
    <t>The term has been translated as a separate "category" option that is named "Cabin", similar to how "Economy class" would be "κατηγορία Economy". I am not sure if "Cabin (class)" is used as a separate, DNT class by some airlines (I found few to no examples for this), but in the context I found it in means "seat &amp; ticket option/category", and would work best translated. Therefore, I would like this term to be changed to "κατηγορία θέσης" ("seat category/class") to reflect that.</t>
  </si>
  <si>
    <t>ritahsiao36@gmail.com</t>
  </si>
  <si>
    <t>Chinese (Taiwan)</t>
  </si>
  <si>
    <t>booking ID</t>
  </si>
  <si>
    <t>預訂確認</t>
  </si>
  <si>
    <t>There are several ways to say booking ID in Chinese, to stay aligned, it's better to have a standardized term</t>
  </si>
  <si>
    <t>pt-PT</t>
  </si>
  <si>
    <t>booking reference number</t>
  </si>
  <si>
    <t>訂位代號</t>
  </si>
  <si>
    <t>There are several ways to say booking reference number in Chinese, to stay aligned, it's better to have a standardized term</t>
  </si>
  <si>
    <t xml:space="preserve"> cancellation policy</t>
  </si>
  <si>
    <t>《取消政策》</t>
  </si>
  <si>
    <t>To be aligned with what we've been using for a long time</t>
  </si>
  <si>
    <t>ro-RO</t>
  </si>
  <si>
    <t>non-stop flights</t>
  </si>
  <si>
    <t>直飛</t>
  </si>
  <si>
    <t>We don't have a literal translation. It's crucial to keep it consistent</t>
  </si>
  <si>
    <t>ru-RU</t>
  </si>
  <si>
    <t>return</t>
  </si>
  <si>
    <t>來回 / 回程 please check the context before adopting one of the versions</t>
  </si>
  <si>
    <t>In Skyscanner, return is used both to indicate "return flight" (going back to where one departed), and "return flight/tickets" (going + coming back)</t>
  </si>
  <si>
    <t>sk-SK</t>
  </si>
  <si>
    <t>Title of filter section mainly in hotel search</t>
  </si>
  <si>
    <t>amenities</t>
  </si>
  <si>
    <t>Almost exclusively used in plural (amenities) instead of singlualr (amenity)</t>
  </si>
  <si>
    <t>sv-SE</t>
  </si>
  <si>
    <t>See all hotel amenities</t>
  </si>
  <si>
    <t xml:space="preserve"> any airports</t>
  </si>
  <si>
    <t>任何機場</t>
  </si>
  <si>
    <t xml:space="preserve">The current one is wrong
</t>
  </si>
  <si>
    <t>servicios</t>
  </si>
  <si>
    <t>Consulta todos los servicios del hotel</t>
  </si>
  <si>
    <t>th-TH</t>
  </si>
  <si>
    <t>Travel Trends Report 2024 - REF</t>
  </si>
  <si>
    <t>types</t>
  </si>
  <si>
    <t>Analogue adventurers</t>
  </si>
  <si>
    <t xml:space="preserve">  Account holder name</t>
  </si>
  <si>
    <t>帳號持有人名稱</t>
  </si>
  <si>
    <t>The current one is wrong</t>
  </si>
  <si>
    <t>tl-PH</t>
  </si>
  <si>
    <t xml:space="preserve"> quality rating</t>
  </si>
  <si>
    <t>網站體驗評價</t>
  </si>
  <si>
    <t>tr-TR</t>
  </si>
  <si>
    <t>Without any context. the current one is too specific that will not fit into most of the cases</t>
  </si>
  <si>
    <t>A self-contained housing unit that occupies part of a building.</t>
  </si>
  <si>
    <t>apartment</t>
  </si>
  <si>
    <t>Accommodation type - appears in a list of different accommodation options in Hotels vertical</t>
  </si>
  <si>
    <t xml:space="preserve"> depart from</t>
  </si>
  <si>
    <t>apartamento</t>
  </si>
  <si>
    <t>出發地</t>
  </si>
  <si>
    <t>uk-UA</t>
  </si>
  <si>
    <t>The current one may not fit into all cases, especially when it comes to placeholders that will be put automatically by the system</t>
  </si>
  <si>
    <t>An application designed for use on mobile devices.</t>
  </si>
  <si>
    <t>App</t>
  </si>
  <si>
    <t>Can be found capitalised (App) and lower case (app) in English</t>
  </si>
  <si>
    <t>app</t>
  </si>
  <si>
    <t>vi-VN</t>
  </si>
  <si>
    <t>Always in lowercase.</t>
  </si>
  <si>
    <t xml:space="preserve"> premium</t>
  </si>
  <si>
    <t>豪華型</t>
  </si>
  <si>
    <t>Without any specific context, the current one is too specific that will not fit into all cases.</t>
  </si>
  <si>
    <t>Activities or attractions related to visual arts, music, theater, and heritage.</t>
  </si>
  <si>
    <t>Art and culture</t>
  </si>
  <si>
    <t xml:space="preserve">Vibes feature - a filtering system for Explore everywhere to search for destinations based on a vibe </t>
  </si>
  <si>
    <t>zh-CN</t>
  </si>
  <si>
    <t>Arte y cultura</t>
  </si>
  <si>
    <t>trends 25</t>
  </si>
  <si>
    <t>ART-venture</t>
  </si>
  <si>
    <t xml:space="preserve"> Intermediate</t>
  </si>
  <si>
    <t>中型</t>
  </si>
  <si>
    <t>zh-TW</t>
  </si>
  <si>
    <t>Astro Adventurers</t>
  </si>
  <si>
    <t>hi-IN</t>
  </si>
  <si>
    <t>charter</t>
  </si>
  <si>
    <t>包機 / 包車 adopt one of them depending on the context</t>
  </si>
  <si>
    <t>the current one is wrong</t>
  </si>
  <si>
    <t>A type of vehicle transmission that shifts gears automatically.</t>
  </si>
  <si>
    <t>automatic</t>
  </si>
  <si>
    <t>fr-CA</t>
  </si>
  <si>
    <t>Car transmission type</t>
  </si>
  <si>
    <t>automática</t>
  </si>
  <si>
    <t>The amount of luggage a traveler is permitted to carry without incurring additional fees, as defined by the transportation provider</t>
  </si>
  <si>
    <t>baggage allowance</t>
  </si>
  <si>
    <t xml:space="preserve"> Anti-Bribery</t>
  </si>
  <si>
    <t>反賄絡</t>
  </si>
  <si>
    <t>equipaje permtido</t>
  </si>
  <si>
    <t>The current one repeats itself twice</t>
  </si>
  <si>
    <t>es-AR</t>
  </si>
  <si>
    <t>A sandy or pebbly shore by a body of water, often a popular destination for relaxation and recreation.</t>
  </si>
  <si>
    <t>Beach</t>
  </si>
  <si>
    <t>Playa</t>
  </si>
  <si>
    <t>Read our Skyscanner Travel Service Terms of Service</t>
  </si>
  <si>
    <t>閱讀 Skyscanner 旅遊服務的《服務條款》</t>
  </si>
  <si>
    <t>The current one is not compliant to SG and has readability issue</t>
  </si>
  <si>
    <t>en-CA</t>
  </si>
  <si>
    <t>Best value destinations</t>
  </si>
  <si>
    <t>A major retail event with extensive sales and promotions, often lasting beyond the day after Thanksgiving.</t>
  </si>
  <si>
    <t>Black Friday</t>
  </si>
  <si>
    <t xml:space="preserve"> self-transfer flights</t>
  </si>
  <si>
    <t>自行轉機航班</t>
  </si>
  <si>
    <t>Make the most out of a Black Friday travel deal this weekend for when the time is right</t>
  </si>
  <si>
    <t>There's no target in the current glossary</t>
  </si>
  <si>
    <t>Don't translate and use capital letters</t>
  </si>
  <si>
    <t>Aprovecha al máximo las ofertas de viajes del Black Friday este fin de semana.</t>
  </si>
  <si>
    <t>سائقون إضافيون</t>
  </si>
  <si>
    <t>This term refers to the meal plan included with a hotel stay.</t>
  </si>
  <si>
    <t>board type</t>
  </si>
  <si>
    <t>We think these packages offer the best combination of price, flight journey, hotel star rating and board type.</t>
  </si>
  <si>
    <t>допълнителен шофьор</t>
  </si>
  <si>
    <t>régimen de comidas</t>
  </si>
  <si>
    <t>Creemos que estos paquetes ofrecen la mejor combinación de precio, vuelo, categoría del hotel y tipo de alojamiento.</t>
  </si>
  <si>
    <t>Можете да добавите допълнителен шофьор към резервацията си, когато пристигнете на гишето на {supplier}.</t>
  </si>
  <si>
    <t>conductor addicional</t>
  </si>
  <si>
    <t xml:space="preserve"> depart</t>
  </si>
  <si>
    <t>Verb. To reserve a service, such as a flight.</t>
  </si>
  <si>
    <t>book</t>
  </si>
  <si>
    <t>Pots afegir un conductor addicional a la reserva quan arribis al mostrador de {supplier}.</t>
  </si>
  <si>
    <t>出發</t>
  </si>
  <si>
    <t>Flight vertical</t>
  </si>
  <si>
    <t>další řidiči</t>
  </si>
  <si>
    <t>Book a flight</t>
  </si>
  <si>
    <t>reservar</t>
  </si>
  <si>
    <t>It's worth keeping in mind that the final price you pay for your car rental may change because of additional options offered by the car hire provider, such as additional driver.
- Je třeba mít na paměti, že konečná cena za pronájem auta se může měnit i&amp;#xA0;kvůli dalším službám poskytovatele, jako je možnost dalšího řidiče.</t>
  </si>
  <si>
    <t>ekstra chauffør</t>
  </si>
  <si>
    <t>Sometimes this term has been translated as EXTRA FØRER, which seems to be the most common translation in 2022</t>
  </si>
  <si>
    <t>Du kan tilføje en ekstra fører til din booking, når du ankommer til {supplier} skranken.</t>
  </si>
  <si>
    <t>Zusatzfahrer</t>
  </si>
  <si>
    <t>Du kannst deiner Buchung am Schalter von {supplier} einen Zusatzfahrer hinzufügen.</t>
  </si>
  <si>
    <t>επιπλέον οδηγός</t>
  </si>
  <si>
    <t xml:space="preserve"> Powered by</t>
  </si>
  <si>
    <t>Reserva un vuelo</t>
  </si>
  <si>
    <t>Μπορείτε να προσθέσετε έναν επιπλέον οδηγό στην κράτησή σας όταν φτάσετε στο γκισέ της εταιρείας {supplier}.</t>
  </si>
  <si>
    <t>提供者</t>
  </si>
  <si>
    <t>The current ons will not fit into all cases, especially when there's placeholders that are put automatically by the system</t>
  </si>
  <si>
    <t>Verb. To reserve a service, such as a hotel room.</t>
  </si>
  <si>
    <t>Hotel vertical</t>
  </si>
  <si>
    <t>Book a hotel</t>
  </si>
  <si>
    <t>Añade un conductor adicional a tu reserva.</t>
  </si>
  <si>
    <t>Reserva un hotel</t>
  </si>
  <si>
    <t>Puedes agregar un conductor adicional a la reservación cuando llegues al mostrador de {supplier}.</t>
  </si>
  <si>
    <t>lisäkuljettaja</t>
  </si>
  <si>
    <t>Verb. To reserve a service, such as a car.</t>
  </si>
  <si>
    <t>Car hire vertical</t>
  </si>
  <si>
    <t>Book a car</t>
  </si>
  <si>
    <t xml:space="preserve"> Find a car</t>
  </si>
  <si>
    <t>Voit lisätä varaukseen lisäkuljettajan, kun saavut tiskille {supplier}-vuokraamossa.</t>
  </si>
  <si>
    <t>尋找車輛</t>
  </si>
  <si>
    <t>conducteur supplémentaire</t>
  </si>
  <si>
    <t>The current one is too specific</t>
  </si>
  <si>
    <t>Reserva un carro</t>
  </si>
  <si>
    <t>Des conducteurs supplémentaires ou des sièges pour enfants peuvent être ajoutés lors de la prise en charge de la voiture.</t>
  </si>
  <si>
    <t>נהג/ת נוספ/ת</t>
  </si>
  <si>
    <t>Use the plural form when possible, or the gender neutral form when referring to a singular person</t>
  </si>
  <si>
    <t>תוכלו להוסיף נהג/ת נוספ/ת להזמנה כשתגיעו לדלפק של {{|supplier|}}.</t>
  </si>
  <si>
    <t>dodatni vozači</t>
  </si>
  <si>
    <t xml:space="preserve"> airline alliance</t>
  </si>
  <si>
    <t>If using the verb "dodati", do not repeat "dodatni", see example</t>
  </si>
  <si>
    <t>航空聯盟</t>
  </si>
  <si>
    <t>Na rezervaciju možete dodati još jednog vozača kada dođete u poslovnicu.</t>
  </si>
  <si>
    <t>további vezető</t>
  </si>
  <si>
    <t>Reading is having a global renaissance, with people across generations embracing it as a form of escape and personal restoration. 
In 2026, this growing passion will translate into literary-led travel behaviours—from visiting destinations inspired by beloved books, to planning holidays around reading retreats, or exploring aesthetic bookshops and beautiful libraries.</t>
  </si>
  <si>
    <t>Book-bound</t>
  </si>
  <si>
    <t>Hozzáadhatsz egy további vezetőt a foglalásodhoz, amikor megérkezel {supplier} partnerünk pultjához.</t>
  </si>
  <si>
    <t>sopir tambahan</t>
  </si>
  <si>
    <t>Anda bisa menambahkan sopir tambahan ke pemesanan Anda saat tiba di konter {penyedia}.</t>
  </si>
  <si>
    <t>conducente aggiuntivo</t>
  </si>
  <si>
    <t xml:space="preserve"> Pay on arrival</t>
  </si>
  <si>
    <t>抵達時再付款</t>
  </si>
  <si>
    <t xml:space="preserve">The current one may be too long for some occasions </t>
  </si>
  <si>
    <t>Puoi aggiungere un conducente aggiuntivo alla tua prenotazione quando arrivi al banco del {fornitore}</t>
  </si>
  <si>
    <t>追加のドライバー</t>
  </si>
  <si>
    <t>In real life translation, I would omit the word additional, since it's a duplicate with the verb add.</t>
  </si>
  <si>
    <t>Noun. A reservation for a service.</t>
  </si>
  <si>
    <t>{supplier}のカウンターに到着した際に、予約に追加ドライバーを追加できます。</t>
  </si>
  <si>
    <t>booking</t>
  </si>
  <si>
    <t>추가 운전자</t>
  </si>
  <si>
    <t>ritahisao36@gmail.com</t>
  </si>
  <si>
    <t>Flight booking</t>
  </si>
  <si>
    <t>or 운전자 추가 depending on the context</t>
  </si>
  <si>
    <t>reserva</t>
  </si>
  <si>
    <t>추가 운전자, 내비게이션, 보험 등 렌터카 판매사가 제공하는 추가 옵션(선택 사항)으로 인해 최종 렌터카 가격이 변경될 수 있다는 점에 유의해 주시기 바랍니다.</t>
  </si>
  <si>
    <t>non-protected transfer</t>
  </si>
  <si>
    <t>Reserva de vuelo</t>
  </si>
  <si>
    <t>無保障轉機</t>
  </si>
  <si>
    <t>pemandu tambahan</t>
  </si>
  <si>
    <t>There's no target in the current glossaryx</t>
  </si>
  <si>
    <t>Anda boleh menambah pemandu tambahan pada tempahan anda apabila anda tiba di kaunter {supplier}.</t>
  </si>
  <si>
    <t>extra bestuurder</t>
  </si>
  <si>
    <t>Hotel booking</t>
  </si>
  <si>
    <t>Reserva de hotel</t>
  </si>
  <si>
    <t>Je kunt een extra bestuurder aan je boeking toevoegen wanneer je bij de balie van {supplier} aankomt.</t>
  </si>
  <si>
    <t>ekstra sjåfør</t>
  </si>
  <si>
    <t>any airlines</t>
  </si>
  <si>
    <t>任何航空公司</t>
  </si>
  <si>
    <t>Du kan legge til en ekstra sjåfør i bestillingen når du kommer til {supplier}.</t>
  </si>
  <si>
    <t>For better readability</t>
  </si>
  <si>
    <t>Car booking</t>
  </si>
  <si>
    <t>dodatkowy kierowca</t>
  </si>
  <si>
    <t>Reserva de carro</t>
  </si>
  <si>
    <t>Możesz dodać dodatkowego kierowcę do rezerwacji, gdy dotrzesz do wypożyczalni {supplier}.</t>
  </si>
  <si>
    <t>condutor adicional</t>
  </si>
  <si>
    <t>Bougie on a budget</t>
  </si>
  <si>
    <t>Você pode adicionar um condutor adicional à sua reserva ao chegar no balcão de {supplier}.</t>
  </si>
  <si>
    <t>șofer suplimentar</t>
  </si>
  <si>
    <t>Poți adăuga un șofer suplimentar la rezervarea ta când ajungi la ghișeul {supplier}.</t>
  </si>
  <si>
    <t>travel vibes</t>
  </si>
  <si>
    <t>дополнительный водитель</t>
  </si>
  <si>
    <t xml:space="preserve"> Add a traveller</t>
  </si>
  <si>
    <t>Budget bougie foodies</t>
  </si>
  <si>
    <t>新增旅客</t>
  </si>
  <si>
    <t>Вы можете добавить дополнительного водителя в свое бронирование, когда приедете к стойке {поставщика}.</t>
  </si>
  <si>
    <t>ďalší vodič</t>
  </si>
  <si>
    <t>Do svojej rezervácie môžete pridať ďalšieho vodiča pri okienku požičovne {supplier}.</t>
  </si>
  <si>
    <t>extra förare</t>
  </si>
  <si>
    <t>Du kan lägga till en extra förare i din bokning när du anländer till disken hos {supplier}.</t>
  </si>
  <si>
    <t>Budgeting</t>
  </si>
  <si>
    <t>คนขับรถเสริม</t>
  </si>
  <si>
    <t>elaborar un presupuesto</t>
  </si>
  <si>
    <t>ขอเพิ่มชื่อคนขับเสริมได้ที่เคาน์เตอร์บริการ</t>
  </si>
  <si>
    <t>hannah.coolhigh@gmail.com</t>
  </si>
  <si>
    <t>mga karagdagang driver</t>
  </si>
  <si>
    <t>Korean</t>
  </si>
  <si>
    <t>Puwede kang magdagdag ng mga karagdagang driver sa iyong booking pagdating mo sa counter ng {supplier}.</t>
  </si>
  <si>
    <t>ilave sürücü</t>
  </si>
  <si>
    <t>home airport</t>
  </si>
  <si>
    <t>A class of airline service offering more comfort and amenities than economy class.</t>
  </si>
  <si>
    <t>기본 공항</t>
  </si>
  <si>
    <t>додатковий водій</t>
  </si>
  <si>
    <t>Business Class</t>
  </si>
  <si>
    <t>"home airport" can be translated in many different ways and it needs to be included in the glossary for consistency.</t>
  </si>
  <si>
    <t>Type of flight class fare</t>
  </si>
  <si>
    <t>Ви можете додати додаткового водія до свого бронювання, коли прибудете до стійки {supplier}.</t>
  </si>
  <si>
    <t>Find the cheapest Business Class flights from @@departure@@ to @@destination@@.</t>
  </si>
  <si>
    <t>người lái xe bổ sung</t>
  </si>
  <si>
    <t>clase ejecutiva</t>
  </si>
  <si>
    <t>其他驾驶员</t>
  </si>
  <si>
    <t>Always in lowercase</t>
  </si>
  <si>
    <t>到达{supplier}的柜台后，您可以为订单添加其他驾驶员。</t>
  </si>
  <si>
    <t>Encuentra los vuelos más baratos en clase ejecutiva desde @@salida@@ a @@destino@@.</t>
  </si>
  <si>
    <t>其他駕駛</t>
  </si>
  <si>
    <t>到了{supplier}的櫃檯後，你可以為該筆預訂增加其他駕駛。</t>
  </si>
  <si>
    <t>checked bag</t>
  </si>
  <si>
    <t>अतिरिक्त ड्राइवर</t>
  </si>
  <si>
    <t>Individuals traveling for work-related purposes.</t>
  </si>
  <si>
    <t>bagaj de cală</t>
  </si>
  <si>
    <t>business travellers</t>
  </si>
  <si>
    <t>Hotel guest type</t>
  </si>
  <si>
    <t xml:space="preserve">This is a key term and it should be added to the glossary in order to avoid any inconsistencies or mistakes in translation. </t>
  </si>
  <si>
    <t>viajeros de negocios</t>
  </si>
  <si>
    <t>Conductor adicional</t>
  </si>
  <si>
    <t>Podés agregar un conductor adicional a la reserva cuando llegues al mostrador de {supplier}.</t>
  </si>
  <si>
    <t>A small piece of luggage carried into the passenger cabin.</t>
  </si>
  <si>
    <t>autre conducteur</t>
  </si>
  <si>
    <t>cabin bag</t>
  </si>
  <si>
    <t>D'autres conducteurs ou des sièges pour enfants peuvent être ajoutés lors de la prise en charge de la voiture.</t>
  </si>
  <si>
    <t>No cabin bag included.
1 cabin bag included in your fare</t>
  </si>
  <si>
    <t>مكيّف هواء</t>
  </si>
  <si>
    <t>equipaje de mano</t>
  </si>
  <si>
    <t>климатик</t>
  </si>
  <si>
    <t>Rating</t>
  </si>
  <si>
    <t>평가</t>
  </si>
  <si>
    <t>Само коли с климатик</t>
  </si>
  <si>
    <t>평가, 평점 (depending on the context)</t>
  </si>
  <si>
    <t>aire condicionat</t>
  </si>
  <si>
    <t>Només cotxes amb aire condicionat</t>
  </si>
  <si>
    <t>The current translation just means the act of rating and doesn’t reflect the meaning of "rating score". Therefore, I’d like to add another translation to the term.</t>
  </si>
  <si>
    <t>klimatizace</t>
  </si>
  <si>
    <t>The only translation of this term.</t>
  </si>
  <si>
    <t>No incluye equipaje de mano.
Tu tarifa incluye 1 pieza de equipaje de mano</t>
  </si>
  <si>
    <t>taxes</t>
  </si>
  <si>
    <t>Impozite</t>
  </si>
  <si>
    <t>Only cars with airconditioning: Pouze auta/vozidla s klimatizací.</t>
  </si>
  <si>
    <t>taxe</t>
  </si>
  <si>
    <t>While both translations apply for the English term ”taxes”, the current translation does not fit the use cases encountered so far. ”Impozite” are the taxes one pays to the government. The taxes paid by travelers to hotels, resorts, etc. are much better translated with ”taxe” in Romanian. Also, the current translation is capitalized in the glossary, which is a mistake, since this is a common noun, and can thus lead to confusion among translators.</t>
  </si>
  <si>
    <t>aircondition</t>
  </si>
  <si>
    <t>Most common, and only translation: Airconditioon</t>
  </si>
  <si>
    <t xml:space="preserve">Kun biler med aircondition
</t>
  </si>
  <si>
    <t>Same as cabin bag.</t>
  </si>
  <si>
    <t>mariskapj@gmail.com</t>
  </si>
  <si>
    <t>Klimaanlage</t>
  </si>
  <si>
    <t>cabin baggage</t>
  </si>
  <si>
    <t>Indonesian</t>
  </si>
  <si>
    <t>everywhere</t>
  </si>
  <si>
    <t>Travel light with cabin baggage only.</t>
  </si>
  <si>
    <t>Nur Autos mit Klimaanlage</t>
  </si>
  <si>
    <t>ke mana saja</t>
  </si>
  <si>
    <t>semua tempat</t>
  </si>
  <si>
    <t>Related to Glossary task for Skyscanner - 48108069</t>
  </si>
  <si>
    <t>κλιματισμός</t>
  </si>
  <si>
    <t>Viaja ligero con solo tu equipaje de mano.</t>
  </si>
  <si>
    <t>Μόνο αυτοκίνητα με κλιματισμό</t>
  </si>
  <si>
    <t>The category of service on an aircraft, such as economy, business, or first class.</t>
  </si>
  <si>
    <t>Select number of travellers and cabin class</t>
  </si>
  <si>
    <t>clase de cabina</t>
  </si>
  <si>
    <t>αεροδρόμιο αναχώρησης</t>
  </si>
  <si>
    <t>"de cabina" is not usual and just "class" is preferred.</t>
  </si>
  <si>
    <t>This is a term very frequently used in our content and can be tricky, so it should best be added for consistency purposes.</t>
  </si>
  <si>
    <t xml:space="preserve">[…] must depart no earlier than 7 days after your first international flight departs, if the purchased cabin class is Economy.
[…] no debe realizarse antes de pasados siete días de su primera salida internacional, si se ha comprado en la clase Turista.
</t>
  </si>
  <si>
    <t>Solo coches con aire acondicionado</t>
  </si>
  <si>
    <t>The terms and conditions under which a booking can be canceled.</t>
  </si>
  <si>
    <t>cancellation policy</t>
  </si>
  <si>
    <t>Check with the hire company for the exact details of the cancellation policy.</t>
  </si>
  <si>
    <t>politica de cancelación</t>
  </si>
  <si>
    <t>Consulta con la empresa de alquiler los detalles exactos de la política de cancelación.</t>
  </si>
  <si>
    <t>Solo autos con aire acondicionado</t>
  </si>
  <si>
    <t>Everywhere</t>
  </si>
  <si>
    <t>ilmastointi</t>
  </si>
  <si>
    <t>car</t>
  </si>
  <si>
    <t>어디든지</t>
  </si>
  <si>
    <t>carro</t>
  </si>
  <si>
    <t>Skyscanner recently sent a request asking to change the translation of "Search Everywhere". The term "Everywhere" needs to be updated to reflect this.</t>
  </si>
  <si>
    <t>Both “carro” and “auto” are commonly used and widely understood in Colombia.</t>
  </si>
  <si>
    <t>Vain autot, joissa on ilmastointi</t>
  </si>
  <si>
    <t>climatisation</t>
  </si>
  <si>
    <t xml:space="preserve">
The act of renting a vehicle.</t>
  </si>
  <si>
    <t>car hire</t>
  </si>
  <si>
    <t xml:space="preserve">Search and compare the best car hire deals worldwide.	</t>
  </si>
  <si>
    <t>Tous sont équipés de climatisation, d'espaces de stationnement et d'équipements pour personnes handicapées.</t>
  </si>
  <si>
    <t>alquiler de carros</t>
  </si>
  <si>
    <t>Busca y compara las mejores ofertas de alquiler de carros en todo el mundo.</t>
  </si>
  <si>
    <t>מיזוג אוויר</t>
  </si>
  <si>
    <t>Rental of an automobile for a specified period</t>
  </si>
  <si>
    <t>Car hire</t>
  </si>
  <si>
    <t>value</t>
  </si>
  <si>
    <t xml:space="preserve">רק רכבים עם מיזוג אוויר
</t>
  </si>
  <si>
    <t>Search and compare the best car hire deals worldwide.</t>
  </si>
  <si>
    <t>raport calitate/preț</t>
  </si>
  <si>
    <t>klima-uređaj</t>
  </si>
  <si>
    <t>Vuelos-Hoteles-Alquiler de carros</t>
  </si>
  <si>
    <t>This is the accurate translation of this term. I would like to add it to the glossary in order to avoid the literal translation ”valoare”, which does not necessarily mean the same thing. Thanks!</t>
  </si>
  <si>
    <t>A business that provides rental vehicles.</t>
  </si>
  <si>
    <t>car hire company</t>
  </si>
  <si>
    <t>Samo automobili s klima-uređajem</t>
  </si>
  <si>
    <t>What's the cheapest car hire company in {car_hire_origin_city}?</t>
  </si>
  <si>
    <t>klíma</t>
  </si>
  <si>
    <t>empresa de alquiler de carros</t>
  </si>
  <si>
    <t>¿Cuál es la empresa de alquiler de carros más económica en  {car_hire_origin_city}?</t>
  </si>
  <si>
    <t>Csak klímás autók</t>
  </si>
  <si>
    <t>Discounted or special offer on car rental services.</t>
  </si>
  <si>
    <t>xiaoshenwang@gmail.com</t>
  </si>
  <si>
    <t>car hire deal</t>
  </si>
  <si>
    <t>AC</t>
  </si>
  <si>
    <t>oferta de alquiler de carros</t>
  </si>
  <si>
    <t>Chinese (Simplified)</t>
  </si>
  <si>
    <t>Hanya mobil-mobil ber-AC.</t>
  </si>
  <si>
    <t>flight calendar</t>
  </si>
  <si>
    <t>航班日历 / 机票日历 / 机票价格日历</t>
  </si>
  <si>
    <t>A carbon footprint refers to the total amount of CO2 emissions released into the atmosphere as a result of the activities of an business, individual or event.</t>
  </si>
  <si>
    <t>机票价格日历</t>
  </si>
  <si>
    <t>aria condizionata</t>
  </si>
  <si>
    <t>carbon footprint</t>
  </si>
  <si>
    <t>Sustainability</t>
  </si>
  <si>
    <t>huella de carbono</t>
  </si>
  <si>
    <t>Solo auto con l'aria condizionata</t>
  </si>
  <si>
    <t>La huella de carbono de los vuelos de avión es considerablemente alta.</t>
  </si>
  <si>
    <t>"Flight calendar" is a key term/feature when searching for flights on Skyscanner. Currently we have different variations for the term but it should be consistent for better user experience. For one thing, 航班日历 is not accurate because the main point of the feature is to provide Price info across a certain period on the calendar, not only flights info (departure, arrival, time etc.). Upon research, I've found that many airlines such as Air China or SAS use the term 价格日历 (literally "price calendar"). Given how the term is used on Skyscanner, I'd use 机票价格日历 (literally "air ticket price calendar") from now on as this is the most accurate version.</t>
  </si>
  <si>
    <t>エアコン</t>
  </si>
  <si>
    <t>エアコン付きの車のみ</t>
  </si>
  <si>
    <t>에어컨</t>
  </si>
  <si>
    <t>ink-text@outlook.es</t>
  </si>
  <si>
    <t>에어컨이 있는 차량만</t>
  </si>
  <si>
    <t>Catalan</t>
  </si>
  <si>
    <t>Greener Choice</t>
  </si>
  <si>
    <t>penyaman udara</t>
  </si>
  <si>
    <t>Opció més ecològica</t>
  </si>
  <si>
    <t>Some translators are using "Opció ecològica" instead, which has a different meaning ("Green choice). It's also not consistent in the TM.</t>
  </si>
  <si>
    <t>Hanya kereta dengan penyaman udara</t>
  </si>
  <si>
    <t>airconditioning</t>
  </si>
  <si>
    <t>As dating app usage shifts and the rise of 'catch-up friends' dynamic deepens, travellers in 2026 are looking to use their holidays not just for escape, but for real-world connection. Whether it’s sparking a romance abroad, making new friends on the road, or finally meeting someone foreign from an app in person in another country, travel is becoming the ultimate IRL icebreaker.
This trend sees solo travel, intentional connection-seeking, and emotional openness come together—less swipe, more spark.</t>
  </si>
  <si>
    <t>Catching Flights ​&amp; Feelings</t>
  </si>
  <si>
    <t>norikoumezu@gmail.com</t>
  </si>
  <si>
    <t>Alleen auto's met airconditioning</t>
  </si>
  <si>
    <t>Japanese</t>
  </si>
  <si>
    <t>klimaanlegg</t>
  </si>
  <si>
    <t>fair fuel policy</t>
  </si>
  <si>
    <t>公正燃料ポリシー</t>
  </si>
  <si>
    <t>満タン返し</t>
  </si>
  <si>
    <t>Kun biler med klimaanlegg.</t>
  </si>
  <si>
    <t>This is the conclusion from the client, after some discussion with us.</t>
  </si>
  <si>
    <t>klimatyzacja</t>
  </si>
  <si>
    <t>Tylko samochody z klimatyzacją</t>
  </si>
  <si>
    <t>ar-condicionado</t>
  </si>
  <si>
    <t>Somente carros com ar-condicionado</t>
  </si>
  <si>
    <t>ar condicionado</t>
  </si>
  <si>
    <t>Celebration vacationers</t>
  </si>
  <si>
    <t>Search as I move the map</t>
  </si>
  <si>
    <t>aer condiționat</t>
  </si>
  <si>
    <t>Viaje para celebrar</t>
  </si>
  <si>
    <t>地図の上を移動しながら検索</t>
  </si>
  <si>
    <t>This is the suggestion from the client which LL agrees to it.</t>
  </si>
  <si>
    <t>Numai mașini cu aer condiționat</t>
  </si>
  <si>
    <t>кондиционер</t>
  </si>
  <si>
    <t>Verb. To add fee for a service or product.</t>
  </si>
  <si>
    <t>charge</t>
  </si>
  <si>
    <t>We don't charge any booking fees.</t>
  </si>
  <si>
    <t>Только машины с кондиционером</t>
  </si>
  <si>
    <t>cobrar</t>
  </si>
  <si>
    <t>klimatizácia</t>
  </si>
  <si>
    <t>No cobramos ninguna tarifa por reservar.</t>
  </si>
  <si>
    <t>iba autá s klimatizáciou</t>
  </si>
  <si>
    <t>출발 공항</t>
  </si>
  <si>
    <t>Noun. Fee for a service or product</t>
  </si>
  <si>
    <t>For TM consistency; it’s translated as "출발 공항" in previous TMs.</t>
  </si>
  <si>
    <t>luftkonditionering</t>
  </si>
  <si>
    <t>Bear in mind that rental companies may apply extra charges and restrictions.</t>
  </si>
  <si>
    <t>cargo</t>
  </si>
  <si>
    <t>Endast bilar med luftkonditionering</t>
  </si>
  <si>
    <t>Ten en cuenta que las empresas de alquiler pueden aplicar cargos adicionales y restricciones.</t>
  </si>
  <si>
    <t>เครื่องปรับอากาศ/แอร์</t>
  </si>
  <si>
    <t>Depends on formal/casual context.</t>
  </si>
  <si>
    <t>The cheapest month features in ‘Flexible Dates’ tab highlights the cheapest month to travel, as well as the lowest price per month to travel to the destination.</t>
  </si>
  <si>
    <t xml:space="preserve">                    เฉพาะรถที่มีเครื่องปรับอากาศ
รถติดแอร์</t>
  </si>
  <si>
    <t>Cheapest month</t>
  </si>
  <si>
    <t xml:space="preserve">Mostly used in sentence case in English as a feature name but can be found in lower case as well when used in a sentence in a more generic context. </t>
  </si>
  <si>
    <t>Mes más barato</t>
  </si>
  <si>
    <t>El mes más barato para alojarse y el mes más barato para volar</t>
  </si>
  <si>
    <t>Mga sasakyan lang na may air conditioning</t>
  </si>
  <si>
    <t>klima</t>
  </si>
  <si>
    <t>Verb - The process of registering for a flight.</t>
  </si>
  <si>
    <t>check in</t>
  </si>
  <si>
    <t>Flight vertical (verb)</t>
  </si>
  <si>
    <t>Check in before {check_in_time}</t>
  </si>
  <si>
    <t>nelly.smrd@gmail.com</t>
  </si>
  <si>
    <t>кондиціонер</t>
  </si>
  <si>
    <t>hacer el check in</t>
  </si>
  <si>
    <t>Haz el check in antes de {check_in_time}</t>
  </si>
  <si>
    <t>French</t>
  </si>
  <si>
    <t>domestic flight</t>
  </si>
  <si>
    <t>vol domestique</t>
  </si>
  <si>
    <t>máy điều hòa</t>
  </si>
  <si>
    <t>Verb - The process of registering for a hotel stay.</t>
  </si>
  <si>
    <t>vol intérieur</t>
  </si>
  <si>
    <t>Hotel vertical (verb)</t>
  </si>
  <si>
    <t>"Vol intérieur" is more frequently used than "vol domestique" and is coming up a lot in the news lately with France banning short domestic flights.</t>
  </si>
  <si>
    <t>ingresar</t>
  </si>
  <si>
    <t>空调</t>
  </si>
  <si>
    <t>Ingresa antes de {check_in_time}</t>
  </si>
  <si>
    <t>仅查看配备空调的车辆</t>
  </si>
  <si>
    <t>Verb - The process of completing a stay at a hotel.</t>
  </si>
  <si>
    <t>check out</t>
  </si>
  <si>
    <t>空調</t>
  </si>
  <si>
    <t>At {hotel_name} you can check in from {check_in_time}, and you'll need to check out before {check_out_time}.</t>
  </si>
  <si>
    <t>salir</t>
  </si>
  <si>
    <t>En {hotel_name} puedes ingresar a partir de las {check_in_time} y deberás salir antes de las {check_out_time}.</t>
  </si>
  <si>
    <t>只顯示配備空調的車輛</t>
  </si>
  <si>
    <t>एयरकंडिशनिंग</t>
  </si>
  <si>
    <t>Noun - The process of registering for a flight.</t>
  </si>
  <si>
    <t>check-in</t>
  </si>
  <si>
    <t>국내 항공편</t>
  </si>
  <si>
    <t>Flight vertical (noun)</t>
  </si>
  <si>
    <t>국내선 항공편</t>
  </si>
  <si>
    <t>Check-in and bag drop often close an hour before your scheduled departure time for domestic flights</t>
  </si>
  <si>
    <t>"국내선" is more natural than "국내" to be used together with the word "flight"</t>
  </si>
  <si>
    <t>El check-in y la entrega de equipaje suelen cerrar una hora antes de la hora de salida programada para vuelos nacionales</t>
  </si>
  <si>
    <t>Pending confirmation</t>
  </si>
  <si>
    <t>Noun - The process of completing a stay at a hotel.</t>
  </si>
  <si>
    <t>Hotel vertical (noun)</t>
  </si>
  <si>
    <t>Select check-in date</t>
  </si>
  <si>
    <t>ingreso</t>
  </si>
  <si>
    <t>Selecciona la fecha de ingreso</t>
  </si>
  <si>
    <t>Noun - The process of leaving and settling the bill at a hotel.</t>
  </si>
  <si>
    <t>check-out</t>
  </si>
  <si>
    <t>guests</t>
  </si>
  <si>
    <t>Hotel vertical (noun). Can be found with or without hyphen in English (check-out vs. checkout)</t>
  </si>
  <si>
    <t>房客</t>
  </si>
  <si>
    <t>Please select a check-out date</t>
  </si>
  <si>
    <t>旅客</t>
  </si>
  <si>
    <t>salida</t>
  </si>
  <si>
    <t>The OT (房客) is ONLY for guests that book a room, the new version (旅客) means traveler in general that suit all instances (flight, stays, car rental)</t>
  </si>
  <si>
    <t>Toutes les voitures sont équipées de climatisation.</t>
  </si>
  <si>
    <t>Selecciona una fecha de salida</t>
  </si>
  <si>
    <t>Bag that is handed over to the airline for transport in the cargo hold.</t>
  </si>
  <si>
    <t>Add a checked bag for a fee. 
No checked bag included.
1 checked bag included        
{amount} per checked bag
Fee for each checked bag</t>
  </si>
  <si>
    <t>equipaje facturado</t>
  </si>
  <si>
    <t>juliajung@protonmail.com</t>
  </si>
  <si>
    <t>الخطوط الجوية</t>
  </si>
  <si>
    <t>German</t>
  </si>
  <si>
    <t>Añade equipaje facturado por un cargo adicional. 
No incluye equipaje facturado.
Incluye 1 pieza de equipaje facturado       
{amount} por cada pieza de equipaje facturado
Cargo por cada pieza de equipaje facturado</t>
  </si>
  <si>
    <t>Grünere Wahle</t>
  </si>
  <si>
    <t>авиокомпания</t>
  </si>
  <si>
    <t>Grünere Wahl</t>
  </si>
  <si>
    <t>It's a typo.</t>
  </si>
  <si>
    <t>Търсене на милиони полети от стотици авиокомпании за секунди</t>
  </si>
  <si>
    <t>aerolínia</t>
  </si>
  <si>
    <t>Luggage that is handed over to the airline for transport in the cargo hold.</t>
  </si>
  <si>
    <t>checked luggage</t>
  </si>
  <si>
    <t>Cerca milions de vols de centenars d'aerolínies en qüestió de segons</t>
  </si>
  <si>
    <t>23kg checked luggage.</t>
  </si>
  <si>
    <t>letecká společnost / aerolinky</t>
  </si>
  <si>
    <t>I have added another term just to adhere to the Czech grammar rules regarding the usage of repetitive terms in one sentence.</t>
  </si>
  <si>
    <t>Equipaje facturado de 23 kg.</t>
  </si>
  <si>
    <t>Search millions of flights from hundreds of airlines in seconds: Projděte si v mžiku miliony letů od stovek leteckých společností. / Projděte si v mžiku miliony letů od stovek aerolinek.</t>
  </si>
  <si>
    <t>travel agent</t>
  </si>
  <si>
    <t>flyselskab</t>
  </si>
  <si>
    <t>旅行社</t>
  </si>
  <si>
    <t>someone who receives services</t>
  </si>
  <si>
    <t>旅行業者</t>
  </si>
  <si>
    <t>client</t>
  </si>
  <si>
    <t>Søg millionvis af flyrejser hos hundredvis af flyselskaber på få sekunder</t>
  </si>
  <si>
    <t>Fluglinie</t>
  </si>
  <si>
    <t>The current translation limits to only real travel agencies, but we've seen that Skyscanner does search prices on websites like booking.com that offers the reservation service but it's not a travel agency per se, thus the new translation should reflect that and include all possibilities.</t>
  </si>
  <si>
    <t>cliente</t>
  </si>
  <si>
    <t>Durchsuche Millionen von Flügen von Hunderten Fluglinien in wenigen Sekunden</t>
  </si>
  <si>
    <t>αεροπορική εταιρεία</t>
  </si>
  <si>
    <t>Αναζητήστε εκατομμύρια πτήσεις από εκατοντάδες αεροπορικές εταιρείες μέσα σε δευτερόλεπτα</t>
  </si>
  <si>
    <t>Carbon dioxide equivalent emissions, measuring the impact of greenhouse gases.</t>
  </si>
  <si>
    <t>cO2e emissions</t>
  </si>
  <si>
    <t>Different to "CO₂ emissions"</t>
  </si>
  <si>
    <t>aerolínea</t>
  </si>
  <si>
    <t>emisiones de CO₂e</t>
  </si>
  <si>
    <t>Busca millones de vuelos de centenares de aerolíneas en cuestión de segundos.</t>
  </si>
  <si>
    <t>Busca miles de vuelos de cientos de aerolineas en segundos</t>
  </si>
  <si>
    <t>sara@translated.com</t>
  </si>
  <si>
    <t>lentoyhtiö</t>
  </si>
  <si>
    <t>Skyscanner</t>
  </si>
  <si>
    <t>Hae miljoonia lentoja sadoilta lentoyhtiöiltä sekunneissa</t>
  </si>
  <si>
    <t>This is a type of insurance offered by rental car companies that limits your liability if the car is damaged in an accident. 
However, it typically doesn’t cover the full cost; you still have to pay a portion of  the repair costs, called the excess or deductible.</t>
  </si>
  <si>
    <t>Italian</t>
  </si>
  <si>
    <t>compagnie aérienne</t>
  </si>
  <si>
    <t>Collision Damage Waiver</t>
  </si>
  <si>
    <t>La compagnie aérienne a besoin de votre confirmation dans les 24 heures suivant la réception de cet e-mail.</t>
  </si>
  <si>
    <t>Can also be found as "CDW""</t>
  </si>
  <si>
    <t>חברת תעופה</t>
  </si>
  <si>
    <t>Good news, the Collision Damage Waiver is included in the price of the hire, so no extra insurance is needed.</t>
  </si>
  <si>
    <t>bagaglio da stiva</t>
  </si>
  <si>
    <t>Cobertura total de daños por colisión (CDW)</t>
  </si>
  <si>
    <t>אפשר לחפש בין מיליוני טיסות ממאות חברות תעופה תוך שניות</t>
  </si>
  <si>
    <t>Most popular term</t>
  </si>
  <si>
    <t>avioprijevoznik</t>
  </si>
  <si>
    <t>Una buena noticia: la cobertura de daños por colisión está incluida en el precio del alquiler, por lo que no es necesario contratar ningún seguro adicional.</t>
  </si>
  <si>
    <t>Pretražite milijune letova stotina avioprijevoznika u nekoliko sekundi</t>
  </si>
  <si>
    <t>légitársaság</t>
  </si>
  <si>
    <t>Vehicles designed for transporting goods and materials for business purposes.</t>
  </si>
  <si>
    <t>commercial van</t>
  </si>
  <si>
    <t>Keress másodpercek alatt több millió repülőjegy között légitársaságok százainak kínálatából</t>
  </si>
  <si>
    <t>Car type - can be combined with a car class</t>
  </si>
  <si>
    <t>maskapai</t>
  </si>
  <si>
    <t>camioneta comercial</t>
  </si>
  <si>
    <t>Cari jutaan tiket pesawat dari ratusan maskapai dalam hitungan detik.</t>
  </si>
  <si>
    <t>compagnia aerea</t>
  </si>
  <si>
    <t>Las camionetas comerciales, o vans, se utilizan principalmente para el transporte de mercancías y, en algunos casos, de personas.</t>
  </si>
  <si>
    <t>Cerca milioni di voli da centinaia di compagnie aeree in pochi secondi</t>
  </si>
  <si>
    <t>航空会社</t>
  </si>
  <si>
    <t>何百もの航空会社の何百万ものフライトを数秒で検索</t>
  </si>
  <si>
    <t>A category of rental cars that are slightly larger than economy cars but still small and efficient.</t>
  </si>
  <si>
    <t>compact</t>
  </si>
  <si>
    <t>항공사</t>
  </si>
  <si>
    <t>Car class - can be combined with a car type.</t>
  </si>
  <si>
    <t>Most popular option</t>
  </si>
  <si>
    <t>항공사 수수료 보기</t>
  </si>
  <si>
    <t>compacto</t>
  </si>
  <si>
    <t>syarikat penerbangan</t>
  </si>
  <si>
    <t>Cari berjuta-juta penerbangan dari ratusan syarikat penerbangan dalam beberapa saat</t>
  </si>
  <si>
    <t>luchtvaartmaatschappij</t>
  </si>
  <si>
    <t>A flight requiring a change of planes to reach the final destination.</t>
  </si>
  <si>
    <t>Zoek in een paar seconden miljoenen vluchten van honderden luchtvaartmaatschappijen</t>
  </si>
  <si>
    <t>connecting flight</t>
  </si>
  <si>
    <t>flyselskap</t>
  </si>
  <si>
    <t>Søk blant millioner av flyreiser fra hundrevis av flyselskaper på sekunder.</t>
  </si>
  <si>
    <t>Booking flights with more than one provider means your connecting flight may be at risk from delays or cancellations.</t>
  </si>
  <si>
    <t>linie lotnicze</t>
  </si>
  <si>
    <t>vuelo de conexión</t>
  </si>
  <si>
    <t>English US</t>
  </si>
  <si>
    <t>Alternatively:
przewoźnik / linia lotnicza [where plurality is impossible]</t>
  </si>
  <si>
    <t>Si reservas vuelos con más de un proveedor, tu vuelo de conexión puede verse afectado por retrasos o cancelaciones.</t>
  </si>
  <si>
    <t>Szukaj wśród milionów lotów setek przewoźników w kilka sekund / Szukaj wśród milionów lotów setek linii lotniczych w kilka sekund</t>
  </si>
  <si>
    <t>companhia aérea</t>
  </si>
  <si>
    <t>round trip</t>
  </si>
  <si>
    <t>A car with a roof structure that can be 'converted' to allow open-air or enclosed driving.</t>
  </si>
  <si>
    <t>Busque milhões de voos de centenas de companhias aéreas em segundos</t>
  </si>
  <si>
    <t>The glossary currently shows "return" and "return flight" for EN-US, but it should be "round trip" and "round-trip flight". Every major US airline uses the terms "round trip" and "round-trip flight" on their websites, as do the US sites for Google Flights, Expedia, Kayak, Booking.com and FlightHub. The glossary should therefore be updated to: "return" (EN-GB) = "round trip" (EN-US) and "return flight" (EN-GB) = "round-trip flight" (EN-US).</t>
  </si>
  <si>
    <t>companie aeriană</t>
  </si>
  <si>
    <t>Caută milioane de zboruri de la sute de companii aeriene în doar câteva secunde</t>
  </si>
  <si>
    <t>авиакомпания</t>
  </si>
  <si>
    <t>convertible</t>
  </si>
  <si>
    <t>Ищите миллионы рейсов от сотен авиакомпаний за считанные секунды</t>
  </si>
  <si>
    <t>letecká spoločnosť</t>
  </si>
  <si>
    <t>Prehľadávajte milióny letov od stoviek leteckých spoločností v priebehu sekúnd.</t>
  </si>
  <si>
    <t>flygbolag</t>
  </si>
  <si>
    <t>return flight</t>
  </si>
  <si>
    <t>Sök bland miljontals flygresor från hundratals flygbolag på några sekunder</t>
  </si>
  <si>
    <t>return-flight</t>
  </si>
  <si>
    <t>Policy that governs the use of cookies on Skyscanner's website, ensuring transparency regarding data usage</t>
  </si>
  <si>
    <t>round-trip flight</t>
  </si>
  <si>
    <t>สายการบิน</t>
  </si>
  <si>
    <t>Cookie Policy</t>
  </si>
  <si>
    <t>ค้นหาเที่ยวบินนับล้านจากสายการบินหลายร้อยแห่งในชั่วพริบตา</t>
  </si>
  <si>
    <t>We collect information on how and when you use this app. For more information, please read our Cookie Policy</t>
  </si>
  <si>
    <t>Política de uso de cookies</t>
  </si>
  <si>
    <t>Recopilamos información sobre cómo y cuándo usas esta aplicación. Para obtener más información, consulta nuestra Política de uso de cookies.</t>
  </si>
  <si>
    <t>Maghanap ng milyon-milyong flight mula sa daan-daang airline sa ilang segundo lang</t>
  </si>
  <si>
    <t>hava yolu şirketi</t>
  </si>
  <si>
    <t>авіакомпанія</t>
  </si>
  <si>
    <t>A large house in the countryside</t>
  </si>
  <si>
    <t>country house</t>
  </si>
  <si>
    <t>hãng hàng không</t>
  </si>
  <si>
    <t>casa de campo</t>
  </si>
  <si>
    <t>航空公司</t>
  </si>
  <si>
    <t>provider</t>
  </si>
  <si>
    <t>快速搜索数百家航空公司的上百万个航班</t>
  </si>
  <si>
    <t>業主</t>
  </si>
  <si>
    <t>業者</t>
  </si>
  <si>
    <t>快速搜尋數百家航空公司的上百萬個航班</t>
  </si>
  <si>
    <t>A car with a fixed-roof body style that is shorter than a sedan of the same model.</t>
  </si>
  <si>
    <t>業者 is a broader term that could cover as more targets as possible. Kindly update only this entry since there are other entries for provider with different definition. The definition for this one doesn't change.</t>
  </si>
  <si>
    <t>coupe</t>
  </si>
  <si>
    <t>एयरलाइन</t>
  </si>
  <si>
    <t>cupé</t>
  </si>
  <si>
    <t>Pairs of individuals traveling together</t>
  </si>
  <si>
    <t>couples</t>
  </si>
  <si>
    <t>Buscá miles de vuelos de cientos de aerolineas en segundos</t>
  </si>
  <si>
    <t>parejas</t>
  </si>
  <si>
    <t>checked baggage</t>
  </si>
  <si>
    <t>La compagnie aérienne a besoin de votre confirmation dans les 24 heures suivant la réception de ce courriel.</t>
  </si>
  <si>
    <t>Bagage enregistré</t>
  </si>
  <si>
    <t>baggage en soute</t>
  </si>
  <si>
    <t>Cowboy core</t>
  </si>
  <si>
    <t>Skyscanner request</t>
  </si>
  <si>
    <t>Aventura vaquera</t>
  </si>
  <si>
    <t>تحالف شركات الطيران</t>
  </si>
  <si>
    <t>Cultural exploration</t>
  </si>
  <si>
    <t>من خلال السفر مع شركات الطيران التي اخترتها وأعضاء تحالف شركات الطيران، يمكنك كسب نقاط المسافر الدائم</t>
  </si>
  <si>
    <t>Important purpose of traveling so it should be included here</t>
  </si>
  <si>
    <t>авиосдружение</t>
  </si>
  <si>
    <t>Exploración cultural</t>
  </si>
  <si>
    <t>Печелите точки за редовни пътници, като летите с избрана от вас авиокомпания и партньорите от авиосдружението.</t>
  </si>
  <si>
    <t>aliança d'aerolínies</t>
  </si>
  <si>
    <t>Guanyes punts de viatger freqüent en volar amb l'aerolínia seleccionada i els membres de l'aliança d'aerolínies.</t>
  </si>
  <si>
    <t>Bagage à main</t>
  </si>
  <si>
    <t>a person who buys goods and services</t>
  </si>
  <si>
    <t>letecká unie</t>
  </si>
  <si>
    <t>bagage en cabine</t>
  </si>
  <si>
    <t>customer</t>
  </si>
  <si>
    <t>You earn frequent flyer points by flying with your selected airline and airline alliance partners: "Za to, že poletíte s vámi vybranou leteckou společností a partnery letecké unie, získáte body v programu frequent flyer.</t>
  </si>
  <si>
    <t>luftfartsalliance</t>
  </si>
  <si>
    <t>There's only one entry, and the words airline and alliance are separated (so to speak) by another word. The term I have written here is the one used in Danish.</t>
  </si>
  <si>
    <t>Luftfahrtallianz</t>
  </si>
  <si>
    <t>An online shopping event on the Monday after Thanksgiving, featuring exclusive digital deals and discounts.</t>
  </si>
  <si>
    <t>Wenn du mit deiner gewählten Fluglinie und Partnern ihrer Luftfahrtallianz fliegst, verdienst du Vielfliegerpunkte.</t>
  </si>
  <si>
    <t>αεροπορική συμμαχία</t>
  </si>
  <si>
    <t>Cyber Monday</t>
  </si>
  <si>
    <t xml:space="preserve">return flight </t>
  </si>
  <si>
    <t>Κερδίζετε πόντους αεροπορικής όταν πετάτε συχνά με την αεροπορική εταιρεία και τους συνεργάτες αεροπορικής συμμαχίας της.</t>
  </si>
  <si>
    <t>來回航班</t>
  </si>
  <si>
    <t>回程航班</t>
  </si>
  <si>
    <t>alianza de aerolíneas</t>
  </si>
  <si>
    <t>Ganarás puntos de viajero frecuente al volar con la aerolínea seleccionada y los miembros de la alianza de aerolíneas.</t>
  </si>
  <si>
    <t xml:space="preserve">Book your next trip with a Cyber Monday travel deal.        </t>
  </si>
  <si>
    <t>Ganas puntos de viajero frecuente al volar con la aerolínea seleccionada y los miembros de la alianza aérea.</t>
  </si>
  <si>
    <t>lentoyhtiöallianssi</t>
  </si>
  <si>
    <t>Ansaitset lentopisteitä, kun lennät valitsemallasi lentoyhtiöllä ja lentiyhtiöallianssikumppaneilla.</t>
  </si>
  <si>
    <t>Reserva tu próximo viaje con una oferta de viaje del Cyber Monday.</t>
  </si>
  <si>
    <t>alliance de compagnies aériennes</t>
  </si>
  <si>
    <t>A special offer or discount.</t>
  </si>
  <si>
    <t>deal</t>
  </si>
  <si>
    <t>Vous accumulez des points en réservant des vols auprès des partenaires de l'alliance de compagnies aériennes.</t>
  </si>
  <si>
    <t>Flights: Explore flight deals
Hotels: Search for hotel deals on Skyscanner
Car hire: Pick the best car hire deal for you</t>
  </si>
  <si>
    <t>ברית תעופה</t>
  </si>
  <si>
    <t>The current term (來回航班) means 2 way flight, while the OT has been inserted also for the definition "a flight going back". Please update ONLY this term to 回程航班 for the above-mentioned definition.</t>
  </si>
  <si>
    <t>oferta</t>
  </si>
  <si>
    <t>תוכלו להרוויח נקודות של 'הנוסע המתמיד' אם תטוסו עם חברת התעופה שבחרתם ועם חברות התעופה השותפות לה בברית חברות תעופה.</t>
  </si>
  <si>
    <t>zrakoplovna alijansa</t>
  </si>
  <si>
    <t>Adapt to translation to your context, the primary glossary translation will not always fit, you will find possible variants in Examples of use</t>
  </si>
  <si>
    <t>The country from which a journey begins.</t>
  </si>
  <si>
    <t>alijansa avioprijevoznika
parnerstvo više avioprijevoznika
Bodove za česta putovanja možete zaraditi kod odabranih avioprijevoznika i njihovih partnera.</t>
  </si>
  <si>
    <t>légiszövetség</t>
  </si>
  <si>
    <t>departure country</t>
  </si>
  <si>
    <t>Törzsutaspontokat szerezhetsz, ha a kiválasztott légitársaságoddal és légiszövetségi partnerekkel repülsz.</t>
  </si>
  <si>
    <t>Select departure country</t>
  </si>
  <si>
    <t>aliansi maskapai</t>
  </si>
  <si>
    <t>país de salida</t>
  </si>
  <si>
    <t>Anda bisa mendapatkan poin frequent-flyer dengan terbang bersama maskapai pilihan Anda dan mitra aliansi maskapai terkait.</t>
  </si>
  <si>
    <t>alleanza di compagnie aeree</t>
  </si>
  <si>
    <t>The date on which a journey starts.</t>
  </si>
  <si>
    <t>Volando con la compagnia aerea e con i partner dell'alleanza di compagnie aeree da te scelti, puoi ottenere punti frequent flyer</t>
  </si>
  <si>
    <t>departure date</t>
  </si>
  <si>
    <t>航空会社アライアンス</t>
  </si>
  <si>
    <t>Select departure date</t>
  </si>
  <si>
    <t>常用機場</t>
  </si>
  <si>
    <t>fecha de salida</t>
  </si>
  <si>
    <t>This is a term that's not yet standardized in our locale</t>
  </si>
  <si>
    <t>選択した航空会社や航空会社アライアンスパートナーのフライトに搭乗すると、マイレージポイントが貯まります。</t>
  </si>
  <si>
    <t>항공동맹체 or 항공동맹</t>
  </si>
  <si>
    <t>원하는 항공사 및 같은 항공동맹체에 속한 항공사의 항공편을 이용해 마일리지를 쌓으세요.</t>
  </si>
  <si>
    <t>The scheduled time a flight is set to leave.</t>
  </si>
  <si>
    <t>departure time</t>
  </si>
  <si>
    <t>perikatan syarikat penerbangan</t>
  </si>
  <si>
    <t>We’ve noticed that the departure time of this flight has changed.</t>
  </si>
  <si>
    <t>Anda memperoleh mata penerbang kerap dengan terbang dengan syarikat penerbangan pilihan anda dan rakan kongsi perikatan syarikat penerbangan.</t>
  </si>
  <si>
    <t>hora de salida</t>
  </si>
  <si>
    <t>aangesloten luchtvaartmaatschappijen; samenwerkingspartners</t>
  </si>
  <si>
    <t>Je verdient frequent flyer-punten als je vliegt met de door jouw gekozen luchtvaartmaatschappij en aangesloten luchtvaartmaatschappijen.</t>
  </si>
  <si>
    <t>luftfartsallianse</t>
  </si>
  <si>
    <t>depart airport</t>
  </si>
  <si>
    <t>Du tjener poeng ved å fly med flyselskapet og luftfartsalliansen du velger.</t>
  </si>
  <si>
    <t>The final place or location to which someone is traveling. It is the end point of a journey where travelers intend to stay, explore, or visit. Destinations can range from cities and countries to specific attractions or resorts.</t>
  </si>
  <si>
    <t>出發機場</t>
  </si>
  <si>
    <t>sojusz linii lotniczych</t>
  </si>
  <si>
    <t>destination</t>
  </si>
  <si>
    <t>Requested by RCA</t>
  </si>
  <si>
    <t>Zdobywasz punkty w programie lojalnościowym. korzystając z lotów wybranego przewoźnika lub partnerów należących do sojuszu linii lotniczych.</t>
  </si>
  <si>
    <t>destino</t>
  </si>
  <si>
    <t>aliança aérea</t>
  </si>
  <si>
    <t>Você ganha milhas aéreas ao voar com a companhia aéreas selecionada e parceiras desta aliança aérea.</t>
  </si>
  <si>
    <t>alianță a companiilor aeriene</t>
  </si>
  <si>
    <t>lastellique@gmail.com</t>
  </si>
  <si>
    <t>The airport where a journey ends.</t>
  </si>
  <si>
    <t>Câștigi puncte în cadrul programelor de fidelitate pentru pasageri alegând un zbor oferit de compania aeriană selectată de tine și de partenerii de alianță a companiilor aeriene.</t>
  </si>
  <si>
    <t>destination airport</t>
  </si>
  <si>
    <t>альянс авиакомпаний</t>
  </si>
  <si>
    <t>Select destination airport</t>
  </si>
  <si>
    <t>In partnership with</t>
  </si>
  <si>
    <t>aeropuerto de destino</t>
  </si>
  <si>
    <t>Вы зарабатываете баллы часто летающего пассажира, когда летите с предпочитаемой авиакомпанией или ее партнерами по альянсу.</t>
  </si>
  <si>
    <t>Sponsored by:</t>
  </si>
  <si>
    <t>aliancia leteckých spoločností</t>
  </si>
  <si>
    <t>Skyscanner's request for replacing the JA translations for the source “In partnership with” with “Sponsored by” in English.</t>
  </si>
  <si>
    <t>Lietaním s vybranými leteckými spoločnosťami a alianciami leteckých spoločností získavate body za časté lietanie.</t>
  </si>
  <si>
    <t>Applicable except when used as part of a sentence. When used within a sentence, "提携" can be used.</t>
  </si>
  <si>
    <t>flygbolagsallians</t>
  </si>
  <si>
    <t xml:space="preserve">In partnership with @@partner@@ = Sponsored by: @@partner@@ / We work in partnership with @@partner@@ = @@partner@@ と連携して取り組んでいます。 </t>
  </si>
  <si>
    <t>Du kan tjäna frequent flyer-poäng genom att flyga med utvalda flygbolag och samarbetspartner inom flygbolagsalliansen.</t>
  </si>
  <si>
    <t>สายการบินพันธมิตร</t>
  </si>
  <si>
    <t>บินกับสายการบินพันธมิตรเพื่อสะสมไมล์ได้เร็วขึ้น</t>
  </si>
  <si>
    <t>Makakakuha ka ng mga frequent flyer point sa paglipad kasama ng napili mong airline at mga partner ng airline alliance.</t>
  </si>
  <si>
    <t>hava yolu ittifakı</t>
  </si>
  <si>
    <t>авіаційний альянс</t>
  </si>
  <si>
    <t>liên minh hàng không</t>
  </si>
  <si>
    <t>Travellers are increasingly choosing where to go based on where they want to stay. In 2026, hotels aren’t just places to sleep - they're becoming the destination itself. From stunning architecture to transportive design, travellers are prioritising unique stays over traditional location appeal.
One rising expression of this? Destination-inspired hotels—think a Balinese villa in southern Spain, a Moroccan riad in Tokyo, or a Tuscan farmhouse in Napa. It’s about experiencing the aesthetic and atmosphere of far-off places, without the long-haul flight.</t>
  </si>
  <si>
    <t>航空联盟</t>
  </si>
  <si>
    <t>搭乘所选航空公司及其航空联盟伙伴的航班，赚取常旅客卡积分。</t>
  </si>
  <si>
    <t>Destination Check-in</t>
  </si>
  <si>
    <t>搭乘所選航空公司及其航空聯盟夥伴的航班時，可賺取飛行常客積點。</t>
  </si>
  <si>
    <t>एयरलाइन अलायंस</t>
  </si>
  <si>
    <t>Underrated  Alternatives</t>
  </si>
  <si>
    <t>Unentdeckte Reiseziele</t>
  </si>
  <si>
    <t>QM request</t>
  </si>
  <si>
    <t>Ganás puntos de viajero frecuente al volar con la aerolínea seleccionada y los miembros de la alianza aérea.</t>
  </si>
  <si>
    <t>The country where a journey ends.</t>
  </si>
  <si>
    <t>destination country</t>
  </si>
  <si>
    <t>Select destination country</t>
  </si>
  <si>
    <t>país de destino</t>
  </si>
  <si>
    <t>Selecciona el país de destino</t>
  </si>
  <si>
    <t>إقامة شاملة جميع الوجبات والمشروبات</t>
  </si>
  <si>
    <t>Destination  Decider</t>
  </si>
  <si>
    <t>олинклузив</t>
  </si>
  <si>
    <t>Reisezielberater</t>
  </si>
  <si>
    <t>tot inclòs</t>
  </si>
  <si>
    <t>Destination Zzzz</t>
  </si>
  <si>
    <t>Destino de descanso</t>
  </si>
  <si>
    <t>Hotelový balíček, který zahrnuje celodenní stravu, svačiny, nápoje (jak alkoholické tak ty nealko) a často také dodatečné vybavení a služby.</t>
  </si>
  <si>
    <t>alt inkluderet</t>
  </si>
  <si>
    <t>all inclusive is so widely used that it would not be an error to use in itself, but we might just as well translate it, now there is a suitable translation, which covers the source term accurately</t>
  </si>
  <si>
    <t>A flight with no scheduled stops between the departure and arrival points.</t>
  </si>
  <si>
    <t>direct</t>
  </si>
  <si>
    <t>Can sometimes be used without "flight"</t>
  </si>
  <si>
    <t>Please note that the spelling differs on how this term is used. Please use "all inclusive" when using this as an adjective. When it's included in another noun as a compound it should be "All-inclusive-Reise". See Duden for more information</t>
  </si>
  <si>
    <t xml:space="preserve">Sorry, no direct results found – now showing results with stops.
Direct only        </t>
  </si>
  <si>
    <t>directo</t>
  </si>
  <si>
    <t>Lo sentimos, no se encontraron resultados de vuelos directos. Ahora se muestran resultados de vuelos con escalas.
Solo vuelos directos</t>
  </si>
  <si>
    <t>Hyphenated when used as a modifier, e.g. all-inclusive accommodation</t>
  </si>
  <si>
    <t>Travel Hack</t>
  </si>
  <si>
    <t>Reisetipp</t>
  </si>
  <si>
    <t>Régimen de alojamiento en el que el precio incluye todas las comidas, bebidas (a menudo incluyendo bebidas alcohólicas), snacks y a veces actividades y entretenimiento dentro del hotel o resort.</t>
  </si>
  <si>
    <t>- Nos vamos de vacaciones a un resort con todo incluido en la Riviera Maya, para no tener que preocuparnos de nada.
- El hotel ofrece un servicio de todo incluido con buffet libre, bar en la piscina y espectáculos nocturnos.
- Las vacaciones con todo incluido son ideales para familias con niños, ya que hay opciones para todos los gustos.</t>
  </si>
  <si>
    <t>direct flight</t>
  </si>
  <si>
    <t>Direct flights only</t>
  </si>
  <si>
    <t>vuelo directo</t>
  </si>
  <si>
    <t>Most Finnish travel content seems to use the English term. No Finnish equivalent seems to be in common use.</t>
  </si>
  <si>
    <t>tout compris</t>
  </si>
  <si>
    <t>The English term "all inclusive" seems to be gaining traction on the French market, but the French term is preferred.</t>
  </si>
  <si>
    <t>A flight within the same country.</t>
  </si>
  <si>
    <t>הכול כלול</t>
  </si>
  <si>
    <t>Dutch</t>
  </si>
  <si>
    <t>Find cheap domestic flights in @@country@@</t>
  </si>
  <si>
    <t>teljes ellátás</t>
  </si>
  <si>
    <t>vuelo nacional</t>
  </si>
  <si>
    <t>Encuentra vuelos nacionales baratos en @@country@@</t>
  </si>
  <si>
    <t>all-in</t>
  </si>
  <si>
    <t>Onontdekte reisopties</t>
  </si>
  <si>
    <t>drop</t>
  </si>
  <si>
    <t>すべて込み</t>
  </si>
  <si>
    <t xml:space="preserve">Noun.
Used in running copy as opposed to the feature name.
To be translated when used as part of a sentence as a verb or noun to indicate "price dropping" / "landing".
</t>
  </si>
  <si>
    <t>올인클루시브</t>
  </si>
  <si>
    <t>£36 drop
Show drops from London
The freshest price drops</t>
  </si>
  <si>
    <t>rebaja</t>
  </si>
  <si>
    <t>semua termasuk</t>
  </si>
  <si>
    <t>Rebaja de $160 000
Mostrar rebajas desde Londres
Las rebajas más recientes</t>
  </si>
  <si>
    <t>It's more common to use the EN variant.</t>
  </si>
  <si>
    <t>Boek een all inclusive vakantie naar Spanje.</t>
  </si>
  <si>
    <t xml:space="preserve">Verb.
Used in running copy as opposed to the feature name.
To be translated when used as part of a sentence as a verb or noun to indicate "price dropping" / "landing".
</t>
  </si>
  <si>
    <t>- Hotellene du kan søke etter er all inclusive, dvs. de inkluderer mat og i mange tilfeller også drikke</t>
  </si>
  <si>
    <t>tudo incluído</t>
  </si>
  <si>
    <t>Your next trip could drop today
Choose another departure city or drop by later.
Today’s just-dropped prices</t>
  </si>
  <si>
    <t>bajar (de precio)</t>
  </si>
  <si>
    <t xml:space="preserve">Tu próximo viaje podría bajar de precio hoy
Elige otra ciudad de salida o vuelve más tarde.
Rebajas de hoy
</t>
  </si>
  <si>
    <t>all-inclusive</t>
  </si>
  <si>
    <t>«всё включено»</t>
  </si>
  <si>
    <t>Bestemmingsadvies</t>
  </si>
  <si>
    <t>Should be used in quotation marks</t>
  </si>
  <si>
    <t>The date, time or location where a rented vehicle is returned at the end of the rental period.</t>
  </si>
  <si>
    <t>Отдых по системе «всё включено»</t>
  </si>
  <si>
    <t>drop-off</t>
  </si>
  <si>
    <t>Car Hire vertical. Usually used in the context of drop-off location, date or time.</t>
  </si>
  <si>
    <t>Drop-off location: Please type in a location.
Double tap to select the drop-off date
Drop-off time must be after pick-up.</t>
  </si>
  <si>
    <t>entrega</t>
  </si>
  <si>
    <t>รวมทุกอย่าง</t>
  </si>
  <si>
    <t>Lugar de entrega: ingresa un lugar.
Toca dos veces para seleccionar la fecha de entrega
La hora de entrega debe ser posterior a la de recogida.</t>
  </si>
  <si>
    <t>kasama lahat</t>
  </si>
  <si>
    <t>her şey dâhil</t>
  </si>
  <si>
    <t>все враховано</t>
  </si>
  <si>
    <t>У чому різниця між стандартним курортом і курортом «все враховано»?</t>
  </si>
  <si>
    <t>Feature name.
DROPS is a new “sub-brand” of Skyscanner. It is an app-exclusive product only available for logged-in users that helps travelers spot flight deals that have dropped by more than 20% and that are available for only 24h.</t>
  </si>
  <si>
    <t>trọn gói</t>
  </si>
  <si>
    <t>DROPS</t>
  </si>
  <si>
    <t>Reistip</t>
  </si>
  <si>
    <t>To be left in English is all markets when used as a proper/feature name.
Can be found in all caps in images/logo.</t>
  </si>
  <si>
    <t>全包</t>
  </si>
  <si>
    <t>Welcome to DROPS
Let DROPS decide your next trip</t>
  </si>
  <si>
    <t>全包式</t>
  </si>
  <si>
    <t>e damos la bienvenida a DROPS
Deja que DROPS decida tu próximo viaje</t>
  </si>
  <si>
    <t>- 選擇全包式的旅程，盡享飯店的所有餐飲服務與設施</t>
  </si>
  <si>
    <t>सब कुछ शामिल है</t>
  </si>
  <si>
    <t>Charges for this room will be 5000 Rupees (all inclusive).
इस कमरे के लिए 5000 रुपये (सब कुछ शामिल है) देने होंगे.</t>
  </si>
  <si>
    <t>Feature name.
Drops is a new “sub-brand” of Skyscanner. It is an app-exclusive product only available for logged-in users that helps travelers spot flight deals that have dropped by more than 20% and that are available for only 24h.</t>
  </si>
  <si>
    <t>Drops</t>
  </si>
  <si>
    <t xml:space="preserve">To be left in English is all markets when used as a proper/feature name.
Can be found in sentence case (Drops) within copy. </t>
  </si>
  <si>
    <t>Refresh Drops
Learn more about Drops</t>
  </si>
  <si>
    <t>Destinations à découvrir</t>
  </si>
  <si>
    <t>Actualizar Drops
Más información sobre Drops</t>
  </si>
  <si>
    <t>A category of rental cars that are typically small, fuel-efficient, and inexpensive.</t>
  </si>
  <si>
    <t>economy</t>
  </si>
  <si>
    <t>Hire an economy car</t>
  </si>
  <si>
    <t>turista</t>
  </si>
  <si>
    <t>The Economy flight class refers to the most basic and affordable class of service on an airplane.</t>
  </si>
  <si>
    <t>Economy</t>
  </si>
  <si>
    <t>Recommandateur de voyage</t>
  </si>
  <si>
    <t>Even if you usually fly with economy class, sometimes you can snag deals on business-class fares.</t>
  </si>
  <si>
    <t>Vehicles powered by electricity, typically from batteries.</t>
  </si>
  <si>
    <t>electric</t>
  </si>
  <si>
    <t>Low emission vehicle type</t>
  </si>
  <si>
    <t>eléctrico</t>
  </si>
  <si>
    <t>إقبال على المرتفعات</t>
  </si>
  <si>
    <t>Electronic mail address used for communication.</t>
  </si>
  <si>
    <t>email</t>
  </si>
  <si>
    <t>Astuce voyage</t>
  </si>
  <si>
    <t>Noun</t>
  </si>
  <si>
    <t>Want exclusive deals, news and ideas by email?</t>
  </si>
  <si>
    <t>correo electrónico</t>
  </si>
  <si>
    <t>Mountain Moments</t>
  </si>
  <si>
    <t>2026 Travel Trend name</t>
  </si>
  <si>
    <t>An approximate cost for a service.</t>
  </si>
  <si>
    <t>estimated price</t>
  </si>
  <si>
    <t>Our estimated price is the average nightly cost of the hotel rooms in your search area.</t>
  </si>
  <si>
    <t>Destinazioni inaspettate</t>
  </si>
  <si>
    <t>precio estimado</t>
  </si>
  <si>
    <t>Little-known destinations suggested by Skyscanner</t>
  </si>
  <si>
    <t>Con altura</t>
  </si>
  <si>
    <t>Nuestro precio estimado es el costo promedio por noche de las habitaciones de hotel en la zona de búsqueda.</t>
  </si>
  <si>
    <t>Discover the top Underrated Alternatives in Europe for 2023</t>
  </si>
  <si>
    <t>En busca de altitud</t>
  </si>
  <si>
    <t>Option to search for travel destinations worldwide.</t>
  </si>
  <si>
    <t xml:space="preserve">Ascension &amp; évasion </t>
  </si>
  <si>
    <t>2026 Travel Trend name
Please maintain the &amp;</t>
  </si>
  <si>
    <t>In this context, the term will be used when associated to the "Explore Everywhere" feature e.g. as a destination in the search parameters or in sentences like “Search ‘Everywhere’, explore anywhere”.</t>
  </si>
  <si>
    <t>Search Everywhere, explore anywhere.</t>
  </si>
  <si>
    <t>Cualquier destino</t>
  </si>
  <si>
    <t>Busca "Cualquier destino", explora donde quieras.</t>
  </si>
  <si>
    <t>Consulente di viaggio virtuale</t>
  </si>
  <si>
    <t>Cambio di quota</t>
  </si>
  <si>
    <t>A bot that answers travelers' questions on Skyscanner website</t>
  </si>
  <si>
    <t>Rating indicating superior quality or performance.</t>
  </si>
  <si>
    <t>Ask our destination decider to find out how to book a one-way flight</t>
  </si>
  <si>
    <t>山間リトリート</t>
  </si>
  <si>
    <t>Excellent</t>
  </si>
  <si>
    <t>Guest rating category - appears in a list of  accommodation rating options from guests in Hotels vertical</t>
  </si>
  <si>
    <t>산악바이브</t>
  </si>
  <si>
    <t>Excelente</t>
  </si>
  <si>
    <t>Hoogteverschil</t>
  </si>
  <si>
    <t>Back translation: height difference</t>
  </si>
  <si>
    <t>This is an additional insurance that covers the excess amount not covered by the CDW. If you buy an excess waiver, you won’t have to pay  anything in the event of a claim, as it "waives" your responsibility for the excess 
portion. So, the CDW reduces your liability for damage, while the excess waiver eliminates your out-of-pocket costs for the excess amount.</t>
  </si>
  <si>
    <t>Excess Waiver</t>
  </si>
  <si>
    <t>Na wysokości</t>
  </si>
  <si>
    <t>Many of our insurance partners offer an excess refund option, which may prove cheaper than the rental companies excess waiver offered at the rental counter.</t>
  </si>
  <si>
    <t>Cero deducible</t>
  </si>
  <si>
    <t>Mudança de altitude</t>
  </si>
  <si>
    <t>Muchos de nuestros socios aseguradores ofrecen una opción de reembolso del deducible, que puede resultar más económica que la opción cero deducible que ofrecen las compañías de alquiler en el mostrador.</t>
  </si>
  <si>
    <t>Consiglio di viaggio</t>
  </si>
  <si>
    <t>Option to discover new destinations or services.</t>
  </si>
  <si>
    <t>explore</t>
  </si>
  <si>
    <t>Travel tips provided by Skyscanner on a variety of topics</t>
  </si>
  <si>
    <t>Explore more destinations</t>
  </si>
  <si>
    <t>explorar</t>
  </si>
  <si>
    <t xml:space="preserve">Explora más destinos
</t>
  </si>
  <si>
    <t>Travel hack: pack comfy shoes</t>
  </si>
  <si>
    <t>The sentence case will be used whenever the term is employed in the UI itself or as part of a sentence.</t>
  </si>
  <si>
    <t>Explore everywhere</t>
  </si>
  <si>
    <t>Explore everywhere in May.</t>
  </si>
  <si>
    <t>Explora cualquier destino</t>
  </si>
  <si>
    <t xml:space="preserve">Explora cualquier destino en mayo.
</t>
  </si>
  <si>
    <t>Used as feature or proper noun - Option to view travel options for various destinations globally.</t>
  </si>
  <si>
    <t>Explore Everywhere</t>
  </si>
  <si>
    <t>The title case will be used in English whenever the term is employed as a feature or proper noun, like a branded term e.g. in marketing texts when referring to it as a new feature. This may not apply to other languages.</t>
  </si>
  <si>
    <t>An additional fee for a service or product.</t>
  </si>
  <si>
    <t>Spanish</t>
  </si>
  <si>
    <t>extra charge</t>
  </si>
  <si>
    <t>We don't charge you a cent more than the price of your flight or booking. No hidden fees. No extra charges. No funny business.</t>
  </si>
  <si>
    <t>cargo adicional</t>
  </si>
  <si>
    <t>Destinos por descubrir</t>
  </si>
  <si>
    <t>No te cobramos ni un céntimo más que el precio de tu vuelo o reserva. Sin tasas ocultas. Sin cargos adicionales. Sin trucos.</t>
  </si>
  <si>
    <t>A policy ensuring fair charges for fuel in rental agreements.</t>
  </si>
  <si>
    <t>Fair Fuel Policy</t>
  </si>
  <si>
    <t>وسائل الراحة</t>
  </si>
  <si>
    <t>Might be used in lower case as well in English (fair fuel policy)</t>
  </si>
  <si>
    <t>Compare car hire options on price, ease of pick-up, a fair fuel policy and more</t>
  </si>
  <si>
    <t>عرض جميع وسائل الراحة التي يوفرها الفندق</t>
  </si>
  <si>
    <t>Política de combustible justa</t>
  </si>
  <si>
    <t>удобства</t>
  </si>
  <si>
    <t>Compara opciones de alquiler de vehículos según el precio, la facilidad para recogerlos, una política de combustible justa y mucho más.</t>
  </si>
  <si>
    <t>Вижте всички удобства на хотела</t>
  </si>
  <si>
    <t>serveis</t>
  </si>
  <si>
    <t>Mostra tots els serveis de l'hotel</t>
  </si>
  <si>
    <t>Groups traveling together, typically including parents and children.</t>
  </si>
  <si>
    <t>vybavení</t>
  </si>
  <si>
    <t>families</t>
  </si>
  <si>
    <t>Podívejte se na hotelové vybavení.</t>
  </si>
  <si>
    <t>faciliteter</t>
  </si>
  <si>
    <t>familias</t>
  </si>
  <si>
    <t>Most common: faciliteter</t>
  </si>
  <si>
    <t>Recomendador de destinos</t>
  </si>
  <si>
    <t xml:space="preserve">Se alle hotelfaciliteter
</t>
  </si>
  <si>
    <t>Ausstattung</t>
  </si>
  <si>
    <t>Ausstattungsmerkmale, if plural is needed</t>
  </si>
  <si>
    <t>Komplette Hotelausstattung anzeigen</t>
  </si>
  <si>
    <t>παροχές</t>
  </si>
  <si>
    <t>Δείτε όλες τις παροχές ξενοδοχείων</t>
  </si>
  <si>
    <t>Mostrar todos los servicios de hotel</t>
  </si>
  <si>
    <t>mukavuudet</t>
  </si>
  <si>
    <t>Katso kaikki hotellin mukavuudet</t>
  </si>
  <si>
    <t>Consejo de viaje</t>
  </si>
  <si>
    <t>équipements</t>
  </si>
  <si>
    <t>Afficher plus d'équipements</t>
  </si>
  <si>
    <t>שירותים לאורחים</t>
  </si>
  <si>
    <t xml:space="preserve">הצגת כל השירותים לאורחים במלון
</t>
  </si>
  <si>
    <t>With the cost of living rising, many 20-somethings are still living at home—and that financial interdependence is now shaping how families travel. In 2026, we’ll see a growing wave of multigenerational holidays, where trips become a shared investment between parents, kids, and even grandparents.
But this isn’t just about splitting costs—it’s also about families. Stop the "catch-up trap" and start making memories.</t>
  </si>
  <si>
    <t>sadržaji</t>
  </si>
  <si>
    <t>Family Miles</t>
  </si>
  <si>
    <t>Pogledajte sadržaje hotela</t>
  </si>
  <si>
    <t>kényelmi szolgáltatások</t>
  </si>
  <si>
    <t>Összes szállodai kényelmi szolgáltatás megjelenítése</t>
  </si>
  <si>
    <t>fasilitas</t>
  </si>
  <si>
    <t>Lihat semua fasilitas hotel</t>
  </si>
  <si>
    <t>servizi</t>
  </si>
  <si>
    <t>Vedi tutti i servizi dell'hotel</t>
  </si>
  <si>
    <t>施設・設備</t>
  </si>
  <si>
    <t>ホテルのすべての施設・設備を見る</t>
  </si>
  <si>
    <t>客艙</t>
  </si>
  <si>
    <t>편의시설</t>
  </si>
  <si>
    <t>艙等</t>
  </si>
  <si>
    <t>주차 공간이 있는 호텔을 찾으신다면, 검색 결과에서 '편의시설' 아래 '주차장' 필터를 사용해 조건에 맞는 숙박 시설만 골라 보실 수 있습니다.</t>
  </si>
  <si>
    <t>the original term 客艙 means "cabin" not "cabin class", which is a serious error</t>
  </si>
  <si>
    <t>kemudahan</t>
  </si>
  <si>
    <t>Lihat semua kemudahan hotel</t>
  </si>
  <si>
    <t>Frequently Asked Question</t>
  </si>
  <si>
    <t>FAQ</t>
  </si>
  <si>
    <t>voorzieningen</t>
  </si>
  <si>
    <t>Frequently Asked Questions. This is usually in the plural format in English (FAQs) but might also appear without the final "s" (FAQ).</t>
  </si>
  <si>
    <t>Bekijk alle hotelvoorzieningen</t>
  </si>
  <si>
    <t>Traveller FAQ</t>
  </si>
  <si>
    <t>fasiliteter</t>
  </si>
  <si>
    <t>Preguntas frecuentes</t>
  </si>
  <si>
    <t>Se alle hotellfasiliteter</t>
  </si>
  <si>
    <t>udogodnienia</t>
  </si>
  <si>
    <t>Frequently Asked Questions</t>
  </si>
  <si>
    <t>Zobacz wszystkie udogodnienia w hotelu</t>
  </si>
  <si>
    <t>FAQs</t>
  </si>
  <si>
    <t>cleanliness</t>
  </si>
  <si>
    <t>comodidades</t>
  </si>
  <si>
    <t>清潔度</t>
  </si>
  <si>
    <t>Confira todas as comodidades do hotel</t>
  </si>
  <si>
    <t>Traveller FAQs</t>
  </si>
  <si>
    <t>To have consistency across the brand</t>
  </si>
  <si>
    <t xml:space="preserve">Preguntas frecuentes de los viajeros
</t>
  </si>
  <si>
    <t>dotări</t>
  </si>
  <si>
    <t>Afișează toate dotările hotelului</t>
  </si>
  <si>
    <t>The cost of a ticket for travel.</t>
  </si>
  <si>
    <t>fare</t>
  </si>
  <si>
    <t>Usually used for the Flights vertical</t>
  </si>
  <si>
    <t>Смотреть все удобства в отеле</t>
  </si>
  <si>
    <t>vybavenie</t>
  </si>
  <si>
    <t xml:space="preserve">We’re not able to provide baggage information right now — please check the provider site to see what’s included in your fare.
Create a Price Alert and we’ll let you know when fares change for this route.        </t>
  </si>
  <si>
    <t>tarifa</t>
  </si>
  <si>
    <t>Zobraziť všetko hotelové vybavenie</t>
  </si>
  <si>
    <t>bekvämligheter</t>
  </si>
  <si>
    <t>rating</t>
  </si>
  <si>
    <t xml:space="preserve">"En este momento no podemos proporcionar información sobre el equipaje. Consulta el sitio web del proveedor para ver qué está incluido en tu tarifa.
Cree una alerta de precios y te avisaremos cuando cambien las tarifas de esta ruta."
</t>
  </si>
  <si>
    <t>評價</t>
  </si>
  <si>
    <t>Se alla bekvämligheter för hotell</t>
  </si>
  <si>
    <t>評分</t>
  </si>
  <si>
    <t>สิ่งอำนวยความสะดวก</t>
  </si>
  <si>
    <t>The original term 評價 means review, not rating</t>
  </si>
  <si>
    <t>ดูสิ่งอำนวยความสะดวกที่โรงแรมมีให้บริการ</t>
  </si>
  <si>
    <t>mga amenidad</t>
  </si>
  <si>
    <t>If we have 'all' in the sentence, we don't need to use the plural marker 'mga'.</t>
  </si>
  <si>
    <t>A charge for a service or product.</t>
  </si>
  <si>
    <t>Tingnan ang lahat ng amenidad</t>
  </si>
  <si>
    <t>fee</t>
  </si>
  <si>
    <t>olanaklar</t>
  </si>
  <si>
    <t>Some partners pay us a referral fee but this never affects how we rank our hotels.</t>
  </si>
  <si>
    <t>comisión</t>
  </si>
  <si>
    <t>зручності</t>
  </si>
  <si>
    <t xml:space="preserve">Portuguese Brazil </t>
  </si>
  <si>
    <t>Algunos socios nos pagan una comisión por recomendación, pero esto nunca afecta la forma en que clasificamos nuestros hoteles.</t>
  </si>
  <si>
    <t>Переглянути всі зручності готелю</t>
  </si>
  <si>
    <t>tiện nghi</t>
  </si>
  <si>
    <t>Ticket(s)</t>
  </si>
  <si>
    <t>Passagem</t>
  </si>
  <si>
    <t>设施</t>
  </si>
  <si>
    <t>Information about reactions to a product, a person’s performance of a task, etc., used as a basis for improvement</t>
  </si>
  <si>
    <t>Depending on the context, it may also be 设施与服务</t>
  </si>
  <si>
    <t>feedback</t>
  </si>
  <si>
    <t>查看所有酒店设施</t>
  </si>
  <si>
    <t xml:space="preserve">Flight vertical only - the translation does not apply to rails. </t>
  </si>
  <si>
    <t>設備與服務</t>
  </si>
  <si>
    <t>Your feedback makes us better.
Send feedback</t>
  </si>
  <si>
    <t>comentarios</t>
  </si>
  <si>
    <t>Depending on the context, can also be just: 設備</t>
  </si>
  <si>
    <t>查看飯店的所有設備與服務</t>
  </si>
  <si>
    <t>सुविधाएँ</t>
  </si>
  <si>
    <t>A premium class of airline service offering high level of comfort and amenities.</t>
  </si>
  <si>
    <t>First Class</t>
  </si>
  <si>
    <t>In sentence case (First Class) when talking about cabin class; in lower case (first class) as an adjective, which is usually a different term.
Can in some rare occasions be found as just "First" in English.</t>
  </si>
  <si>
    <t>To see Business and First Class options, please tell us your travel dates or destination.</t>
  </si>
  <si>
    <t>primera clase</t>
  </si>
  <si>
    <t>28/07/2023</t>
  </si>
  <si>
    <t>Mostrar todos los servicios del hotel</t>
  </si>
  <si>
    <t>Para ver opciones en clase ejecutiva y primera clase, indícanos las fechas o el destino de tu viaje.</t>
  </si>
  <si>
    <t>commodités</t>
  </si>
  <si>
    <t>Afficher plus de commodités</t>
  </si>
  <si>
    <t>Previous "Whole month" feature. Calendar Tab that shows Whole month prices that allows users to make month view searches.</t>
  </si>
  <si>
    <t>Flexible dates</t>
  </si>
  <si>
    <t>Feature name. 
Mostly used in sentence case in English as a feature name but might be found in lower case as well in a more generic context.</t>
  </si>
  <si>
    <t>업체</t>
  </si>
  <si>
    <t>المغامرون التناظريون</t>
  </si>
  <si>
    <t>판매사</t>
  </si>
  <si>
    <t>Fechas flexibles</t>
  </si>
  <si>
    <t>Update needed both for the Flight vertical &amp; the Car Rental vertical</t>
  </si>
  <si>
    <t>Analog-Abenteurer</t>
  </si>
  <si>
    <t>oferta de vuelos</t>
  </si>
  <si>
    <t>Aventureros analógicos</t>
  </si>
  <si>
    <t>Information about a specific flight.</t>
  </si>
  <si>
    <t>flight details</t>
  </si>
  <si>
    <t>Always check all flight details, final prices and terms and conditions with your @@ticket provider@@ before you book.</t>
  </si>
  <si>
    <t>detalles del vuelo</t>
  </si>
  <si>
    <t>depart</t>
  </si>
  <si>
    <t>Aventuriers analogiques</t>
  </si>
  <si>
    <t>Comprueba siempre todos los detalles del vuelo, los precios finales y los términos y condiciones con tu @@ticket provider@@ antes de reservar.</t>
  </si>
  <si>
    <t>출국</t>
  </si>
  <si>
    <t>가는 편 (when referring to a flight) / 출발 (for more general use case)</t>
  </si>
  <si>
    <t>The amount of CO2 produced by a flight. Title for a feature that badges up flights with lower carbon dioxide emissions compared to other flights in the result set.</t>
  </si>
  <si>
    <t>flight emissions</t>
  </si>
  <si>
    <t>emisiones del vuelo</t>
  </si>
  <si>
    <t>Viaggi analogici</t>
  </si>
  <si>
    <t>아날로그 여행</t>
  </si>
  <si>
    <t>pasaje aéreo</t>
  </si>
  <si>
    <t>Analoge avonturiers</t>
  </si>
  <si>
    <t>Outbound</t>
  </si>
  <si>
    <t xml:space="preserve">가는 편 </t>
  </si>
  <si>
    <t>The duration of a flight.</t>
  </si>
  <si>
    <t>flight time</t>
  </si>
  <si>
    <t>The average flight time to {destinationCity} is {duration}.</t>
  </si>
  <si>
    <t>tiempo de vuelo</t>
  </si>
  <si>
    <t>El tiempo de vuelo promedio a {destinationCity} es de {duration}.</t>
  </si>
  <si>
    <t>When used as a vertical name (Flights-Hotels-Car hire), should always be capitalized. Follow the source capitalization whenever it is not used as vertical name.</t>
  </si>
  <si>
    <t>vuelos</t>
  </si>
  <si>
    <t>Busca vuelos a cualquier destino y deja que las mejores ofertas inspiren tu próximo viaje.</t>
  </si>
  <si>
    <t>inbound</t>
  </si>
  <si>
    <t>Gasoline or diesel used to power vehicles, including cars, motorcycles, boats, or recreational vehicles.</t>
  </si>
  <si>
    <t>fuel</t>
  </si>
  <si>
    <t>오는 편</t>
  </si>
  <si>
    <t>combustible</t>
  </si>
  <si>
    <t>Hotel option that covers accommodation and three meals a day (breakfast, lunch, and dinner). Drinks and additional activities are usually not included</t>
  </si>
  <si>
    <t>full board</t>
  </si>
  <si>
    <t>pensión completa</t>
  </si>
  <si>
    <t>Fuel policy where the car is provided with a full tank and must be returned with a full tank.</t>
  </si>
  <si>
    <t>full to full</t>
  </si>
  <si>
    <t>Fuel tank policy</t>
  </si>
  <si>
    <t>왕복 (for two-way flights) / 돌아오는 (for a flight coming back from a destination)</t>
  </si>
  <si>
    <t>شقة</t>
  </si>
  <si>
    <t>lleno a lleno</t>
  </si>
  <si>
    <t>adding translation for an existing glossary term</t>
  </si>
  <si>
    <t>апартамент</t>
  </si>
  <si>
    <t>There are two entries; maybe we want to remove one</t>
  </si>
  <si>
    <t>byt</t>
  </si>
  <si>
    <t>A category of rental cars that are larger and offer more comfort and space.</t>
  </si>
  <si>
    <t>fullsize</t>
  </si>
  <si>
    <t>lejlighed</t>
  </si>
  <si>
    <t>grande</t>
  </si>
  <si>
    <t>Most common (as in only - Note. Danish compound nouns are mostly written as one word): Lejlighed</t>
  </si>
  <si>
    <t>Rustic beachside villa, sleek city apartment or luxury spa hotel? The right hotel can make your holiday.
= Rustik villa ved havet, lækker bylejlighed eller luksuriøst spahotel? Det rigtige hotel kan gøre ferien til en succes.</t>
  </si>
  <si>
    <t>Apartment</t>
  </si>
  <si>
    <t>διαμέρισμα</t>
  </si>
  <si>
    <t>Gami-vacation</t>
  </si>
  <si>
    <t>Accommodation type – appears in a list of different accommodation options in Hotels vertical</t>
  </si>
  <si>
    <t>child</t>
  </si>
  <si>
    <t>departamento</t>
  </si>
  <si>
    <t>유/소아</t>
  </si>
  <si>
    <t>소아</t>
  </si>
  <si>
    <t>asunto</t>
  </si>
  <si>
    <t>appartement</t>
  </si>
  <si>
    <t>Type d'hébergement (hôtel/appartement/auberge...)</t>
  </si>
  <si>
    <t>דירה</t>
  </si>
  <si>
    <r>
      <rPr>
        <rFont val="Arimo"/>
        <color rgb="FF434343"/>
      </rPr>
      <t xml:space="preserve">Vacaciones </t>
    </r>
    <r>
      <rPr>
        <rFont val="Arimo"/>
        <i/>
        <color rgb="FF434343"/>
      </rPr>
      <t>gamer</t>
    </r>
  </si>
  <si>
    <t>apartman</t>
  </si>
  <si>
    <t>apartemen</t>
  </si>
  <si>
    <t>appartamento</t>
  </si>
  <si>
    <t>A short vacation or trip, often taken to escape from daily routine and responsibilities. It usually involves traveling to a relaxing or enjoyable destination.</t>
  </si>
  <si>
    <t>getaway</t>
  </si>
  <si>
    <t>children</t>
  </si>
  <si>
    <t>アパートメント</t>
  </si>
  <si>
    <t>escapada</t>
  </si>
  <si>
    <t>아파트</t>
  </si>
  <si>
    <t>필터를 선택해 검색하면 서울에 있는 아파트부터 호스텔까지 원하는 유형의 숙박 시설을 골라서 보실 수 있어요.</t>
  </si>
  <si>
    <t>Gig tripping</t>
  </si>
  <si>
    <t>apartmen</t>
  </si>
  <si>
    <t>Turismo de conciertos</t>
  </si>
  <si>
    <t>Bekijk welk appartement jou aanspreekt.</t>
  </si>
  <si>
    <t>leilighet</t>
  </si>
  <si>
    <t>Book with</t>
  </si>
  <si>
    <t>예약 업체:</t>
  </si>
  <si>
    <t>다음 판매사를 통해 예약:</t>
  </si>
  <si>
    <t>In 2026, skincare and beauty routines will move beyond social feeds and into real-world travel behaviours. ​​
Travellers won’t just be inspired by beauty content - they’ll start shaping their journeys around it. From inflight skincare rituals to visits to iconic local beauty retailers to buy local cult beauty products, beauty becomes part of the itinerary.​​
While Seoul continues to grow as a global symbol of beauty culture, this trend is less about where to go - and more about how beauty shapes the way people travel.</t>
  </si>
  <si>
    <t>квартира</t>
  </si>
  <si>
    <t>Glowmads</t>
  </si>
  <si>
    <t>lägenhet</t>
  </si>
  <si>
    <t>อพาร์ทเมนท์</t>
  </si>
  <si>
    <t>เซอร์วิสอพาร์ทเมนท์</t>
  </si>
  <si>
    <t>unlimited mileage</t>
  </si>
  <si>
    <t>apartman dairesi</t>
  </si>
  <si>
    <t>운행거리 제한 없음</t>
  </si>
  <si>
    <t>주행 거리 무제한</t>
  </si>
  <si>
    <t>апартаменти</t>
  </si>
  <si>
    <t>"운행" means "정해진 길을 따라 차량 따위를 운전하여 다님" so it is normally used for commercial vehicles. For this reason, I would like to change the translation to "주행" instead of "운행"</t>
  </si>
  <si>
    <t>căn hộ</t>
  </si>
  <si>
    <t>公寓</t>
  </si>
  <si>
    <t>अपार्टमेंट</t>
  </si>
  <si>
    <t>intermediate</t>
  </si>
  <si>
    <t>intermediară</t>
  </si>
  <si>
    <t xml:space="preserve">This term was initially translated in the glossary with ”berlină” (backtranslation: ”sedan”). However, further research shows that this category includes more types of vehicles, so we should stick to the translation of the term as a size, rather than a type of vehicle. That is why I propose ”intermediară” (backtranslation: ”intermediate”). </t>
  </si>
  <si>
    <t xml:space="preserve">This refers to the car hire category of vehicles (an intermediate rental car is bigger than a compact car but smaller than a full-size sedan). </t>
  </si>
  <si>
    <t>Intermediate cars are a good choice for those who need more space.</t>
  </si>
  <si>
    <t>Rating indicating satisfactory quality or performance.</t>
  </si>
  <si>
    <t>Good</t>
  </si>
  <si>
    <t>تطبيق</t>
  </si>
  <si>
    <t>Bueno</t>
  </si>
  <si>
    <t>приложение</t>
  </si>
  <si>
    <t>aplicació</t>
  </si>
  <si>
    <t>aplikace</t>
  </si>
  <si>
    <t>High-quality or highly recommended culinary experiences.</t>
  </si>
  <si>
    <t>dimensiune completă</t>
  </si>
  <si>
    <t>Great food</t>
  </si>
  <si>
    <t>Download the Android app: "Stáhnout aplikaci pro Android."</t>
  </si>
  <si>
    <t>Vibes feature - a filtering system for Explore everywhere to search for destinations based on a vibe</t>
  </si>
  <si>
    <t>mare</t>
  </si>
  <si>
    <t>Buena comida</t>
  </si>
  <si>
    <t>Most common: App</t>
  </si>
  <si>
    <t xml:space="preserve">Following the answer received to a query made to Skyscanner and my own research, I understand that ”fullsize” falls into the ”large” category of vehicles. The current translation ”dimensiune completă” (back translation ”full size”) does not sound very natural in Romanian. ”Mare” (back translation ”large”) is far more used on car hire websites in Romanian, it is shorter and more easily understandable. I propose we change the translation in the glossary to ”mare” (”large”), even if it is possible that they appear sometimes together.  If the user searches for ”large” and gets ”fullsize SUV” for example in English, we can easily translate that as ”large SUV” and the same meaning would be conveyed.  </t>
  </si>
  <si>
    <t>Download the iOS app
= Download iOS-appen</t>
  </si>
  <si>
    <t>This is a category of cars for the car hire vertical</t>
  </si>
  <si>
    <t>A person staying at a hotel or other accommodation.</t>
  </si>
  <si>
    <t>fullsize SUV</t>
  </si>
  <si>
    <t>guest</t>
  </si>
  <si>
    <t>εφαρμογή</t>
  </si>
  <si>
    <t>Please enter the information for at least one guest.</t>
  </si>
  <si>
    <t>huésped</t>
  </si>
  <si>
    <t>Can be found with initial capital (App) and in lower case (app) in English</t>
  </si>
  <si>
    <t>Ingrese la información de al menos un huésped.</t>
  </si>
  <si>
    <t>situalis.hr@gmail.com</t>
  </si>
  <si>
    <t>aplicación</t>
  </si>
  <si>
    <t>A small, private hotel or lodging.</t>
  </si>
  <si>
    <t>guest house</t>
  </si>
  <si>
    <t>Croatian</t>
  </si>
  <si>
    <t>Accommodation type</t>
  </si>
  <si>
    <t>Always use lowercase, even when the source capitalises the first letter.</t>
  </si>
  <si>
    <t>casa de huéspedes</t>
  </si>
  <si>
    <t>sovellus</t>
  </si>
  <si>
    <t>rezervirati / kupiti / ugovoriti</t>
  </si>
  <si>
    <t>application</t>
  </si>
  <si>
    <t>Term "book" means both "rezervirati" (book, i.e. a room), "kupiti" (buy, i.e. tickets for train, plane), "ugovoriti najam" (book a car), the verb changes depending on the context.</t>
  </si>
  <si>
    <t>Feedback and ratings from customers who have used a service or stayed at a property.</t>
  </si>
  <si>
    <t>You may use "appli" if you need a shorter version.</t>
  </si>
  <si>
    <t>guest reviews</t>
  </si>
  <si>
    <t>Rendez-vous dans la section « Voyages » de notre application.</t>
  </si>
  <si>
    <t>Skyscanner is not a travel agent and is not responsible for providing, setting or controlling the prices applicable to, any of the travel options or products which you find and book via our Services</t>
  </si>
  <si>
    <t>אפליקציה</t>
  </si>
  <si>
    <t>reseñas de huéspedes</t>
  </si>
  <si>
    <t>Skyscanner nije putnička agencija i nije odgovoran za pružanje, određivanje ni nadzor cijena koje se primjenjuju na bilo koju od opcija putovanja ili proizvoda koje pronađete i kupite/rezervirate putem naših Usluga</t>
  </si>
  <si>
    <t>aplikacija</t>
  </si>
  <si>
    <t>alkalmazás OR app</t>
  </si>
  <si>
    <t>Use app if a shorter translation is needed.</t>
  </si>
  <si>
    <t>Hotel option that covers accommodation, breakfast, and one other meal (usually dinner). Drinks and additional meals are typically not included.</t>
  </si>
  <si>
    <t>aplikasi</t>
  </si>
  <si>
    <t>mireskari@gmail.com</t>
  </si>
  <si>
    <t>half board</t>
  </si>
  <si>
    <t>Usually lowercase in Italian</t>
  </si>
  <si>
    <t>media pensión</t>
  </si>
  <si>
    <t>アプリ</t>
  </si>
  <si>
    <t>book a flight</t>
  </si>
  <si>
    <t>앱</t>
  </si>
  <si>
    <t>kupiti aviokartu</t>
  </si>
  <si>
    <t>A vehicle rented for a short period, ranging from a few hours to several weeks, typically from a rental agency.</t>
  </si>
  <si>
    <t>앱 다운로드하기</t>
  </si>
  <si>
    <t>"book" has various translations in Croatian depending on the context - car rent, ticket, room, flight - this particular phrase was creating problems between translators and reviewers, therefore needs to be added to the glossary</t>
  </si>
  <si>
    <t>hire car</t>
  </si>
  <si>
    <t>apl</t>
  </si>
  <si>
    <t>Literal translation of "book" is "rezervirati" which is not a good option in case of flights.</t>
  </si>
  <si>
    <t>Kupite aviokartu</t>
  </si>
  <si>
    <t>carro de alquiler</t>
  </si>
  <si>
    <t>Get the app
Download de app</t>
  </si>
  <si>
    <t>Properties available for short-term vacation stays.</t>
  </si>
  <si>
    <t>aplikacja</t>
  </si>
  <si>
    <t>holiday rentals</t>
  </si>
  <si>
    <t>aplicativo</t>
  </si>
  <si>
    <t>alquileres vacacionales</t>
  </si>
  <si>
    <t>app can be used if there are any constraints such as character limits.</t>
  </si>
  <si>
    <t>aplicação</t>
  </si>
  <si>
    <t>app can also be used.</t>
  </si>
  <si>
    <t>resort</t>
  </si>
  <si>
    <t>The airport closest to a traveler's residence.</t>
  </si>
  <si>
    <t>aplicație</t>
  </si>
  <si>
    <t>In Romanian this term is not capitalized, except at the beginning of the sentence.</t>
  </si>
  <si>
    <t>Current translation is not the best fit, because "odmaralište" in Croatian is a word from 1980s when state companies organized state resorts for employees, so it does not cover the meaning of "resort" in English. Furthermore, the keyword is "resort", so I would like to align the keyword with the translation in the glossary.</t>
  </si>
  <si>
    <t>Set your home airport and we’ll send you the best deals for flights departing nearest to you.</t>
  </si>
  <si>
    <t>n/a</t>
  </si>
  <si>
    <t>aeropuerto de origen</t>
  </si>
  <si>
    <t>Always lower case for Russian</t>
  </si>
  <si>
    <t>Resort uz plažu Anvaya, Bali</t>
  </si>
  <si>
    <t>aplikácia</t>
  </si>
  <si>
    <t>lowercase</t>
  </si>
  <si>
    <t>Horti-Culture</t>
  </si>
  <si>
    <t>แอพ</t>
  </si>
  <si>
    <t>Agroturismo</t>
  </si>
  <si>
    <t>Uygulama</t>
  </si>
  <si>
    <t>website</t>
  </si>
  <si>
    <t>додаток</t>
  </si>
  <si>
    <t>internetska stranica</t>
  </si>
  <si>
    <t>Budget-friendly accommodation</t>
  </si>
  <si>
    <t>hostel</t>
  </si>
  <si>
    <t>Given there are a couple of variants for "website" in Croatian, it would be useful to have defined which one to use on Skyscanner.</t>
  </si>
  <si>
    <t>ứng dụng</t>
  </si>
  <si>
    <t>Internetska stranica bila je jednostavna za korištenje</t>
  </si>
  <si>
    <t>You can compare and book cheap deals from thousands of hotels, resorts, apartments, motels and hostels around the globe for your next vacation.</t>
  </si>
  <si>
    <t>应用</t>
  </si>
  <si>
    <t>Otvorit ćemo vam internetsku stranicu našeg partnera kako biste dovršili rezervaciju za vlak.</t>
  </si>
  <si>
    <t>hostal</t>
  </si>
  <si>
    <t>應用程式</t>
  </si>
  <si>
    <t>Puedes comparar y reservar ofertas económicas en miles de hoteles, resorts, apartamentos, moteles y hostales de todo el mundo para tus próximas vacaciones.</t>
  </si>
  <si>
    <t>ऐप</t>
  </si>
  <si>
    <t>An establishment providing lodging, meals, or other guest services.</t>
  </si>
  <si>
    <t>sandr.colombo@gmail.com</t>
  </si>
  <si>
    <t>hotel</t>
  </si>
  <si>
    <t>Found flights? Now find a hotel</t>
  </si>
  <si>
    <t>Swedish</t>
  </si>
  <si>
    <t>incheckad bagage</t>
  </si>
  <si>
    <t>incheckat bagage</t>
  </si>
  <si>
    <t>The translation has a typo. "incheckad" should be "incheckat".</t>
  </si>
  <si>
    <t>Discounted or special offer on hotel bookings.</t>
  </si>
  <si>
    <t>hotel deal</t>
  </si>
  <si>
    <t>Hotels vertical</t>
  </si>
  <si>
    <t>oferta de hotel</t>
  </si>
  <si>
    <t>الفن والثقافة</t>
  </si>
  <si>
    <t>Establishments providing lodging, meals, and other services for travelers.</t>
  </si>
  <si>
    <t>Hotels</t>
  </si>
  <si>
    <t>Изкуство и култура</t>
  </si>
  <si>
    <t>protection plan</t>
  </si>
  <si>
    <t>Hoteles</t>
  </si>
  <si>
    <t>plan de protection</t>
  </si>
  <si>
    <t>Art i cultura</t>
  </si>
  <si>
    <t>forfait protection</t>
  </si>
  <si>
    <t xml:space="preserve">A translator flagged inconsistent translations in the TM. </t>
  </si>
  <si>
    <t>Umění a kultura</t>
  </si>
  <si>
    <t>Vehicles powered by both an internal combustion engine and an electric motor.</t>
  </si>
  <si>
    <t>hybrid</t>
  </si>
  <si>
    <t>Interested in local art and culture? : "Zajímá vás místní umění a kultura?"</t>
  </si>
  <si>
    <t>Kunst og kultur</t>
  </si>
  <si>
    <t>híbrido</t>
  </si>
  <si>
    <t>Most common: Kunst og kultur</t>
  </si>
  <si>
    <t>Still chasing after local charm and culture?
= Er du stadig på jagt efter lokal charme og kultur?</t>
  </si>
  <si>
    <t>Kunst und Kultur</t>
  </si>
  <si>
    <t>bagage en soute</t>
  </si>
  <si>
    <t>The flight that takes the passenger back from their destination to their original departure location.</t>
  </si>
  <si>
    <t>"Bagage" is spellt with only one g in French.</t>
  </si>
  <si>
    <t>inbound flight</t>
  </si>
  <si>
    <t>τέχνη και πολιτισμός</t>
  </si>
  <si>
    <t>Can also be found without "flight" but it's less common.</t>
  </si>
  <si>
    <t>vuelo de llegada</t>
  </si>
  <si>
    <t>19/12/2023</t>
  </si>
  <si>
    <t>lazarzehava@gmail.com</t>
  </si>
  <si>
    <t>Vibes feature – a filtering system for Explore Everywhere to search for destinations based on a vibe</t>
  </si>
  <si>
    <t>A category of rental cars that are larger than economy but smaller than full-size.</t>
  </si>
  <si>
    <t>Hebrew</t>
  </si>
  <si>
    <t>Taide ja kulttuuri</t>
  </si>
  <si>
    <t>intermedio</t>
  </si>
  <si>
    <t>City sights</t>
  </si>
  <si>
    <t>Art et culture</t>
  </si>
  <si>
    <t>חוויה עירונית</t>
  </si>
  <si>
    <t>אומנות ותרבות</t>
  </si>
  <si>
    <t>Umjetnost i kultura</t>
  </si>
  <si>
    <t>A detailed plan or schedule of a trip, listing all destinations, activities, and accommodations, along with the times and dates for each part of the journey.</t>
  </si>
  <si>
    <t>itinerary</t>
  </si>
  <si>
    <t>Művészet és kultúra</t>
  </si>
  <si>
    <t>itinerario</t>
  </si>
  <si>
    <t>Seni dan budaya</t>
  </si>
  <si>
    <r>
      <rPr>
        <rFont val="Calibri"/>
        <color theme="1"/>
        <sz val="11.0"/>
      </rPr>
      <t xml:space="preserve">This title appears in many </t>
    </r>
    <r>
      <rPr>
        <rFont val="Calibri"/>
        <b/>
        <color theme="1"/>
        <sz val="11.0"/>
      </rPr>
      <t xml:space="preserve">destination spotlight </t>
    </r>
    <r>
      <rPr>
        <rFont val="Calibri"/>
        <color theme="1"/>
        <sz val="11.0"/>
      </rPr>
      <t>emails and I would like to acheive consistency</t>
    </r>
  </si>
  <si>
    <r>
      <rPr>
        <rFont val="Calibri"/>
        <color theme="1"/>
        <sz val="11.0"/>
      </rPr>
      <t xml:space="preserve">Headline text for the </t>
    </r>
    <r>
      <rPr>
        <rFont val="Calibri"/>
        <b/>
        <color theme="1"/>
        <sz val="11.0"/>
      </rPr>
      <t xml:space="preserve">city sights </t>
    </r>
    <r>
      <rPr>
        <rFont val="Calibri"/>
        <color theme="1"/>
        <sz val="11.0"/>
      </rPr>
      <t>section of destination spotlight emails.</t>
    </r>
  </si>
  <si>
    <t>Arte e cultura</t>
  </si>
  <si>
    <t>A journey refers to the act of traveling from one place to another, usually involving a significant distance or time commitment.</t>
  </si>
  <si>
    <t>芸術と文化</t>
  </si>
  <si>
    <t>예술과 문화</t>
  </si>
  <si>
    <t>journey</t>
  </si>
  <si>
    <t>Kunst en cultuur</t>
  </si>
  <si>
    <t>We've made it our mission to help you travel with confidence and make your journey as smooth as possible.
The average flight time to {destinationCity} is {duration}. We've calculated this based on journeys from {nearestOriginCity}.</t>
  </si>
  <si>
    <t>viaje</t>
  </si>
  <si>
    <t>kultura i sztuka</t>
  </si>
  <si>
    <t>If referring to distance/length of travel, use trayecto or tramo</t>
  </si>
  <si>
    <t xml:space="preserve">The approximate flight time from Bogotá to Miami is around 3 hours and 57 minutes on direct flights, covering a distance of approximately  2,441 km.
La duración aproximada de un vuelo desde Bogotá hasta Miami es de alrededor de 3 horas y 57 minutos en vuelos directos, cubriendo un trayecto de aproximadamente  2.441 km
</t>
  </si>
  <si>
    <t>Artă și cultură</t>
  </si>
  <si>
    <t>The string is identical to the term</t>
  </si>
  <si>
    <t>Искусство и культура</t>
  </si>
  <si>
    <t>umenie a kultúra</t>
  </si>
  <si>
    <t>The most recent cost for a service or product.</t>
  </si>
  <si>
    <t>latest price</t>
  </si>
  <si>
    <t>Konst och kultur</t>
  </si>
  <si>
    <t>These results may not be available anymore. For the latest prices, please refresh your search.</t>
  </si>
  <si>
    <t>ศิลปะและวัฒนธรรม</t>
  </si>
  <si>
    <t>precio más reciente</t>
  </si>
  <si>
    <t>Sining at kultura</t>
  </si>
  <si>
    <t>Es posible que estos resultados ya no estén disponibles. Para ver los precios más recientes, actualiza tu búsqueda.</t>
  </si>
  <si>
    <t>Sanat ve kültür</t>
  </si>
  <si>
    <t>Мистецтво й культура</t>
  </si>
  <si>
    <t>Lesser-known cities</t>
  </si>
  <si>
    <t>nghệ thuật và văn hóa</t>
  </si>
  <si>
    <t>Ciudades menos conocidas</t>
  </si>
  <si>
    <t>艺术和文化</t>
  </si>
  <si>
    <t>藝術與文化</t>
  </si>
  <si>
    <t>A specific place or position where something is situated or where an event occurs.</t>
  </si>
  <si>
    <t>कला और संस्कृति</t>
  </si>
  <si>
    <t>location</t>
  </si>
  <si>
    <t>ubicación</t>
  </si>
  <si>
    <t>To access an account by entering credentials.</t>
  </si>
  <si>
    <t>log in</t>
  </si>
  <si>
    <t>Verb</t>
  </si>
  <si>
    <t>Log in or register to save recent searches across your devices and pick up where you left off</t>
  </si>
  <si>
    <t>iniciar sesión</t>
  </si>
  <si>
    <t>مغامرة فنية</t>
  </si>
  <si>
    <t>To exit an account.</t>
  </si>
  <si>
    <t>log out</t>
  </si>
  <si>
    <t>Are you sure you want to log out?</t>
  </si>
  <si>
    <t>cerrar sesión</t>
  </si>
  <si>
    <t>The act of logging in to a computer, database, or system.</t>
  </si>
  <si>
    <t>Kunst-Lover</t>
  </si>
  <si>
    <t>login</t>
  </si>
  <si>
    <t>Please provide a valid email address to complete the login.</t>
  </si>
  <si>
    <t>inicio de sesión</t>
  </si>
  <si>
    <t>Proporciona una dirección de correo electrónico válida para completar el inicio de sesión.</t>
  </si>
  <si>
    <t>Art-venturas</t>
  </si>
  <si>
    <t>An extended period of waiting, often at airports between flights.</t>
  </si>
  <si>
    <t>long wait</t>
  </si>
  <si>
    <t>The inbound leg involves a long wait.</t>
  </si>
  <si>
    <t>larga espera</t>
  </si>
  <si>
    <t>El trayecto de ida incluye una larga espera.</t>
  </si>
  <si>
    <t>Looking Forward</t>
  </si>
  <si>
    <t>Title of the last section of the report. The section reflects on some of the biggest influences on travel that will shape its future.</t>
  </si>
  <si>
    <t>Mirando hacia el futuro</t>
  </si>
  <si>
    <t>ART-avventura</t>
  </si>
  <si>
    <t>アートな旅：創造性を刺激するアドベンチャー！</t>
  </si>
  <si>
    <t>아트벤처</t>
  </si>
  <si>
    <t>Vehicles that produce a reduced amount of CO2. Title for a feature that badges up electrical and hybrid cars with lower carbon dioxide emissions compared to other car types.</t>
  </si>
  <si>
    <t>Low emissions vehicles</t>
  </si>
  <si>
    <t>Car Hire vertical, title of a car category, includes electric and hybrid cars</t>
  </si>
  <si>
    <t>Vehículos de bajas emisiones</t>
  </si>
  <si>
    <t>Adoradores de arte</t>
  </si>
  <si>
    <t>Services, particularly airlines, that are designed to offer lower prices by reducing the range of services and amenities traditionally included in the fare.</t>
  </si>
  <si>
    <t>low-cost</t>
  </si>
  <si>
    <t>Usually assimilated with cheap airlines or flights but can also be used in other contexts</t>
  </si>
  <si>
    <t xml:space="preserve">Find cheap domestic flights and low-cost airlines with Skyscanner. 
Tired of your own four walls? 1000s of travellers are loving these low-cost getaways right now.         </t>
  </si>
  <si>
    <t>bajo costo</t>
  </si>
  <si>
    <t>Encuentra vuelos nacionales baratos y aerolíneas de bajo costo con Skyscanner.
¿Cansado de tus cuatro paredes? Miles de viajeros están disfrutando ahora mismo de estas escapadas de bajo costo.</t>
  </si>
  <si>
    <t>The least expensive cost for a service or product.</t>
  </si>
  <si>
    <t>lowest price</t>
  </si>
  <si>
    <t>hotel sorting criteria</t>
  </si>
  <si>
    <t>These are the lowest price estimates for Economy class flights for one traveller. Prices are based on the most recent fares.</t>
  </si>
  <si>
    <t>precio más bajo</t>
  </si>
  <si>
    <t>Estos son los precios estimados más bajos para vuelos en clase Economy para un viajero. Los precios se basan en las tarifas más recientes.</t>
  </si>
  <si>
    <t>مغامرة في الفضاء</t>
  </si>
  <si>
    <t>Luxe-for-less seekers</t>
  </si>
  <si>
    <t>Turistas que buscan lujo accesible</t>
  </si>
  <si>
    <t>Astro-Abenteurer</t>
  </si>
  <si>
    <t>High-end, premium vehicles offering superior comfort and features.</t>
  </si>
  <si>
    <t>Aventureros del espacio</t>
  </si>
  <si>
    <t>luxury</t>
  </si>
  <si>
    <t>de lujo</t>
  </si>
  <si>
    <t>Aventuriers des astres</t>
  </si>
  <si>
    <t>Main character energy</t>
  </si>
  <si>
    <t>Avventure astrali</t>
  </si>
  <si>
    <t>星空を巡る旅：宇宙の神秘を探求！</t>
  </si>
  <si>
    <t>Modo protagonista</t>
  </si>
  <si>
    <t>천체여행</t>
  </si>
  <si>
    <t>Astro Avontuur</t>
  </si>
  <si>
    <t>A type of vehicle transmission that requires the driver to manually shift gears.</t>
  </si>
  <si>
    <t>manual</t>
  </si>
  <si>
    <t>Aventureiros astros or Aventureiros espacial</t>
  </si>
  <si>
    <t>A category of rental cars that are very small, typically suitable for city driving.</t>
  </si>
  <si>
    <t>mini</t>
  </si>
  <si>
    <t>mobile app</t>
  </si>
  <si>
    <t>Get great deals fast on flights, hotels and car hire with our free mobile app.</t>
  </si>
  <si>
    <t>aplicación móvil</t>
  </si>
  <si>
    <t>Consigue rápidamente fantásticas ofertas en vuelos, hoteles y alquiler de vehículos con nuestra aplicación móvil gratuita.</t>
  </si>
  <si>
    <t>أوتوماتيك</t>
  </si>
  <si>
    <t>A two-wheeled motor vehicle.</t>
  </si>
  <si>
    <t>motorcycle</t>
  </si>
  <si>
    <t>Car type - can be combined with a car class.</t>
  </si>
  <si>
    <t>motocicleta</t>
  </si>
  <si>
    <t>автоматик</t>
  </si>
  <si>
    <t>automàtic</t>
  </si>
  <si>
    <t>automat / automatická převodovka</t>
  </si>
  <si>
    <t>Multi-city flights are a smart way to see more destinations in one go, by adding extra legs to your trip. If, for example, you can’t decide between Paris or Rome, you can book flights to both cities and turn your trip into an itinerary.</t>
  </si>
  <si>
    <t>Multi-city</t>
  </si>
  <si>
    <t>If you prefer to drive an automatic car... "Pokud raději řídíte automat... / Pokud dáváte přednost autu s automatickou převodovkou...</t>
  </si>
  <si>
    <t>automatgear</t>
  </si>
  <si>
    <t xml:space="preserve">This is usually used in upper case as a feature name, but can also be used in lowercase for more generic use. </t>
  </si>
  <si>
    <t>Most common: automatgear</t>
  </si>
  <si>
    <t>Múltiples destinos</t>
  </si>
  <si>
    <t>Tick ‘automatic’ when you start your search, and we’ll do the rest = Sæt hak ved "automatgear", når du starter din søgning. Så klarer vi resten.</t>
  </si>
  <si>
    <t>Follow source capitalization, if the source is capitalized, it refers to the feature and the target should be capitalized, as well.</t>
  </si>
  <si>
    <t>Automatik</t>
  </si>
  <si>
    <t>αυτόματο</t>
  </si>
  <si>
    <t>automático</t>
  </si>
  <si>
    <t>(cambio automático)</t>
  </si>
  <si>
    <t>multi-city</t>
  </si>
  <si>
    <t xml:space="preserve">This is usually used in upper case as a feature name, but can also be used in lowercase for more generic use. 
</t>
  </si>
  <si>
    <t>Auto: tipo de transmisión</t>
  </si>
  <si>
    <t>Puedes rentar un auto manual o uno automático.</t>
  </si>
  <si>
    <t>múltiples destinos</t>
  </si>
  <si>
    <t>automaattivaihteisto</t>
  </si>
  <si>
    <t>automatique</t>
  </si>
  <si>
    <t>Choisissez une boîte automatique</t>
  </si>
  <si>
    <t>אוטומטי</t>
  </si>
  <si>
    <t>vozilo s automatskim mjenjačem</t>
  </si>
  <si>
    <t>automata</t>
  </si>
  <si>
    <t>Tipe transmisi mobil</t>
  </si>
  <si>
    <t>Widen your search for flight deals by selecting the “add nearby airports” option to search flight prices for all the nearest airports at your departure point and your destination to increases your chances of finding the best deal at both ends of your trip.</t>
  </si>
  <si>
    <t>automatico</t>
  </si>
  <si>
    <t>Nearby airports</t>
  </si>
  <si>
    <t>Referred to "cambio"</t>
  </si>
  <si>
    <t>オートマ</t>
  </si>
  <si>
    <t xml:space="preserve">Feature name. This is usually used in lower case in English, but can also be used in upper case as a standalone title or to specify it's a feature name
</t>
  </si>
  <si>
    <t>자동</t>
  </si>
  <si>
    <t>Aeropuertos cercanos</t>
  </si>
  <si>
    <t>자동 변속 차량을 찾으시나요?</t>
  </si>
  <si>
    <t>automatik</t>
  </si>
  <si>
    <t>automaat</t>
  </si>
  <si>
    <t>Kies voor een handgeschakelde auto of een automaat.</t>
  </si>
  <si>
    <t>automatgir</t>
  </si>
  <si>
    <t>automatyczna</t>
  </si>
  <si>
    <t>nearby airports</t>
  </si>
  <si>
    <t>aeropuertos cercanos</t>
  </si>
  <si>
    <t>automată</t>
  </si>
  <si>
    <t>mașină cu transmisie automată</t>
  </si>
  <si>
    <t>автоматическая</t>
  </si>
  <si>
    <t>Activities and venues that provide entertainment, typically during the evening, such as clubs and bars.</t>
  </si>
  <si>
    <t>Коробка передач — автоматическая</t>
  </si>
  <si>
    <t>automatická</t>
  </si>
  <si>
    <t>Nightlife and entertainment</t>
  </si>
  <si>
    <t>prevodovka</t>
  </si>
  <si>
    <t>Vibes feature - a filtering system for Explore everywhere to search for destinations based on a vibe 
Use translation in string: radar_api/Explore_Buckets_Nightlife_And_Entertainment</t>
  </si>
  <si>
    <t>automatväxlad</t>
  </si>
  <si>
    <t>Vida nocturna y entretenimiento</t>
  </si>
  <si>
    <t>ออโต้</t>
  </si>
  <si>
    <t>otomatik</t>
  </si>
  <si>
    <t>Indicates that there are no additional charges beyond the listed price.</t>
  </si>
  <si>
    <t>автомат / коробка автомат</t>
  </si>
  <si>
    <t>no extra fees</t>
  </si>
  <si>
    <t>tự động</t>
  </si>
  <si>
    <t>自动挡</t>
  </si>
  <si>
    <t>Find hire cars with flexible booking, free cancellation, fair fuel policies and no extra fees.</t>
  </si>
  <si>
    <t>自排</t>
  </si>
  <si>
    <t>sin cargos adicionales</t>
  </si>
  <si>
    <t>ऑटोमैटिक</t>
  </si>
  <si>
    <t>Encuentra carros de alquiler con reservas flexibles, cancelación gratuita, políticas de combustible justas y sin cargos adicionales.</t>
  </si>
  <si>
    <t>A booking or a charge that cannot be refunded.</t>
  </si>
  <si>
    <t>non refundable</t>
  </si>
  <si>
    <t>Used mainly for Hotel and Car hire verticals. Can be used with or without the hyphen in English (non-refundable)</t>
  </si>
  <si>
    <t>no reembolsable</t>
  </si>
  <si>
    <t>الأمتعة المسموح بها</t>
  </si>
  <si>
    <t>допустим багаж</t>
  </si>
  <si>
    <t>equipatge permès</t>
  </si>
  <si>
    <t>povolený počet zavazadel</t>
  </si>
  <si>
    <t>Booking connecting flights with more than one provider means the ongoing flight may not be guaranteed, and is at risk from delays or cancellations. It's also needed to collect your luggage and check into the second flight.</t>
  </si>
  <si>
    <t>Check with the provider or airline for the baggage allowance: "Povolený počet zavazadel si ověřte přímo u letecké apolečnosti."</t>
  </si>
  <si>
    <t>tilladt baggage</t>
  </si>
  <si>
    <t>Most common: Tilladt baggage</t>
  </si>
  <si>
    <t>baggage allowance for @@partner@@
= Tilladt bagage hos @@partner@@</t>
  </si>
  <si>
    <t>Multi-part bookings (non-protected transfers). For this journey you’ll need to book more than one ticket (usually from different providers). Booking connecting flights with more than one provider means your ongoing flight may not be guaranteed, and is at risk from delays or cancellations.</t>
  </si>
  <si>
    <t>Gepäckregeln</t>
  </si>
  <si>
    <t>transbordo no protegido</t>
  </si>
  <si>
    <t>όρια αποσκευών</t>
  </si>
  <si>
    <t>Reservas de varios trayectos (transbordos no protegidos). Para este viaje, tendrás que reservar más de un tiquete (normalmente de distintos proveedores). Si reservas vuelos de conexión con más de un proveedor, es posible que tu vuelo de conexión no esté garantizado, y que corras el riesgo de sufrir retrasos o cancelaciones.</t>
  </si>
  <si>
    <t>equipaje permitido</t>
  </si>
  <si>
    <t>sallittu matkatavaroiden määrä</t>
  </si>
  <si>
    <t>A trip that does not include a return journey.</t>
  </si>
  <si>
    <t>franchise de bagages</t>
  </si>
  <si>
    <t>one way</t>
  </si>
  <si>
    <t>Découvrez les coûts et les franchises de bagages</t>
  </si>
  <si>
    <t>כבודה מותרת</t>
  </si>
  <si>
    <t xml:space="preserve">Usually written with a hyphen in English (one-way) but can also be found in two words (one way).
Usually for Flights vertical but can also be found for Car hire. </t>
  </si>
  <si>
    <t>dopuštena prtljaga</t>
  </si>
  <si>
    <t>Choose when to return or travel one-way. 
Add a return date or search one-way trips        
Can I book a one-way car hire in {car_hire_origin_city}?
Whether you're looking for a direct flight, return flight or one way ticket we've got you.</t>
  </si>
  <si>
    <t>ida</t>
  </si>
  <si>
    <t>megengedett poggyász</t>
  </si>
  <si>
    <t>jatah bagasi</t>
  </si>
  <si>
    <t>Elige cuándo regresar o viaja solo de ida. 
Añade una fecha de regreso o busca viajes solo de ida        
¿Puedo reservar un carro de alquiler para un solo trayecto en {car_hire_origin_city}?
Ya sea que busques un vuelo directo, un vuelo de ida y vuelta o un tiquete de solo ida, te lo conseguimos.</t>
  </si>
  <si>
    <t>franchigia bagagli</t>
  </si>
  <si>
    <t>手荷物許容量</t>
  </si>
  <si>
    <t>A train trip that does not include a return journey.</t>
  </si>
  <si>
    <t>수하물 허용량</t>
  </si>
  <si>
    <t>수하물 허용량과 비용을 알아보세요</t>
  </si>
  <si>
    <t>elaun bagasi</t>
  </si>
  <si>
    <t>Train vertical</t>
  </si>
  <si>
    <t>toegestane hoeveelheid bagage</t>
  </si>
  <si>
    <t>Ontdek de toegestane hoeveelheid bagage en de kosten</t>
  </si>
  <si>
    <t>bagasjekvote</t>
  </si>
  <si>
    <t>limit bagażu</t>
  </si>
  <si>
    <t>franquia de bagagem</t>
  </si>
  <si>
    <t>limite de bagagem</t>
  </si>
  <si>
    <t>limită permisă pentru bagaje</t>
  </si>
  <si>
    <t>норма провоза багажа</t>
  </si>
  <si>
    <t>povolená batožina</t>
  </si>
  <si>
    <t>alternative translation limity batožiny</t>
  </si>
  <si>
    <t>tillåtet bagage</t>
  </si>
  <si>
    <t>น้ำหนักสัมภาระ</t>
  </si>
  <si>
    <t>allowance sa bagahe</t>
  </si>
  <si>
    <t>bagaj hakkı</t>
  </si>
  <si>
    <t>норми перевезення багажу</t>
  </si>
  <si>
    <t>hành lý miễn cước</t>
  </si>
  <si>
    <t>行李限额</t>
  </si>
  <si>
    <t>行李限額</t>
  </si>
  <si>
    <t>बैगेज अलाउंस</t>
  </si>
  <si>
    <t>one-way</t>
  </si>
  <si>
    <t>solo ida</t>
  </si>
  <si>
    <t>The flight that takes a passenger from their home or starting location to their destination.</t>
  </si>
  <si>
    <t>شاطئ</t>
  </si>
  <si>
    <t>outbound</t>
  </si>
  <si>
    <t>Плаж</t>
  </si>
  <si>
    <t>Can be found with or without "flight"</t>
  </si>
  <si>
    <t>Platja</t>
  </si>
  <si>
    <t>Our flight search allows you to check for outbound flights from {{origin_city}
Outbound flight with {{airline}}</t>
  </si>
  <si>
    <t>pláž</t>
  </si>
  <si>
    <t>vuelo de salida</t>
  </si>
  <si>
    <t>Strand</t>
  </si>
  <si>
    <t>Most common: Strand</t>
  </si>
  <si>
    <t xml:space="preserve">"Nuestro buscador de vuelos te permite consultar los vuelos de salida desde {{origin_city}
Vuelo de salida con {{airline}}"
</t>
  </si>
  <si>
    <t>Looking to find your Beach?
= Vil du gerne finde din strand?</t>
  </si>
  <si>
    <t>παραλία</t>
  </si>
  <si>
    <t>outbound flight</t>
  </si>
  <si>
    <t>Ranta</t>
  </si>
  <si>
    <t>Nuestro buscador de vuelos te permite consultar los vuelos de salida desde {{origin_city}}   Vuelo de salida con {{airline}}</t>
  </si>
  <si>
    <t>Plage</t>
  </si>
  <si>
    <t>Activities involving physical exertion in natural settings, such as hiking, rafting, or camping.</t>
  </si>
  <si>
    <t>Outdoor adventures</t>
  </si>
  <si>
    <t>חוף</t>
  </si>
  <si>
    <t>Vibes feature - a filtering system for Explore everywhere to search for destinations based on a vibe 
Use translation in string: radar_api/Explore_Buckets_Outdoor_Adventures</t>
  </si>
  <si>
    <t>Plaža</t>
  </si>
  <si>
    <t>Aventuras al aire libre</t>
  </si>
  <si>
    <t>Pantai</t>
  </si>
  <si>
    <t>Spiaggia</t>
  </si>
  <si>
    <t>ビーチ</t>
  </si>
  <si>
    <t>해변</t>
  </si>
  <si>
    <t>Used in the meaning of “package holiday”, referring to the package deals in our Packages vertical that include flights and a hotel. This is for when we talk about packages in running copy and in general, as opposed to the vertical name.</t>
  </si>
  <si>
    <t>package</t>
  </si>
  <si>
    <t>Plaża</t>
  </si>
  <si>
    <t>- Packages may have other flight times and different room and board options.
- Searching package providers
- There aren’t any flight and hotel packages for your search</t>
  </si>
  <si>
    <t>Praia</t>
  </si>
  <si>
    <t>paquete</t>
  </si>
  <si>
    <t>Plajă</t>
  </si>
  <si>
    <t>Los paquetes pueden tener otros horarios de vuelo y distintas opciones de alojamiento y pensión.
Buscando proveedores de paquetes
No hay paquetes de vuelo y hotel para tu búsqueda</t>
  </si>
  <si>
    <t>Пляж</t>
  </si>
  <si>
    <t>Packages</t>
  </si>
  <si>
    <t>Vertical name</t>
  </si>
  <si>
    <t>ชายหาด</t>
  </si>
  <si>
    <t>paquetes</t>
  </si>
  <si>
    <t>Space or facility to park vehicles.</t>
  </si>
  <si>
    <t>parking</t>
  </si>
  <si>
    <t>You may want to find hotels best for families, couples or business trips. Or filter by must-haves, such as spa facilities or parking.</t>
  </si>
  <si>
    <t>parqueadero or estacionamiento</t>
  </si>
  <si>
    <t>Quizás quieras buscar los mejores hoteles para familias, parejas o viajes de negocios. O filtrar por servicios imprescindibles, como instalaciones de spa o estacionamiento.</t>
  </si>
  <si>
    <t>Plaj</t>
  </si>
  <si>
    <t>bãi biển</t>
  </si>
  <si>
    <t>An individual traveling on a plane, train, or other mode of transport.</t>
  </si>
  <si>
    <t>海滩</t>
  </si>
  <si>
    <t>passenger</t>
  </si>
  <si>
    <t>沙滩 can be used when context is unclear</t>
  </si>
  <si>
    <t>It is each passenger’s responsibility to ensure they have the correct documentation before travelling.</t>
  </si>
  <si>
    <t>海灘</t>
  </si>
  <si>
    <t>pasajero</t>
  </si>
  <si>
    <t>बीच</t>
  </si>
  <si>
    <t>Please use the terms contextually, if transliterating makes sense, go for it. For example, बीच रोड, बीच डेस्टिनेशन. For other contexts, translated term  can be used.</t>
  </si>
  <si>
    <t>A van configured to carry passengers.</t>
  </si>
  <si>
    <t>passenger van</t>
  </si>
  <si>
    <t xml:space="preserve">Car type - can be combined with a car class
</t>
  </si>
  <si>
    <t>camioneta de pasajeros</t>
  </si>
  <si>
    <t>الوجهات ذات القيمة الأفضل</t>
  </si>
  <si>
    <t>Option to pay for a service upon arrival at the location.</t>
  </si>
  <si>
    <t>Pay on arrival</t>
  </si>
  <si>
    <t>Usually in uppercase (Pay on arrival) but could also be found in lowercase within a sentence</t>
  </si>
  <si>
    <t>Reiseziele mit dem besten Preis-Leistungs-Verhältnis</t>
  </si>
  <si>
    <t>Tick ’Pay on arrival’ later on in the search results to only see {city_name} hotel results where you can pay when you arrive at the hotel.</t>
  </si>
  <si>
    <t>pago al llegar</t>
  </si>
  <si>
    <t>Destinos con la mejor relación calidad-precio</t>
  </si>
  <si>
    <t>Marca "Pago al llegar" más adelante en los resultados de búsqueda para ver solo los resultados de hoteles en {city_name} en los que puedes pagar al llegar al hotel.</t>
  </si>
  <si>
    <t>Destinations au meilleur prix</t>
  </si>
  <si>
    <t>pay on arrival</t>
  </si>
  <si>
    <t>Destinazioni più convenienti</t>
  </si>
  <si>
    <t>コスパ最強の旅行先</t>
  </si>
  <si>
    <t>갓성비 여행지</t>
  </si>
  <si>
    <t>A vehicle designed to transport multiple passengers</t>
  </si>
  <si>
    <t>Voordelige bestemmingen</t>
  </si>
  <si>
    <t>people carrier</t>
  </si>
  <si>
    <t>Car type - can be combined with a car class
Updated car classification, we may not have existing translations for all.
A passenger van has a full height roof all the way back. For example a Ford Transit or Citroen Berlingo (has several rows of seats).
Whereas in a people carrier, the shape usually curves at the back, it's more like the shape of a traditional car. Usually the back row of seats are much smaller and only suitable for children too, or might be a bench or something that you can take in and out of the storage space at the back of the car</t>
  </si>
  <si>
    <t>Destinos com o melhor custo-benefício</t>
  </si>
  <si>
    <t>Furgoneta de pasajeros</t>
  </si>
  <si>
    <t xml:space="preserve">Skyscanner Perks is an in-app exclusive proposition that gives travellers who have an account and the Skyscanner app discounts off an array of different items, from airport transfers, travel insurance, airport parking and lounge access. </t>
  </si>
  <si>
    <t>Perk</t>
  </si>
  <si>
    <t>Unlock trip discounts with Perks
Log into the Skyscanner app and go to the ‘Perks’ tab to find over 30 discounts to choose from.</t>
  </si>
  <si>
    <t>Beneficio</t>
  </si>
  <si>
    <t>Desbloquea descuentos en tus viajes con Beneficios
Inicia sesión en la aplicación Skyscanner y ve a la pestaña "Beneficios" para encontrar más de 30 descuentos para elegir.</t>
  </si>
  <si>
    <t xml:space="preserve">Perks </t>
  </si>
  <si>
    <t>Beneficios</t>
  </si>
  <si>
    <t>A light-duty truck with an enclosed cab and an open cargo area.</t>
  </si>
  <si>
    <t>pick up truck</t>
  </si>
  <si>
    <t>camioneta pick-up</t>
  </si>
  <si>
    <t>الجمعة البيضاء</t>
  </si>
  <si>
    <t>As Friday holds a special place of importance and sanctity for Muslims and Arabs, Black Friday is commonly referred to as الجمعة البيضاء (White Friday) in Arabic-speaking countries. To respect this significance, marketers and retailers adopted the term White Friday, giving it a more positive and culturally appropriate tone while preserving the spirit of major sales and discounts.</t>
  </si>
  <si>
    <t>The act of collecting a rental vehicle.</t>
  </si>
  <si>
    <t>pick-up</t>
  </si>
  <si>
    <t>استعد لعروض الجمعة البيضاء</t>
  </si>
  <si>
    <t>With self-service pick-up there’s no queuing to get keys or hand documents over.
Cancel for free up to 48 hours before your pick-up time.        
Please select a pick-up location</t>
  </si>
  <si>
    <t>recogida</t>
  </si>
  <si>
    <t>Черен петък</t>
  </si>
  <si>
    <t xml:space="preserve">Con el autoservicio de recogida no tendrás que hacer fila para recibir las llaves ni entregar documentos.
Cancela sin costo hasta 48 horas antes de la hora de recogida.        
Selecciona un punto de recogida
</t>
  </si>
  <si>
    <t>Най-ниските цени за Черния петък</t>
  </si>
  <si>
    <t>Black Friday / Černý pátek</t>
  </si>
  <si>
    <t xml:space="preserve">The  shops in the Czech republic use both terms: the English "Black Friday"  as well as the Czech one "Černý pátek". The Czech costumers are familiar with both. </t>
  </si>
  <si>
    <t>Využijte největší slevy roku během Balck Friday. Využijte největších slev roku během Černého pátku.</t>
  </si>
  <si>
    <t>We use Black Friday in Danish, so for consistency reasons, we will also use Cyber Monday and Travel Tuesday</t>
  </si>
  <si>
    <t>A category of rental cars that offer higher-end features and more comfort.</t>
  </si>
  <si>
    <t>Premium</t>
  </si>
  <si>
    <t>Black Friday-priserne er landet</t>
  </si>
  <si>
    <t xml:space="preserve">Car class - can be combined with a car type.
</t>
  </si>
  <si>
    <t>premium sports car</t>
  </si>
  <si>
    <t>premium</t>
  </si>
  <si>
    <t>A class of airline service between economy and business class.</t>
  </si>
  <si>
    <t>Schlage jetzt zu und sichere dir ein Reiseangebot am Black Friday.</t>
  </si>
  <si>
    <t xml:space="preserve">Premium Economy	</t>
  </si>
  <si>
    <t>we just use the American-English term for it. Please use the feminine article for it: "η Black Friday"</t>
  </si>
  <si>
    <t>Check the difference in price of your plane ticket from @@place@@ when travelling in Economy, Premium Economy, Business or First Class.</t>
  </si>
  <si>
    <t>Η Black Friday έφτασε και φέτος!</t>
  </si>
  <si>
    <t>turista premium</t>
  </si>
  <si>
    <t>same as UK English</t>
  </si>
  <si>
    <t>Compara la diferencia de precio de tu pasaje aéreo desde @@place@@ si viajas en clase turista, turista premium, ejecutiva o primera clase.</t>
  </si>
  <si>
    <t>Make the most out of a Black Friday travel deal this weekend for when the time is right.</t>
  </si>
  <si>
    <t>Aprovecha las ofertas del Black Friday este fin de semana.</t>
  </si>
  <si>
    <t>The cost of a service or product.</t>
  </si>
  <si>
    <t>Price</t>
  </si>
  <si>
    <t>Compare prices from 100s of other hotels websites all in one place.</t>
  </si>
  <si>
    <t>precio</t>
  </si>
  <si>
    <t>Ota kaikki irti Black Fridayn matkatarjouksista tänä viikonloppuna – varaa itsellesi matka sopivaan hetkeen</t>
  </si>
  <si>
    <t>Compara los precios de cientos de sitios web de hoteles en un solo lugar.</t>
  </si>
  <si>
    <t>Masculine</t>
  </si>
  <si>
    <t>Les prix les plus bas du Black Friday</t>
  </si>
  <si>
    <t>בלאק פריידיי</t>
  </si>
  <si>
    <t>כדאי להפיק את המרב מהדילים של בלאק פריידיי בסוף השבוע הקרוב ולהזמין לעצמך נסיעה.</t>
  </si>
  <si>
    <t xml:space="preserve">Skyscanner's Price Alert feature notifies users via email or push notification about fluctuations in the prices of plane tickets they're interested in.
</t>
  </si>
  <si>
    <t>Crni petak</t>
  </si>
  <si>
    <t>Price Alert</t>
  </si>
  <si>
    <t>Crni petak je petak u studenom koji pada nakon američkog Dana zahvalnosti.</t>
  </si>
  <si>
    <t>Feature name. Can be used in singular (Price Alert) or plural (Price Alerts) depending on the context.
Usually in title case in English (Price Alert) but can also be found in lower case (price alert) and sentence case (Price alert)</t>
  </si>
  <si>
    <t>DNT and please use the same capitalization.</t>
  </si>
  <si>
    <t>If you set up a Price Alert, we’ll watch the price of plane tickets for you, and let you know via email or push notification via the app if they rise or fall.</t>
  </si>
  <si>
    <t>Megérkeztek az idei Black Friday-ajánlatok!</t>
  </si>
  <si>
    <t>Alerta de precios</t>
  </si>
  <si>
    <t>Manfaatkan promo perjalanan Black Friday akhir pekan ini untuk liburan di waktu yang tepat.</t>
  </si>
  <si>
    <t>Si configuras una Alerta de precios, vigilaremos el precio de los tiquetes aéreos y te avisaremos por correo electrónico o mediante una notificación push a través de la aplicación si suben o bajan.</t>
  </si>
  <si>
    <t>Do not translate the term and use capital letters</t>
  </si>
  <si>
    <t>Questo weekend approfitta al massimo di un'offerta di viaggio per il Black Friday e parti al momento giusto</t>
  </si>
  <si>
    <t>ブラックフライデー</t>
  </si>
  <si>
    <t>Price Alerts</t>
  </si>
  <si>
    <t>Well known in Japan.</t>
  </si>
  <si>
    <t>ブラックフライデーでお得に</t>
  </si>
  <si>
    <t>블랙 프라이데이</t>
  </si>
  <si>
    <t xml:space="preserve">Get Price Alerts to your phone with the app
Turn on price alerts and we’ll let you know when prices go up or down.        </t>
  </si>
  <si>
    <t>블랙 프라이데이 특가 상품을 만나보세요</t>
  </si>
  <si>
    <t>Alertas de precios</t>
  </si>
  <si>
    <t>Uncommon to translate this term, esp. in marketing.</t>
  </si>
  <si>
    <t xml:space="preserve">Recibe Alertas de precios en tu teléfono con la aplicación
Activa las Alertas de precios y te avisaremos cuando los precios suban o bajen.    </t>
  </si>
  <si>
    <t>Manfaatkan tawaran perjalanan Black Friday hujung minggu ini pada masa yang sesuai</t>
  </si>
  <si>
    <t>Haal alles uit een Black Friday-reisdeal dit weekend als de tijd rijp is</t>
  </si>
  <si>
    <t>The cost of accommodation for one night.</t>
  </si>
  <si>
    <t>Utnytt Black Friday-tilbudet denne helgen, og reis når det passer deg.</t>
  </si>
  <si>
    <t>price per night</t>
  </si>
  <si>
    <t>Average price per night</t>
  </si>
  <si>
    <t>Skorzystaj z promocji z okazji Black Friday.</t>
  </si>
  <si>
    <t>precio por noche</t>
  </si>
  <si>
    <t>Precio promedio por noche</t>
  </si>
  <si>
    <t>Policy that outlines how Skyscanner handles users' personal information, emphasizing user control and transparency</t>
  </si>
  <si>
    <t>Privacy Policy</t>
  </si>
  <si>
    <t>Usually used in title case in English</t>
  </si>
  <si>
    <t>Aproveite as ofertas de Black Friday neste fim de semana</t>
  </si>
  <si>
    <t>I agree to the collection and use of my personal information in accordance with the Privacy Policy.</t>
  </si>
  <si>
    <t>Política de privacidad</t>
  </si>
  <si>
    <t>Aproveite a oferta de Black Friday neste fim de semana para quando quiser</t>
  </si>
  <si>
    <t>Doy mi consentimiento para que se recopile y utilice mi información personal de acuerdo con la Política de privacidad.</t>
  </si>
  <si>
    <t>Profită de oferta de Black Friday în acest weekend și călătorește la momentul potrivit.</t>
  </si>
  <si>
    <t>Черная пятница</t>
  </si>
  <si>
    <t>Residential property that is rented out to travelers for short-term stays</t>
  </si>
  <si>
    <t>private home</t>
  </si>
  <si>
    <t xml:space="preserve">It is not yet fixed in any glossary but for a cleaner look capitalized without quotation marks version is preferable (against "черная пятница" mentioned on Gramota in 2014). </t>
  </si>
  <si>
    <t>Черная пятница начнется в этом году 28 ноября.</t>
  </si>
  <si>
    <t>casa particular</t>
  </si>
  <si>
    <t>Some shops translate as "Čierny piatok", so it might be possible to use also the translated version, if the context requires it. But generally stick to Black Friday for consistency reasons.</t>
  </si>
  <si>
    <t>Hľadajte naše ponuky na Black Friday</t>
  </si>
  <si>
    <t>Håll utkik efter ett bra reseerbjudande på Black Friday.
Alla Black Friday-erbjudanden på ett ställe.</t>
  </si>
  <si>
    <t>In the travel context, a property refers to a place of lodging, such as a hotel, resort, bed and breakfast, or vacation rental, where travelers can stay during their trip.</t>
  </si>
  <si>
    <t>แบล็คฟรายเดย์</t>
  </si>
  <si>
    <t>property</t>
  </si>
  <si>
    <t>ใช้ดีลท่องเที่ยวแบล็คฟรายเดย์สุดสัปดาห์นี้ให้คุ้มค่าที่สุด เก็บไว้ใช้เดินทางเมื่อถึงเวลาที่ใช่</t>
  </si>
  <si>
    <t>Tick ‘free cancellation’ to find a property where you can change bookings easily, should your plans change.
Looking to stay in a specific hotel? Simply use the search box above and search for your chosen property.</t>
  </si>
  <si>
    <t>establecimiento</t>
  </si>
  <si>
    <t>Transcreation at the end to avoid literal translation. Back translation: Make the most out of a Black Friday travel deal this weekend for when it fits your schedule.</t>
  </si>
  <si>
    <t>Sulitin ang promo sa pagbibiyahe ng Black Friday ngayong katapusan ng linggo na swak sa iskedyul mo</t>
  </si>
  <si>
    <t>Marca "cancelación gratuita" para encontrar un establecimiento en el que puedas cambiar fácilmente la reserva si cambian tus planes.</t>
  </si>
  <si>
    <t>Efsane Cuma</t>
  </si>
  <si>
    <t>This term is accurate as it was used in previous translations and can remain as is.</t>
  </si>
  <si>
    <t>Efsane Cuma kampanyamızı kaçırdıysanız üzülmeyin!</t>
  </si>
  <si>
    <t>Чорна п'ятниця</t>
  </si>
  <si>
    <t>A company or individual offering a service. Car Hire vertical</t>
  </si>
  <si>
    <t>Nhanh tay tận dụng ưu đãi Black Friday vào dịp cuối tuần này</t>
  </si>
  <si>
    <t>黑色星期五</t>
  </si>
  <si>
    <t>can be shortened as 「黑五」 when space is limited</t>
  </si>
  <si>
    <t>抓住「黑五」促销良机，预订机票</t>
  </si>
  <si>
    <t>Car hire: This provider has self-service collection points or an app to unlock the car.
Generic: Once you’ve found the best flight, car hire or hotel, you book directly with the provider.</t>
  </si>
  <si>
    <t>proveedor</t>
  </si>
  <si>
    <t>Can be shortened as 黑五.</t>
  </si>
  <si>
    <t>把握黑色星期五的促銷，趁機預定便宜機票。</t>
  </si>
  <si>
    <t>Alquiler de carros: este proveedor cuenta con puntos de recogida de autoservicio o una aplicación para desbloquear el carro.
Genérico: una vez que hayas encontrado el mejor vuelo, alquiler de carro u hotel, reservas directamente con el proveedor.</t>
  </si>
  <si>
    <t>ब्लैक फ़्राइडे</t>
  </si>
  <si>
    <t>A company or individual offering a service.</t>
  </si>
  <si>
    <t>Note for Flights vertical: do not translate as "airline" since the provider can be an airline or an online travel agency</t>
  </si>
  <si>
    <t>Flights: Booking connecting flights with more than one provider means your ongoing flight may not be guaranteed, and is at risk from delays or cancellations.
Generic: Once you’ve found the best flight, car hire or hotel, you book directly with the provider.</t>
  </si>
  <si>
    <t>Vendredi fou</t>
  </si>
  <si>
    <t>Les prix les plus bas du Vendredi fou</t>
  </si>
  <si>
    <t>Vuelos: al reservar vuelos de conexión con más de un proveedor, es posible que la continuidad de tu vuelo no esté garantizada y que existan riesgos de retrasos o cancelaciones.
Genérico: una vez que hayas encontrado el mejor vuelo, alquiler de carro u hotel, reservas directamente con el proveedor.</t>
  </si>
  <si>
    <t>A company or individual offering a service. Hotel vertical</t>
  </si>
  <si>
    <t>نوع الإقامة</t>
  </si>
  <si>
    <t>نرى أن هذه الباقات توفر أفضل مزيج بين السعر ومسار الرحلة وتصنيف الفندق بالنجوم، ونوع الإقامة</t>
  </si>
  <si>
    <t>тип консумация</t>
  </si>
  <si>
    <t>Hotels: Sometimes more than one provider offers the same room at the same price. In that case we rank them by other things, such as popularity with our travellers. 
Generic: Once you’ve found the best flight, car hire or hotel, you book directly with the provider.</t>
  </si>
  <si>
    <t>Смятаме, че тези пакети предлагат най-добрата комбинация от цена, полет, категория на хотела и тип консумация.</t>
  </si>
  <si>
    <t>tipus de pensió</t>
  </si>
  <si>
    <t>Hoteles: a veces, más de un proveedor ofrece la misma habitación al mismo precio. En ese caso, los clasificamos según otros criterios, como la popularidad entre nuestros viajeros. 
Genérico: una vez que hayas encontrado el mejor vuelo, alquiler de carro u hotel, reservas directamente con el proveedor</t>
  </si>
  <si>
    <t>možnosti stravování</t>
  </si>
  <si>
    <t>možnosti stravování v hotelu</t>
  </si>
  <si>
    <t>A score or review given to a service or product.</t>
  </si>
  <si>
    <t>Věříme, že tyto balíčky nabízejí nejlepší kombinaci správné ceny, letu, hodnocení ubytování a možnosti stravování.</t>
  </si>
  <si>
    <t>forplejningstype</t>
  </si>
  <si>
    <t>måltidsplan might sound better in the context, but for the example in this definition, we go with "forplejningstype"</t>
  </si>
  <si>
    <t>Summary of guest ratings</t>
  </si>
  <si>
    <t>calificación</t>
  </si>
  <si>
    <t>Verpflegungsart</t>
  </si>
  <si>
    <t>Resumen de las calificaciones de los huéspedes</t>
  </si>
  <si>
    <t>πρόγραμμα διατροφής</t>
  </si>
  <si>
    <t>We think these packages offer the best combination of price, flight journey, hotel star rating, and board type.</t>
  </si>
  <si>
    <t>régimen de alojamiento</t>
  </si>
  <si>
    <t>También "régimen de comidas". Indica el tipo de comidas incluidas en el precio del alojamiento.</t>
  </si>
  <si>
    <t>- Al reservar el hotel, puedes elegir entre diferentes regímenes de alojamiento, como solo alojamiento, alojamiento y desayuno, media pensión o pensión completa.
- El régimen de alojamiento más común en los hoteles de ciudad es el de alojamiento y desayuno.
- Para los que buscan más flexibilidad, el régimen de alojamiento de solo alojamiento permite comer en restaurantes diferentes cada día.</t>
  </si>
  <si>
    <t>tipo de pensión</t>
  </si>
  <si>
    <t>Option to view additional information.</t>
  </si>
  <si>
    <t>Creemos que estos paquetes ofrecen la mejor combinación de precio, trayecto en avión, categoría de estrellas del hotel y tipo de pensión.</t>
  </si>
  <si>
    <t>Read more</t>
  </si>
  <si>
    <t>ateriat</t>
  </si>
  <si>
    <t>Read more about Skyscanner’s story here.</t>
  </si>
  <si>
    <t>Uskomme, että näissä paketeissa hinta, lentomatka, hotellien tähtiluokitus ja ateriat yhdistyvät parhaalla mahdollisella tavalla.</t>
  </si>
  <si>
    <t>Leer más</t>
  </si>
  <si>
    <t>formule de repas</t>
  </si>
  <si>
    <t>Lee más sobre la historia de Skyscanner aquí.</t>
  </si>
  <si>
    <t>You may use only "repas" if it makes sense in the context.</t>
  </si>
  <si>
    <t>Selon nous, ces forfaits voyages sont les plus intéressants en termes de combinaison du prix, des vols, du nombre d'étoiles de l'hôtel et de la formule de repas.</t>
  </si>
  <si>
    <t>סוג האירוח</t>
  </si>
  <si>
    <t>A list of previous search queries.</t>
  </si>
  <si>
    <t>אנחנו חושבים שהחבילות האלה מציעות את השילוב הטוב ביותר של מחיר, מסלול טיסות, דירוג כוכבים של המלון וסוג האירוח.</t>
  </si>
  <si>
    <t>recent searches</t>
  </si>
  <si>
    <t>pansionska ponuda</t>
  </si>
  <si>
    <t>Destinations inspired by your recent searches</t>
  </si>
  <si>
    <t>Smatramo da ovi paket-aranžmani nude najbolju kombinaciju kada su u pitanju cijena, letovi, ocjena hotela i pansionska ponuda.</t>
  </si>
  <si>
    <t>búsquedas recientes</t>
  </si>
  <si>
    <t>ellátás</t>
  </si>
  <si>
    <t>Destinos inspirados en tus búsquedas recientes</t>
  </si>
  <si>
    <t>tipe paket makan</t>
  </si>
  <si>
    <t>Menurut kami paket ini menawarkan kombinasi harga terbaik, tiket pesawat, hotel berbintang, dan tipe paket makan.</t>
  </si>
  <si>
    <t>tipologia di soggiorno</t>
  </si>
  <si>
    <t>A booking partner that meets our top-quality criteria, demonstrated by a high Partner Quality Score, strong price accuracy, and reliable downstream visibility. This designation helps travelers make informed choices by identifying partners that offer a trustworthy and seamless booking experience.</t>
  </si>
  <si>
    <t>Riteniamo che questi pacchetti offrano la combinazione migliore di prezzo, itinerario di volo, numero di stelle dell'hotel e tipologia di soggiorno.</t>
  </si>
  <si>
    <t>Recommended Provider</t>
  </si>
  <si>
    <t>含まれる食事の種類</t>
  </si>
  <si>
    <t>Proveedor recomendado</t>
  </si>
  <si>
    <t>これらのパッケージ旅行は、価格、運航条件、ホテルの星評価、含まれる食事の種類において、スカイスキャナーが考える最もお得な組み合わせでご案内しています。</t>
  </si>
  <si>
    <t>식사 포함 여부</t>
  </si>
  <si>
    <t>가격, 항공편, 호텔 성급 및 식사 포함 여부를 고려하여 스카이스캐너가 추천하는 여행 패키지 조합입니다.</t>
  </si>
  <si>
    <t>pelan makan</t>
  </si>
  <si>
    <t>RV, a motor vehicle or trailer equipped with living space and amenities for travel.</t>
  </si>
  <si>
    <t>Kami berpendapat pakej ini menawarkan gabungan harga terbaik, perjalanan penerbangan, penarafan bintang hotel dan pelan makanan.</t>
  </si>
  <si>
    <t>recreational vehicle</t>
  </si>
  <si>
    <t>verzorgingstype</t>
  </si>
  <si>
    <t>Useful for reference: https://www.reischeck.nl/vakantie-verzorgingstypes-de-verschillen-tussen-logies-halfpension-volpension-all-inclusive/#:~:text=Het%20gaat%20daarbij%20dan%20om,24%2F7%20maximale%20verzorging).</t>
  </si>
  <si>
    <t>vehículo recreativo</t>
  </si>
  <si>
    <t>Kies het verzorgingstype voor jouw hotelverblijf: logies, logies + ontbijt, halfpension (ontbijt + diner), volpension (ontbijt, lunch + diner) of all inclusive (alles inbegrepen).</t>
  </si>
  <si>
    <t>Måltidsplan</t>
  </si>
  <si>
    <t>- Dette hotellet lar deg velge mellom ulike måltidsplaner, f.eks. vegansk eller glutenfritt.</t>
  </si>
  <si>
    <t>wyżywienie</t>
  </si>
  <si>
    <t>Reset jetters</t>
  </si>
  <si>
    <t>Also: rodzaj wyżywienia</t>
  </si>
  <si>
    <t>tipo de regime de alimentação</t>
  </si>
  <si>
    <t>Viajes de bienestar y desconexión</t>
  </si>
  <si>
    <t>tipo de pensão</t>
  </si>
  <si>
    <t>tipul de masă</t>
  </si>
  <si>
    <t>Fully furnished apartments or suites that are available for short-term or long-term stays or  a private home or villa that is rented out to travelers for short-term stays,</t>
  </si>
  <si>
    <t>Credem că aceste pachete oferă cea mai bună combinație de preț, durată a zborului, clasificare a hotelului și tip de masă.</t>
  </si>
  <si>
    <t>residence</t>
  </si>
  <si>
    <t>тип питания</t>
  </si>
  <si>
    <t>residencia</t>
  </si>
  <si>
    <t>Мы считаем, что в этих пакетах лучшее сочетание цены, условий перелета, звездности отеля и типа питания.</t>
  </si>
  <si>
    <t>forma stravovania</t>
  </si>
  <si>
    <t>or just stravovanie for conciseness</t>
  </si>
  <si>
    <t>Myslíme si, že tieto balíčky ponúkajú najlepšiu kombináciu ceny, letu, hviezdičkového ohodnotenia hotela a formy stravovania.</t>
  </si>
  <si>
    <t>A place that offers a variety of recreational activities and amenities</t>
  </si>
  <si>
    <t>måltidsalternativ</t>
  </si>
  <si>
    <t>Vi tror att dessa paketresor erbjuder de bästa alternativen gällande pris, flygresa, stjärnbetyg på hotell och måltidsalternativ.</t>
  </si>
  <si>
    <t>บริการมื้ออาหาร</t>
  </si>
  <si>
    <t>The main difference between a standard and all-inclusive resort is what's included in your stay.</t>
  </si>
  <si>
    <t>เราคิดว่าแพ็กเกจนี้มีราคา เที่ยวบิน ระดับโรงแรม และบริการมื้ออาหารที่คุ้มค่าที่สุด</t>
  </si>
  <si>
    <t>mga kasamang pagkain</t>
  </si>
  <si>
    <t>This is the clearest and most transparent translation when applied to the context. See Matecat TM search results.</t>
  </si>
  <si>
    <t>15/5/2023</t>
  </si>
  <si>
    <t>An outcome from a search or query.</t>
  </si>
  <si>
    <t>Sa palagay namin, nag-aalok ng pinakamagandang kombinasyon ng presyo, biyahe ng flight, star rating ng hotel, at mga kasamang pagkain ang mga package deal na ito.</t>
  </si>
  <si>
    <t>result</t>
  </si>
  <si>
    <t>pansiyon tipi</t>
  </si>
  <si>
    <t>Top 10 results shown sorted by Distance</t>
  </si>
  <si>
    <t>Bu tatil paketlerinin fiyat, uçuş yolculuğu, otel yıldız puanı ve pansiyon tipi açısından en iyi kombinasyonu sunduğunu düşünüyoruz.</t>
  </si>
  <si>
    <t>resultado</t>
  </si>
  <si>
    <t>тип харчування</t>
  </si>
  <si>
    <t>Se muestran los 10 primeros resultados ordenados por distancia</t>
  </si>
  <si>
    <t>Ми вважаємо, що ці турпакети пропонують найкраще поєднання ціни, вартості перельоту, зірковості готелю та типу харчування.</t>
  </si>
  <si>
    <t>loại bữa ăn</t>
  </si>
  <si>
    <t>A flight that includes both the outbound and inbound journeys, completing the round trip.</t>
  </si>
  <si>
    <t>餐食类型</t>
  </si>
  <si>
    <t>综合考虑价格、航班、酒店星级和餐食类型，我们认为这些套餐是理想之选。</t>
  </si>
  <si>
    <t>Noun, same as return flight, sometimes used without specifying "flight"
Inbound + outbound flight (2 flights)</t>
  </si>
  <si>
    <t>膳宿類型</t>
  </si>
  <si>
    <t xml:space="preserve">Search one way, or select return
</t>
  </si>
  <si>
    <t>ida y vuelta</t>
  </si>
  <si>
    <t>- 選擇住宿的膳宿類型
- 全包式的膳宿類型很適合有長者和孩童的家庭</t>
  </si>
  <si>
    <t>Busca solo ida o selecciona ida y vuelta</t>
  </si>
  <si>
    <t>बोर्ड का टाइप</t>
  </si>
  <si>
    <t>We think these packages offer the best combination of price, flight journey, hotel star rating and board type.
इन पैकेज में कीमत, फ़्लाइट की यात्रा, होटल की स्टार रेटिंग और बोर्ड के टाइप का सबसे बढ़िया कॉम्बिनेशन उपलब्ध है।</t>
  </si>
  <si>
    <t>A flight that returns to the original departure location (1 flight)</t>
  </si>
  <si>
    <t>New term</t>
  </si>
  <si>
    <t>Noun, same as "return flight", sometimes used without specifying "flight"
A flight back from a destination (1 flight)</t>
  </si>
  <si>
    <t>What is the best price for a return flight from Sofia to Paris?</t>
  </si>
  <si>
    <t>1 stop</t>
  </si>
  <si>
    <t>tipo de alojamiento</t>
  </si>
  <si>
    <t>vuelo de regreso</t>
  </si>
  <si>
    <t>¿Cuál es el mejor precio para un vuelo de regreso de Sofía a París?</t>
  </si>
  <si>
    <t>Selon nous, ces forfaits voyages sont les plus intéressants pour ce qui est de la combinaison du prix, des vols, du nombre d'étoiles de l'hôtel et de la formule de repas.</t>
  </si>
  <si>
    <t>A train journey that includes both the outbound and inbound journeys, completing the round trip.</t>
  </si>
  <si>
    <t>احجز</t>
  </si>
  <si>
    <t>أو حجز (حسب السياق)</t>
  </si>
  <si>
    <t>حجز رحلة طيران</t>
  </si>
  <si>
    <t xml:space="preserve">A train trip to return to the original departure location (1 trip)"
</t>
  </si>
  <si>
    <t>резервирам</t>
  </si>
  <si>
    <t>Резервирайте полет</t>
  </si>
  <si>
    <t>viaje de regreso</t>
  </si>
  <si>
    <t>As a call to action, please use the imperative form and not the infinitive.</t>
  </si>
  <si>
    <t>Reserva un vol</t>
  </si>
  <si>
    <t>rezervovat / zamluvit rezervaci /zarezervovat</t>
  </si>
  <si>
    <t>The date of the return journey.</t>
  </si>
  <si>
    <t>Both terms are perfectly fine to use.</t>
  </si>
  <si>
    <t>return date</t>
  </si>
  <si>
    <t>Book a flight: "Rezervujte si let"</t>
  </si>
  <si>
    <t>Select return date</t>
  </si>
  <si>
    <t>fecha de regreso</t>
  </si>
  <si>
    <t>Most common: Book, but the term BESTIL has also been used occasionally</t>
  </si>
  <si>
    <t>Selecciona una fecha de regreso</t>
  </si>
  <si>
    <t xml:space="preserve">
Book en flyrejse</t>
  </si>
  <si>
    <t>buchen</t>
  </si>
  <si>
    <t>κάνω κράτηση</t>
  </si>
  <si>
    <t>Κάντε κράτηση σε πτήση</t>
  </si>
  <si>
    <t>Inbound + outbound flight (2 flights)</t>
  </si>
  <si>
    <t>Search return flights
Find the best prices for one-way or return flights around the country.</t>
  </si>
  <si>
    <t>vuelo de ida y vuelta</t>
  </si>
  <si>
    <t>Busca vuelos de ida y vuelta
Encuentra los mejores precios para vuelos de solo ida o de ida y vuelta por todo el país.</t>
  </si>
  <si>
    <t>varaa</t>
  </si>
  <si>
    <t>A flight back from a destination (1 flight)</t>
  </si>
  <si>
    <t>Varaa lento</t>
  </si>
  <si>
    <t>Cheapest direct return flight</t>
  </si>
  <si>
    <t>réserver</t>
  </si>
  <si>
    <t>Réserver un vol</t>
  </si>
  <si>
    <t>El vuelo directo de regreso más barato</t>
  </si>
  <si>
    <t>להזמין</t>
  </si>
  <si>
    <t>להזמין טיסה</t>
  </si>
  <si>
    <t>rezervirati</t>
  </si>
  <si>
    <t>A journey including both the outbound journey to the destination and the inbound journey back to the starting location.</t>
  </si>
  <si>
    <t>Use the correct translation based on context. Alternative option: kupiti</t>
  </si>
  <si>
    <t>return trip</t>
  </si>
  <si>
    <t>Rezervirajte let / Bezbrižno isplanirajte putovanje i kupite aviokartu za let na relaciji @@oplace@@ – @@iplace@@</t>
  </si>
  <si>
    <t>Unlike "return" and "return flight" that have two meanings in English, "return trip" is usually used for a two-way journey only. However if in doubt, ask Skyscanner to clarify the context.</t>
  </si>
  <si>
    <t>foglal</t>
  </si>
  <si>
    <t>viaje de ida y regreso</t>
  </si>
  <si>
    <t>Foglalj repülőjegyet</t>
  </si>
  <si>
    <t>pesan</t>
  </si>
  <si>
    <t>Use 'memesan' (verb) if the context is non-imperative</t>
  </si>
  <si>
    <t>Pesan penerbangan</t>
  </si>
  <si>
    <t>prenota</t>
  </si>
  <si>
    <t>Verb - Add an evaluation or feedback about a service or product.</t>
  </si>
  <si>
    <t>Verb: prenotare, conjugate based on context</t>
  </si>
  <si>
    <t>Review</t>
  </si>
  <si>
    <t>Prenota un volo</t>
  </si>
  <si>
    <t>予約する</t>
  </si>
  <si>
    <t>&lt;x id="1"/&gt;A reminder to review [CompanyIdentifier]</t>
  </si>
  <si>
    <t>フライトを予約する</t>
  </si>
  <si>
    <t>Dejar una reseña</t>
  </si>
  <si>
    <t>예약하다</t>
  </si>
  <si>
    <t>&lt;x id="1"/&gt;Un recordatorio para dejar una reseña sobre [CompanyIdentifier]</t>
  </si>
  <si>
    <t>항공권을 예약하다</t>
  </si>
  <si>
    <t>tempah</t>
  </si>
  <si>
    <t>Noun - An evaluation or feedback about a service or product.</t>
  </si>
  <si>
    <t>Tempah penerbangan</t>
  </si>
  <si>
    <t>2 stops</t>
  </si>
  <si>
    <t>review</t>
  </si>
  <si>
    <t>boeken</t>
  </si>
  <si>
    <t>Boek een vlucht</t>
  </si>
  <si>
    <t>Leave a review</t>
  </si>
  <si>
    <t>bestill</t>
  </si>
  <si>
    <t>reseña</t>
  </si>
  <si>
    <t>Deja una reseña</t>
  </si>
  <si>
    <t>Bestill en flyreise.</t>
  </si>
  <si>
    <t>rezerwować : zarezerwować</t>
  </si>
  <si>
    <t>Zarezerwuj lot</t>
  </si>
  <si>
    <t>A space within a building for accommodation</t>
  </si>
  <si>
    <t>room</t>
  </si>
  <si>
    <t>Reserve um voo</t>
  </si>
  <si>
    <t xml:space="preserve">Select room type
Found the hotel you want? Just click to book your room directly with the hotel travel site. </t>
  </si>
  <si>
    <t>Habitación</t>
  </si>
  <si>
    <t>a rezerva</t>
  </si>
  <si>
    <t>Selecciona el tipo de habitación</t>
  </si>
  <si>
    <t>Rezervă un zbor</t>
  </si>
  <si>
    <t>Accommodations</t>
  </si>
  <si>
    <t>забронировать</t>
  </si>
  <si>
    <t>забронировать рейс</t>
  </si>
  <si>
    <t>Fuel policy where the car must be returned with the same amount of fuel as when picked up.</t>
  </si>
  <si>
    <t>rezervovať</t>
  </si>
  <si>
    <t>same to same</t>
  </si>
  <si>
    <t>rezervovať let</t>
  </si>
  <si>
    <t>boka</t>
  </si>
  <si>
    <t>al mismo nivel</t>
  </si>
  <si>
    <t>Boka ett flyg</t>
  </si>
  <si>
    <t>Política de combustible</t>
  </si>
  <si>
    <t>จอง</t>
  </si>
  <si>
    <t>จองตั๋วเครื่องบิน</t>
  </si>
  <si>
    <t>mag-book</t>
  </si>
  <si>
    <t>Rating indicating acceptable quality or performance, but with some issues.</t>
  </si>
  <si>
    <t>Satisfactory</t>
  </si>
  <si>
    <t>additional drivers</t>
  </si>
  <si>
    <t>Mag-book ng flight</t>
  </si>
  <si>
    <t>rezervasyon yapmak</t>
  </si>
  <si>
    <t>Satisfactorio</t>
  </si>
  <si>
    <t>забронювати (авіаквиток)</t>
  </si>
  <si>
    <t>забронювати авіаквиток</t>
  </si>
  <si>
    <t>đặt</t>
  </si>
  <si>
    <t>For travellers planning one or more trips, this feature empowers users to save different elements of their travel, so they can compare and monitor prices, book at a time that suits and/or find the perfect option.</t>
  </si>
  <si>
    <t>Saved</t>
  </si>
  <si>
    <t>预订</t>
  </si>
  <si>
    <t>预订航班</t>
  </si>
  <si>
    <t>預訂</t>
  </si>
  <si>
    <t>Feature - flights and hotels, soon car hire as well.
‘Saved’ is a proper noun and should be capitalised in any label and running copy.
Note for linguists working on the glossary update:
Please indicate if there is a difference between Saved (feature) and the past tense of the verb "save" in the local language (see examples).</t>
  </si>
  <si>
    <t>預訂航班</t>
  </si>
  <si>
    <t xml:space="preserve">Feature: 
Log in to view Saved
Saved - we'll notify you if prices change
Verb:
Saved flights and hotels        
We've found a new price for your saved alerts        </t>
  </si>
  <si>
    <t>बुक करें</t>
  </si>
  <si>
    <t>Favoritos</t>
  </si>
  <si>
    <t xml:space="preserve">"Función: 
Inicie sesión para ver Favoritos
Favoritos:  te avisaremos si cambian los precios
Verbo:
Vuelos y hoteles guardados        
Encontramos un nuevo precio para tus alertas guardadas     "
</t>
  </si>
  <si>
    <t>Address line 1</t>
  </si>
  <si>
    <t>Skyscanner tool that shows travellers the average monthly price and the best time to book. 
This is only available in the UK market and in a few locales.</t>
  </si>
  <si>
    <t>Savings Generator</t>
  </si>
  <si>
    <t xml:space="preserve">This can be found as "Skyscanner Savings Generator" or just "Savings Generator". </t>
  </si>
  <si>
    <t xml:space="preserve">We’ve looked at millions of flights to give you price advice on your next trip. Use our Savings Generator for your next deal.        </t>
  </si>
  <si>
    <t>Generador de ahorros</t>
  </si>
  <si>
    <t>حجز فندق</t>
  </si>
  <si>
    <t>Hemos analizado miles de vuelos para ofrecerte consejos sobre precios para tu próximo viaje. Utiliza nuestro generador de ahorros y consigue la mejor oferta.</t>
  </si>
  <si>
    <t>Резервирайте хотел</t>
  </si>
  <si>
    <t>Savvy Search is a generative AI planning tool developed internally. It is designed to help travelers discover new destinations and experiences by asking questions like "What kind of trip is on your mind?" This tool is powered by OpenAI's ChatGPT and uses historical internet data along with Skyscanner's destination and price data to provide travel recommendations</t>
  </si>
  <si>
    <t>Savvy Search</t>
  </si>
  <si>
    <t>Product Feature</t>
  </si>
  <si>
    <t>Book a hotel: "Zamluvte si rezervaci v hotelu".</t>
  </si>
  <si>
    <t>Address line 2</t>
  </si>
  <si>
    <t>Introducing Savvy Search
Let Savvy Search take you places you never thought possible.</t>
  </si>
  <si>
    <t>Búsqueda inteligente</t>
  </si>
  <si>
    <t>ibid</t>
  </si>
  <si>
    <t>Book et hotel</t>
  </si>
  <si>
    <t>The process of looking for specific travel-related information or options, such as flights, hotels, rental cars</t>
  </si>
  <si>
    <t>search</t>
  </si>
  <si>
    <t>Κάντε κράτηση σε ξενοδοχείο</t>
  </si>
  <si>
    <t>Start your search.
Sorry, we couldn't find any flights that matched your search.</t>
  </si>
  <si>
    <t>búsqueda</t>
  </si>
  <si>
    <t>Address line 3</t>
  </si>
  <si>
    <t>Comienza tu búsqueda.
Lo sentimos, no encontramos ningún vuelo que coincida con tu búsqueda.</t>
  </si>
  <si>
    <t>Varaa hotelli</t>
  </si>
  <si>
    <t>Réserver un hôtel</t>
  </si>
  <si>
    <t>להזמין מלון</t>
  </si>
  <si>
    <t>To look for information or options.</t>
  </si>
  <si>
    <t>Use the correct translation based on context.</t>
  </si>
  <si>
    <t>Rezervirajte hotel</t>
  </si>
  <si>
    <t xml:space="preserve">Search one-way flights
Searching for providers        </t>
  </si>
  <si>
    <t>Foglalj szállodát</t>
  </si>
  <si>
    <t>all airlines</t>
  </si>
  <si>
    <t>buscar</t>
  </si>
  <si>
    <t>Busca vuelos de ida
Buscando proveedores</t>
  </si>
  <si>
    <t>Pesan hotel</t>
  </si>
  <si>
    <t>Prenota un hotel</t>
  </si>
  <si>
    <t>The act of choosing or picking a specific option from a range of available choices.</t>
  </si>
  <si>
    <t>select</t>
  </si>
  <si>
    <t>ホテルを予約する</t>
  </si>
  <si>
    <t>Often used as a CTA button to select a provider</t>
  </si>
  <si>
    <t xml:space="preserve">Please select a destination
Hotel not available for the selected dates, guests or rooms        
Select </t>
  </si>
  <si>
    <t>호텔을 예약하다</t>
  </si>
  <si>
    <t>seleccionar</t>
  </si>
  <si>
    <t>Amenities</t>
  </si>
  <si>
    <t>Selecciona un destino
El hotel no está disponible para las fechas, los huéspedes o las habitaciones seleccionados
Seleccionar</t>
  </si>
  <si>
    <t>Tempah hotel</t>
  </si>
  <si>
    <t>Boek een hotel</t>
  </si>
  <si>
    <t>This type of accommodation may or may not provide guests with kitchen facilities to prepare their own meals. No meals are included in the package</t>
  </si>
  <si>
    <t>Bestill et hotell.</t>
  </si>
  <si>
    <t>self catering</t>
  </si>
  <si>
    <t>Zarezerwuj hotel</t>
  </si>
  <si>
    <t>alojamiento sin comidas incluidas</t>
  </si>
  <si>
    <t>N/D</t>
  </si>
  <si>
    <t>Reserve um hotel</t>
  </si>
  <si>
    <t>any</t>
  </si>
  <si>
    <t>Rezervă un hotel</t>
  </si>
  <si>
    <t>When passengers need to transfer between flights on their own without airline assistance. It may be necessary to check in separately for each connecting flight.</t>
  </si>
  <si>
    <t>self-transfer</t>
  </si>
  <si>
    <t>забронировать гостиницу</t>
  </si>
  <si>
    <t>There is a self-transfer in this trip.</t>
  </si>
  <si>
    <t>transbordo por cuenta propia</t>
  </si>
  <si>
    <t>rezervovať hotel</t>
  </si>
  <si>
    <t>Hay un transbordo por cuenta propia en este viaje.</t>
  </si>
  <si>
    <t>Boka ett hotell</t>
  </si>
  <si>
    <t>จองโรงแรม</t>
  </si>
  <si>
    <t>Mag-book ng hotel</t>
  </si>
  <si>
    <t>забронювати (готель)</t>
  </si>
  <si>
    <t>забронювати готель</t>
  </si>
  <si>
    <t>预订酒店</t>
  </si>
  <si>
    <t>預訂飯店</t>
  </si>
  <si>
    <t xml:space="preserve">In 2026, travellers are redefining what it means to eat like a local. Dining out at restaurants is no longer the only way to taste a destination — the real flavour is found in the country's food aisles. 
From Japan’s high-tech convenience stores and Iceland’s geothermal-baked bread to the endless varieties of Fanta flavours in Germany, supermarkets offer a unique glimpse into local life. 
In 2026, travellers will hunt for quirky snacks, regional specialties, and limited-edition treats, turning routine grocery runs into cultural deep dives. </t>
  </si>
  <si>
    <t>Shelf Discovery</t>
  </si>
  <si>
    <t>any airports</t>
  </si>
  <si>
    <t>حجز سيارة</t>
  </si>
  <si>
    <t>Option to create a new account.</t>
  </si>
  <si>
    <t>sign up</t>
  </si>
  <si>
    <t>Резервирайте кола</t>
  </si>
  <si>
    <t>Log in or sign up to share your experiences with others</t>
  </si>
  <si>
    <t>registrarse</t>
  </si>
  <si>
    <t>Reserva un cotxe</t>
  </si>
  <si>
    <t>Apart-hotel</t>
  </si>
  <si>
    <t>Book a car: "Zarezervujte si auto".</t>
  </si>
  <si>
    <t>Inicia sesión o regístrate para compartir tus experiencias con otras personas</t>
  </si>
  <si>
    <t>Book a car is not used - it is rent or hire</t>
  </si>
  <si>
    <t>Κάντε κράτηση σε αυτοκίνητο</t>
  </si>
  <si>
    <t>Option to register for news, updates, emails, etc.</t>
  </si>
  <si>
    <t>alquilar</t>
  </si>
  <si>
    <t>To sign up for news, updates, emails, etc.</t>
  </si>
  <si>
    <t>Reserva un coche</t>
  </si>
  <si>
    <t>suscribirse</t>
  </si>
  <si>
    <t>Bank Holidays</t>
  </si>
  <si>
    <t>Reserva un auto</t>
  </si>
  <si>
    <t>Para suscribirte a noticias, actualizaciones, correos electrónicos, etc.</t>
  </si>
  <si>
    <t>Varaa auto</t>
  </si>
  <si>
    <t>Réserver une voiture</t>
  </si>
  <si>
    <t>Skyscanner Perks</t>
  </si>
  <si>
    <t>להזמין רכב להשכרה</t>
  </si>
  <si>
    <t>Rezervirajte automobil</t>
  </si>
  <si>
    <t>Foglalj autót</t>
  </si>
  <si>
    <t>Desbloquea descuentos en viajes con Perks
Inicia sesión en la aplicación Skyscanner y ve a la pestaña "Perks" para encontrar más de 30 descuentos para elegir.</t>
  </si>
  <si>
    <t>Pesan mobil</t>
  </si>
  <si>
    <t>Sleep retreats</t>
  </si>
  <si>
    <t>book with</t>
  </si>
  <si>
    <t>Retiros de descanso</t>
  </si>
  <si>
    <t>Prenota un'auto</t>
  </si>
  <si>
    <t>レンタカーを予約する</t>
  </si>
  <si>
    <t>렌터카를 예약하다</t>
  </si>
  <si>
    <t>Sleep tourism</t>
  </si>
  <si>
    <t>Tempah kereta</t>
  </si>
  <si>
    <t>Turismo de descanso</t>
  </si>
  <si>
    <t>Boek een auto</t>
  </si>
  <si>
    <t>Bestill en bil.</t>
  </si>
  <si>
    <t>Zarezerwuj samochód</t>
  </si>
  <si>
    <t>Reserve um carro</t>
  </si>
  <si>
    <t>booking reference</t>
  </si>
  <si>
    <t>Rezervă o mașină</t>
  </si>
  <si>
    <t>Smarter Summer Report</t>
  </si>
  <si>
    <t>забронировать автомобиль</t>
  </si>
  <si>
    <t>rezervovať auto</t>
  </si>
  <si>
    <t>Approved title for the (2025) Summer campaign landing page.</t>
  </si>
  <si>
    <t>Boka en bil</t>
  </si>
  <si>
    <t>จองรถ</t>
  </si>
  <si>
    <t>Mag-book ng sasakyan</t>
  </si>
  <si>
    <t>rezerve et</t>
  </si>
  <si>
    <t>орендувати (автомобіль)</t>
  </si>
  <si>
    <t>Breakfast and dinner</t>
  </si>
  <si>
    <t>орендувати автомобіль</t>
  </si>
  <si>
    <t>Individuals traveling alone.</t>
  </si>
  <si>
    <t>solo travellers</t>
  </si>
  <si>
    <t>预订租车</t>
  </si>
  <si>
    <t>viajeros en solitario</t>
  </si>
  <si>
    <t>預訂車輛</t>
  </si>
  <si>
    <t>Sport mode (activated)</t>
  </si>
  <si>
    <t>Modo deportivo (activado)</t>
  </si>
  <si>
    <t>Breakfast and lunch</t>
  </si>
  <si>
    <t>A car designed for high performance and agility, often with a sleek design.</t>
  </si>
  <si>
    <t>sports car</t>
  </si>
  <si>
    <t>carro deportivo</t>
  </si>
  <si>
    <t>A category of rental cars that offer a balance between size, comfort, and cost.</t>
  </si>
  <si>
    <t>standard</t>
  </si>
  <si>
    <t>estándar</t>
  </si>
  <si>
    <t>TRAVEL TRENDS 2026</t>
  </si>
  <si>
    <t>business class</t>
  </si>
  <si>
    <t>A hotel star rating is a system used to classify hotels based on their quality, amenities, service, and overall guest experience.</t>
  </si>
  <si>
    <t>star</t>
  </si>
  <si>
    <t>Star rating for hotels (1-5 stars)
Can also be used for Car hire or other partner reviews, where it refers to guest reviews. May need a separate entry if there is a difference in some languages.</t>
  </si>
  <si>
    <t xml:space="preserve">Hotels:
3 star hotels from @@hotelPrice@@.
Car hire/partner reviews: 
Rated 4 out of 5 stars, based on 300 reviews.        </t>
  </si>
  <si>
    <t>estrella</t>
  </si>
  <si>
    <t>وجهات من وحي الكتب</t>
  </si>
  <si>
    <t>Hoteles:
Hoteles de 3 estrellas desde @@hotelPrice@@.
Opiniones sobre alquiler de carros/socios: 
Calificación de 4 sobre 5 estrellas, basada en 300 opiniones.</t>
  </si>
  <si>
    <t>Trend name</t>
  </si>
  <si>
    <t>20/5/2023</t>
  </si>
  <si>
    <t>Book-Packer</t>
  </si>
  <si>
    <t>Book-Bound</t>
  </si>
  <si>
    <t>Escapada de novela</t>
  </si>
  <si>
    <t>star rating</t>
  </si>
  <si>
    <t>Viajes literarios</t>
  </si>
  <si>
    <t>Star rating for hotels (1-5 stars)</t>
  </si>
  <si>
    <t>Clasificación por estrellas</t>
  </si>
  <si>
    <t>Book-tripping</t>
  </si>
  <si>
    <t>Clasificación por estrellas de los hoteles (1-5 estrellas)</t>
  </si>
  <si>
    <t>Period during which a guest resides at an accommodation, such as a hotel.</t>
  </si>
  <si>
    <t>stay</t>
  </si>
  <si>
    <t>Book-Vacation</t>
  </si>
  <si>
    <t>estadía</t>
  </si>
  <si>
    <t>聖地巡礼ツアー</t>
  </si>
  <si>
    <t>책스케이프</t>
  </si>
  <si>
    <t>Flight connection at other airport before reaching the destination (not direct flights)</t>
  </si>
  <si>
    <t>stop</t>
  </si>
  <si>
    <t>Lezend de wereld rond
Boekenliefhebbers</t>
  </si>
  <si>
    <t>The first is a more creative translation. Back translation 'Traveling the world while reading'. 
The second alternative means Book lovers</t>
  </si>
  <si>
    <t>cancel a flight</t>
  </si>
  <si>
    <t>Literackim szlakiem</t>
  </si>
  <si>
    <t>2 stops or fewer        
Ranking is based on price, duration and number of stops.</t>
  </si>
  <si>
    <t>escala</t>
  </si>
  <si>
    <t>Viagens literárias</t>
  </si>
  <si>
    <t>2 escalas o menos  
La clasificación se basa en el precio, la duración y el número de escalas.</t>
  </si>
  <si>
    <t>Personalized recommendations based on your interests or past behavior.</t>
  </si>
  <si>
    <t>Suggested for you</t>
  </si>
  <si>
    <t>22/5/2023</t>
  </si>
  <si>
    <t>Vibes feature - a filtering system for Explore everywhere to search for destinations based on a vibe 
Use translation in string: radar_api/Explore_Buckets_Popular</t>
  </si>
  <si>
    <t>Sugerencias para ti</t>
  </si>
  <si>
    <t>Sport Utility Vehicle, a larger car often with off-road capability and more passenger/cargo space.</t>
  </si>
  <si>
    <t>cancel a hotel</t>
  </si>
  <si>
    <t>SUV</t>
  </si>
  <si>
    <t>Vehículo utilitario deportivo</t>
  </si>
  <si>
    <t>Un vehículo deportivo utilitario es ideal para familias grandes que necesitan espacio de carga.</t>
  </si>
  <si>
    <t>Compulsory financial charges imposed by a government.</t>
  </si>
  <si>
    <t>tax</t>
  </si>
  <si>
    <t>حجز</t>
  </si>
  <si>
    <t>All taxes and fees included, except local tax if applicable.</t>
  </si>
  <si>
    <t>حجز رحلات طيران</t>
  </si>
  <si>
    <t>impuestos</t>
  </si>
  <si>
    <t>резервация</t>
  </si>
  <si>
    <t>Se incluyen todos los impuestos y derechos, salvo los impuestos locales, de ser aplicables.</t>
  </si>
  <si>
    <t>резервация за полет</t>
  </si>
  <si>
    <t>Reserva de vols</t>
  </si>
  <si>
    <t>rezervace</t>
  </si>
  <si>
    <t>The rules and conditions for using a service.</t>
  </si>
  <si>
    <t>Flight booking: "Rezervace letu."</t>
  </si>
  <si>
    <t>Terms of Service</t>
  </si>
  <si>
    <t>By continuing you agree to our Terms of Service</t>
  </si>
  <si>
    <t>Flybooking</t>
  </si>
  <si>
    <t>Condiciones del servicio</t>
  </si>
  <si>
    <t>Buchung</t>
  </si>
  <si>
    <t>Al continuar, aceptas nuestras Condiciones de servicio.</t>
  </si>
  <si>
    <t>Flugbuchung</t>
  </si>
  <si>
    <t>Carry on baggage</t>
  </si>
  <si>
    <t>κράτηση</t>
  </si>
  <si>
    <t>Κράτηση πτήσης</t>
  </si>
  <si>
    <t>Reserva de vuelos</t>
  </si>
  <si>
    <t>reservación</t>
  </si>
  <si>
    <t>Reservación de vuelo</t>
  </si>
  <si>
    <t>varaus</t>
  </si>
  <si>
    <t>Lennon varaus</t>
  </si>
  <si>
    <t>réservation</t>
  </si>
  <si>
    <t>Réservation de vol</t>
  </si>
  <si>
    <t>הזמנה</t>
  </si>
  <si>
    <t>הזמנה של טיסה/הזמנת טיסה</t>
  </si>
  <si>
    <t>rezervacija</t>
  </si>
  <si>
    <t>Rezervacija leta</t>
  </si>
  <si>
    <t>foglalás</t>
  </si>
  <si>
    <t>Repülőjegy foglalása</t>
  </si>
  <si>
    <t>Challet</t>
  </si>
  <si>
    <t>Top Provider</t>
  </si>
  <si>
    <t>pemesanan</t>
  </si>
  <si>
    <t>Pemesanan tiket pesawat</t>
  </si>
  <si>
    <t>prenotazione</t>
  </si>
  <si>
    <t>Proveedor destacado</t>
  </si>
  <si>
    <t>Prenotazione di un volo</t>
  </si>
  <si>
    <t>予約</t>
  </si>
  <si>
    <t>フライトの予約</t>
  </si>
  <si>
    <t>예약</t>
  </si>
  <si>
    <t>항공권 예약</t>
  </si>
  <si>
    <t>tempahan</t>
  </si>
  <si>
    <t>Tempahan penerbangan</t>
  </si>
  <si>
    <t>boeking</t>
  </si>
  <si>
    <t>Vluchtboeking</t>
  </si>
  <si>
    <t>bestilling</t>
  </si>
  <si>
    <t>The complete cost of a service or product.</t>
  </si>
  <si>
    <t xml:space="preserve">Bestilling av flyreise.
</t>
  </si>
  <si>
    <t>total price</t>
  </si>
  <si>
    <t>rezerwacja</t>
  </si>
  <si>
    <t>Rezerwacja lotu</t>
  </si>
  <si>
    <t xml:space="preserve">Total price for all nights        
{partner} may calculate the room’s total price (not per night).        </t>
  </si>
  <si>
    <t>precio total</t>
  </si>
  <si>
    <t>Reserva de voo</t>
  </si>
  <si>
    <t>Precio total para todas las noches
{partner} puede calcular el precio total de la habitación (no por noche).</t>
  </si>
  <si>
    <t>rezervare</t>
  </si>
  <si>
    <t>Rezervare a zborului</t>
  </si>
  <si>
    <t>charges</t>
  </si>
  <si>
    <t>бронирование</t>
  </si>
  <si>
    <t>The act of moving travelers from one location to another.</t>
  </si>
  <si>
    <t>Бронирование рейса</t>
  </si>
  <si>
    <t>transfer</t>
  </si>
  <si>
    <t>rezervácia</t>
  </si>
  <si>
    <t>rezervácia letu</t>
  </si>
  <si>
    <t>bokning</t>
  </si>
  <si>
    <t>Once you find the car hire deal that's right for you, we'll transfer you directly to the car rental company to make your booking.
You will be met on arrival and shown to your private coach which will transfer you to your accommodation.</t>
  </si>
  <si>
    <t>flygbokning</t>
  </si>
  <si>
    <t>redirigir</t>
  </si>
  <si>
    <t>การจอง</t>
  </si>
  <si>
    <t>การจองตั๋วเครื่องบิน</t>
  </si>
  <si>
    <t>Una vez que encuentres la oferta de alquiler de carros que más te convenga, te redirigiremos directamente a la empresa de alquiler de carros para que realices tu reserva.</t>
  </si>
  <si>
    <t>Booking ng flight</t>
  </si>
  <si>
    <t>rezervasyon</t>
  </si>
  <si>
    <t>Transferring something from one place to another</t>
  </si>
  <si>
    <t>бронювання</t>
  </si>
  <si>
    <t>Бронювання авіаквитків</t>
  </si>
  <si>
    <t>Payment processing and secure transfer of data</t>
  </si>
  <si>
    <t>đặt chỗ</t>
  </si>
  <si>
    <t>transferencia</t>
  </si>
  <si>
    <t>订单</t>
  </si>
  <si>
    <t>Procesamiento de pagos y transferencia segura de datos</t>
  </si>
  <si>
    <t>When referring to the act of booking, 预订 can also be used.</t>
  </si>
  <si>
    <t>航班订单</t>
  </si>
  <si>
    <t>Service or act of moving from one mode of transport to another.</t>
  </si>
  <si>
    <t>航班預訂</t>
  </si>
  <si>
    <t>बुकिंग</t>
  </si>
  <si>
    <t>trasladar</t>
  </si>
  <si>
    <t>Al llegar, te recibirán y te llevarán a tu autobús privado, que te trasladará a tu alojamiento.</t>
  </si>
  <si>
    <t>The mechanism by which power is transmitted from the engine to the wheels in a vehicle.</t>
  </si>
  <si>
    <t>transmission</t>
  </si>
  <si>
    <t>Vehicle type filter - followed by the options "manual" and "automatic".</t>
  </si>
  <si>
    <t>transmisión</t>
  </si>
  <si>
    <t>резервация за хотел</t>
  </si>
  <si>
    <t>Reserva d'hotels</t>
  </si>
  <si>
    <t>A professional who plans and books travel arrangements for clients.</t>
  </si>
  <si>
    <t>Hotel booking: "Rezervace hotelu".</t>
  </si>
  <si>
    <t>We bring you relevant search results from more than 200 of our business partners, including hotel operators and travel agents.</t>
  </si>
  <si>
    <t>As above, in Danish compound nouns are often written as one word</t>
  </si>
  <si>
    <t>agencias de viajes or agente de viajes</t>
  </si>
  <si>
    <t>I think I’ve been overcharged for my hotel booking
= Jeg tror, jeg er blevet opkrævet for meget for min hotelbooking</t>
  </si>
  <si>
    <t>Hotelbuchung</t>
  </si>
  <si>
    <t>צ'ק-אין</t>
  </si>
  <si>
    <t>Κράτηση ξενοδοχείου</t>
  </si>
  <si>
    <t>Resultados de búsqueda de más de 200 de nuestros socios comerciales, entre los que se incluyen operadores hoteleros y agencias de viajes.</t>
  </si>
  <si>
    <t>Reserva de hoteles</t>
  </si>
  <si>
    <t>Tips and strategies for making travel easier or cheaper.</t>
  </si>
  <si>
    <t>Reservación de hotel</t>
  </si>
  <si>
    <t>travel Hack</t>
  </si>
  <si>
    <t>Hotellin varaus</t>
  </si>
  <si>
    <t xml:space="preserve">The ultimate travel hack: Explore everywhere
Travel hack: pack comfy shoes
</t>
  </si>
  <si>
    <t>consejo de viaje</t>
  </si>
  <si>
    <t>Réservation d'hôtel</t>
  </si>
  <si>
    <t xml:space="preserve">El mejor consejo de viaje: explora todos los destinos
Consejo de viaje: lleva zapatos cómodos
</t>
  </si>
  <si>
    <t>הזמנה של שהייה במלון</t>
  </si>
  <si>
    <t>Coverage for risks associated with travel, such as trip cancellations and medical emergencies.</t>
  </si>
  <si>
    <t>hotelska rezervacija</t>
  </si>
  <si>
    <t>travel insurance</t>
  </si>
  <si>
    <t>Szálloda foglalása</t>
  </si>
  <si>
    <t>Make sure you have the right travel insurance before flying to @@destination@@.</t>
  </si>
  <si>
    <t>seguro de viaje</t>
  </si>
  <si>
    <t>Pemesanan hotel</t>
  </si>
  <si>
    <t>Asegúrate de contar con el seguro de viaje adecuado antes de volar a @@destination@@.</t>
  </si>
  <si>
    <t>Prenotazione di un hotel</t>
  </si>
  <si>
    <t>checked bags</t>
  </si>
  <si>
    <t>Travel Trends Report</t>
  </si>
  <si>
    <t>ホテルの予約</t>
  </si>
  <si>
    <t>travel trends</t>
  </si>
  <si>
    <t>as term used in a sentence</t>
  </si>
  <si>
    <t>호텔 예약</t>
  </si>
  <si>
    <t>Tendencias de viaje</t>
  </si>
  <si>
    <t>Tempahan hotel</t>
  </si>
  <si>
    <t>Hotelboeking</t>
  </si>
  <si>
    <t>Bestilling av hotell.</t>
  </si>
  <si>
    <t>Travel Trends 2025</t>
  </si>
  <si>
    <t>Rezerwacja hotelu</t>
  </si>
  <si>
    <t>Title of Skyscanner's report</t>
  </si>
  <si>
    <t>Tendencias de viaje de 2025</t>
  </si>
  <si>
    <t>Rezervare la hotel</t>
  </si>
  <si>
    <t>Бронирование отеля</t>
  </si>
  <si>
    <t>rezervácia hotelu</t>
  </si>
  <si>
    <t>hotellbokning</t>
  </si>
  <si>
    <t>การจองโรงแรม</t>
  </si>
  <si>
    <t>Booking ng hotel</t>
  </si>
  <si>
    <t>Бронювання готелю</t>
  </si>
  <si>
    <t>đặt phòng</t>
  </si>
  <si>
    <t>Landing page</t>
  </si>
  <si>
    <t>Travel Trends 2026</t>
  </si>
  <si>
    <t>酒店订单</t>
  </si>
  <si>
    <t>飯店預訂</t>
  </si>
  <si>
    <t>बुकिंंग</t>
  </si>
  <si>
    <t>city break</t>
  </si>
  <si>
    <t>Réservation d'hotel</t>
  </si>
  <si>
    <t>A marketing initiative on the Tuesday after Thanksgiving, offering significant discounts on travel-related purchases like flights and hotels.</t>
  </si>
  <si>
    <t>Travel Tuesday</t>
  </si>
  <si>
    <t>Happy Travel Tuesday!</t>
  </si>
  <si>
    <t>резервация за кола</t>
  </si>
  <si>
    <t>Reserva de cotxes de lloguer</t>
  </si>
  <si>
    <t>¡Feliz Travel Tuesday!</t>
  </si>
  <si>
    <t>Car booking: "Rezervace auta/vozidla."</t>
  </si>
  <si>
    <t>As above - not used for cars - yet</t>
  </si>
  <si>
    <t>Travel types</t>
  </si>
  <si>
    <t>Mietwagenbuchung</t>
  </si>
  <si>
    <t>Tipos de viaje</t>
  </si>
  <si>
    <t>Κράτηση αυτοκινήτου</t>
  </si>
  <si>
    <t>Car rental vertical</t>
  </si>
  <si>
    <t>Reserva de coches</t>
  </si>
  <si>
    <t>Travel vibes</t>
  </si>
  <si>
    <t>Reservación de auto</t>
  </si>
  <si>
    <t>clear all filters</t>
  </si>
  <si>
    <t>Temáticas de viaje</t>
  </si>
  <si>
    <t>Auton varaus</t>
  </si>
  <si>
    <t>Réservation de voiture</t>
  </si>
  <si>
    <t>הזמנת רכב להשכרה</t>
  </si>
  <si>
    <t>An individual who is traveling.</t>
  </si>
  <si>
    <t>rezervacija automobila</t>
  </si>
  <si>
    <t>traveller</t>
  </si>
  <si>
    <t>Autó foglalása</t>
  </si>
  <si>
    <t xml:space="preserve">We're constantly improving our app to make it even better for travellers like you. 
Reviews from other travellers        </t>
  </si>
  <si>
    <t>viajero</t>
  </si>
  <si>
    <t>Pemesanan mobil</t>
  </si>
  <si>
    <t>Mejoramos constantemente nuestra app para que sea aún mejor para viajeros como tú</t>
  </si>
  <si>
    <t>Prenotazione di un'auto</t>
  </si>
  <si>
    <t>レンタカーの予約</t>
  </si>
  <si>
    <t>렌터카 예약</t>
  </si>
  <si>
    <t>Trending</t>
  </si>
  <si>
    <t>Tempahan kereta</t>
  </si>
  <si>
    <t>En tendencia</t>
  </si>
  <si>
    <t>Autoboeking</t>
  </si>
  <si>
    <t>Bestilling av bil.</t>
  </si>
  <si>
    <t>Rezerwacja samochodu</t>
  </si>
  <si>
    <t>Close</t>
  </si>
  <si>
    <t>Trending destinations</t>
  </si>
  <si>
    <t>Destinos en tendencia</t>
  </si>
  <si>
    <t>Rezervare a mașinii</t>
  </si>
  <si>
    <t>Бронирование машины</t>
  </si>
  <si>
    <t>rezervácia auta</t>
  </si>
  <si>
    <t>A journey from one place to another.</t>
  </si>
  <si>
    <t>trip</t>
  </si>
  <si>
    <t>bilbokning</t>
  </si>
  <si>
    <t>การจองรถ</t>
  </si>
  <si>
    <t xml:space="preserve">Skyscanner makes planning your next trip easy
If you don’t know which month to take your trip, you can easily find the cheapest month to fly to a certain destination. </t>
  </si>
  <si>
    <t>Booking ng sasakyan</t>
  </si>
  <si>
    <t>Skyscanner te facilita la planeación de tu próximo viaje
Si no sabes en qué mes viajar, puedes encontrar fácilmente el mes más barato para volar a un destino determinado.</t>
  </si>
  <si>
    <t>оренда</t>
  </si>
  <si>
    <t>оренда автомобіля</t>
  </si>
  <si>
    <t>Country</t>
  </si>
  <si>
    <t>Underrated alternatives</t>
  </si>
  <si>
    <t>đặt xe</t>
  </si>
  <si>
    <t>Alternativas poco conocidas</t>
  </si>
  <si>
    <t>租车订单</t>
  </si>
  <si>
    <t>車輛預訂</t>
  </si>
  <si>
    <t>Travel locations that are less popular but worth visiting.</t>
  </si>
  <si>
    <t>Underrated Destinations</t>
  </si>
  <si>
    <t>Underrated Destinations: a new search filter</t>
  </si>
  <si>
    <t>Destinos poco conocidos</t>
  </si>
  <si>
    <t>Destinos poco conocidos: un nuevo filtro de búsqueda</t>
  </si>
  <si>
    <t>COVID-19 travel protection</t>
  </si>
  <si>
    <t>أفضل الوجهات من حيث القيمة</t>
  </si>
  <si>
    <t>Accommodations that offer unusual or distinctive experiences.</t>
  </si>
  <si>
    <t>unique stays</t>
  </si>
  <si>
    <t>Preisbewusste Feinschmecker</t>
  </si>
  <si>
    <t>Alojamientos únicos</t>
  </si>
  <si>
    <t>I would recommend deleting this from the glossary. The translation that was used here is the same as "Budget bougie foodies", so there is a reference to "food" here that doesn't appear in the source</t>
  </si>
  <si>
    <t>sofisticación a buen precio</t>
  </si>
  <si>
    <t>Option allowing unlimited travel distance in a rental vehicle.</t>
  </si>
  <si>
    <t>Mileage policy for car hire</t>
  </si>
  <si>
    <t>Se faire plaisir, mais pas à n'importe quel prix</t>
  </si>
  <si>
    <t>Only show me deals with unlimited mileage</t>
  </si>
  <si>
    <t>deals</t>
  </si>
  <si>
    <t>kilometraje ilimitado</t>
  </si>
  <si>
    <t>דילים</t>
  </si>
  <si>
    <t>Mostrar solo ofertas con kilometraje ilimitado</t>
  </si>
  <si>
    <t>Comodità con un occhio al prezzo</t>
  </si>
  <si>
    <t>알뜰하지만 호사스럽게</t>
  </si>
  <si>
    <t>Value for money</t>
  </si>
  <si>
    <t>relación calidad-precio</t>
  </si>
  <si>
    <t>Chic maar niet duur</t>
  </si>
  <si>
    <t>A larger vehicle used for transporting goods or people.</t>
  </si>
  <si>
    <t>van</t>
  </si>
  <si>
    <t>depart from</t>
  </si>
  <si>
    <t>camioneta</t>
  </si>
  <si>
    <t>A mode of transportation used to move from one place to another.</t>
  </si>
  <si>
    <t>vehicle</t>
  </si>
  <si>
    <t>vehículo</t>
  </si>
  <si>
    <t>Rating indicating high quality or performance.</t>
  </si>
  <si>
    <t>Very good</t>
  </si>
  <si>
    <t>عشاق الطعام بسعر جيد</t>
  </si>
  <si>
    <t>details</t>
  </si>
  <si>
    <t>Muy bien</t>
  </si>
  <si>
    <t>preisbewusste Feinschmecker</t>
  </si>
  <si>
    <t>Gastro a buen precio</t>
  </si>
  <si>
    <t xml:space="preserve">Vibes is an AI-powered feature developed by Skyscanner that enhances the Explore Everywhere experience by categorising and sorting travel destinations in a smart, intuitive way to inspire travellers. These “vibes” are essentially themed tiles or categories—likely based on mood, activity type, scenery, or travel style (e.g. “beach escape”, “romantic getaway”, “adventurous hiking”)—that help users discover destinations they might not have otherwise considered. </t>
  </si>
  <si>
    <t>Gourmets économes</t>
  </si>
  <si>
    <t>Vibes</t>
  </si>
  <si>
    <t>Vibes categorises and sorts destinations smartly to spark travel inspiration</t>
  </si>
  <si>
    <t>Buongustai al risparmio</t>
  </si>
  <si>
    <t>Temáticas</t>
  </si>
  <si>
    <t>Temáticas clasifica y ordena los destinos de forma inteligente para inspirar tus viajes.</t>
  </si>
  <si>
    <t>맛성비 미식가</t>
  </si>
  <si>
    <t>A car with a longer body and more cargo space, often with a rear hatch door.</t>
  </si>
  <si>
    <t>Fijnproevers op budget</t>
  </si>
  <si>
    <t>wagon</t>
  </si>
  <si>
    <t>camioneta familiar</t>
  </si>
  <si>
    <t>direct flights</t>
  </si>
  <si>
    <t>Website was easy to use</t>
  </si>
  <si>
    <t>sitio web</t>
  </si>
  <si>
    <t>老饕銅板美食</t>
  </si>
  <si>
    <t>Option to view availability and prices for an entire month.</t>
  </si>
  <si>
    <t>Whole month</t>
  </si>
  <si>
    <t>Done</t>
  </si>
  <si>
    <t xml:space="preserve">Can be found in sentence case (Whole month) as a feature name and lower case in more generic use (whole month). 
</t>
  </si>
  <si>
    <t>في حدود الميزانية</t>
  </si>
  <si>
    <t xml:space="preserve">Sentence case:
If your travel dates are flexible, use Skyscanner's 'Whole month' tool to find the cheapest month, and even day to fly from @@place@@.
Lower case:
Select whole month        </t>
  </si>
  <si>
    <t>Todo el mes</t>
  </si>
  <si>
    <t>Mayúscula:
Si tus fechas de viaje son flexibles, utiliza la herramienta "Todo el mes" de Skyscanner para encontrar el mes más barato e incluso el día para volar desde @@place@@.
Minúscula:
Selecciona todo el mes</t>
  </si>
  <si>
    <t>whole month</t>
  </si>
  <si>
    <t>planen, auszugeben</t>
  </si>
  <si>
    <t>todo el mes</t>
  </si>
  <si>
    <t>76 % planen, gleich viel oder mehr Geld auszugeben</t>
  </si>
  <si>
    <t>viajar con un presupuesto / elaborar un presupuesto</t>
  </si>
  <si>
    <t>Please adapt to context</t>
  </si>
  <si>
    <t>A high distinction or recognition for excellence.</t>
  </si>
  <si>
    <t>drop off</t>
  </si>
  <si>
    <t>With honours</t>
  </si>
  <si>
    <t>prévoir de dépenser</t>
  </si>
  <si>
    <t>ont prévu de dépenser</t>
  </si>
  <si>
    <t xml:space="preserve">Excepcional
</t>
  </si>
  <si>
    <t>risparmiare</t>
  </si>
  <si>
    <t>Turismo rilassante</t>
  </si>
  <si>
    <t>알뜰 여행</t>
  </si>
  <si>
    <t>The translation in the glossary is only in the sense of travel trend. Please feel free to adapt depending on the context. For example, if this word is used to mean the process of budget planning, use "예산 수립" or "예산 책정".</t>
  </si>
  <si>
    <t>Budget opzij zetten
Met een beperkt budget reizen</t>
  </si>
  <si>
    <t>Met een beperkt budget reizen = Travel on a limited budget</t>
  </si>
  <si>
    <t>Explore all</t>
  </si>
  <si>
    <t>extra charges</t>
  </si>
  <si>
    <t>درجة الأعمال</t>
  </si>
  <si>
    <t>Features</t>
  </si>
  <si>
    <t>бизнес класа</t>
  </si>
  <si>
    <t>Намерете най-евтините полети с бизнес класа от @@departure@@ до @@destination@@.</t>
  </si>
  <si>
    <t>classe de negocis</t>
  </si>
  <si>
    <t>Troba els vols @@departure@@-@@destination@@ més barats en classe de negocis.</t>
  </si>
  <si>
    <t>obchodní třída</t>
  </si>
  <si>
    <t>Najděte si nejlevnější lety v obchodní třídě z @@departure@@ do @@destination@@.</t>
  </si>
  <si>
    <t>Find de billigste fly på Business class fra @@departure@@ til @@destination@@.</t>
  </si>
  <si>
    <t>Business-Class</t>
  </si>
  <si>
    <t>Finde die günstigsten Business-Class-Flüge von @@departure@@ nach @@destination@@.</t>
  </si>
  <si>
    <t>κατηγορία business/business class</t>
  </si>
  <si>
    <t>Βρείτε τις φθηνότερες πτήσεις @@departure@@-@@destination@@ με κατηγορία Business Class.</t>
  </si>
  <si>
    <t>Fees</t>
  </si>
  <si>
    <t>clase business</t>
  </si>
  <si>
    <t>Encuentra los vuelos de Marsella a París más baratos en clase business.</t>
  </si>
  <si>
    <t>Use lowercase, even if source uses title case.</t>
  </si>
  <si>
    <t>Encuentra los vuelos más económicos en clase ejecutiva de @@departure@@ a @@destination@@.</t>
  </si>
  <si>
    <t>business-luokka</t>
  </si>
  <si>
    <t>Löydä edullisin business-luokan lento kohteesta @@departure@@ kohteeseen @@destination@@.</t>
  </si>
  <si>
    <t>classe affaires</t>
  </si>
  <si>
    <t>Puis-je trouver des vols en classe affaires vers cet aéroport sur Skyscanner ?</t>
  </si>
  <si>
    <t>מחלקת עסקים</t>
  </si>
  <si>
    <t>למצוא את הטיסות הזולות ביותר מ@@departure@@ אל @@destination@@ במחלקת עסקים.</t>
  </si>
  <si>
    <t>poslovna klasa</t>
  </si>
  <si>
    <t>Pronađite najjeftinije karte poslovne klase na relaciji @@departure@@ – @@destination@@.</t>
  </si>
  <si>
    <t>business osztály</t>
  </si>
  <si>
    <t>first class</t>
  </si>
  <si>
    <t>Találd meg a legolcsóbb business osztályú repülőjegyeket @@departure@@ és @@destination@@ között.</t>
  </si>
  <si>
    <t>Kelas Bisnis</t>
  </si>
  <si>
    <t>Temukan penerbangan Kelas Bisnis termurah dari @@departure@@ ke @@destination@@.</t>
  </si>
  <si>
    <t>Trova i voli Business Class più economici da @@departure@@ a @@destination@@.</t>
  </si>
  <si>
    <t>ビジネスクラス</t>
  </si>
  <si>
    <t>@@departure@@から@@destination@@までのビジネスクラス航空券の最安値を検索。</t>
  </si>
  <si>
    <t>비즈니스석</t>
  </si>
  <si>
    <t>비즈니스석 최저가 항공권을 찾아보세요.</t>
  </si>
  <si>
    <t>Kelas Perniagaan</t>
  </si>
  <si>
    <t>Cari penerbangan Kelas Perniagaan termurah dari @@departure@@ ke @@destination@@.</t>
  </si>
  <si>
    <t xml:space="preserve">Vind de goedkoopste Business Class-vluchten van @@vertrek@@ naar @@bestemming@@.
</t>
  </si>
  <si>
    <t>businessklasse</t>
  </si>
  <si>
    <t>Finn de billigste billettene på businessklasse fra @@departure@@ til @@destination@@.</t>
  </si>
  <si>
    <t>klasa biznes</t>
  </si>
  <si>
    <t>Znajdź najtańsze loty w klasie biznes z: @@departure@@ do: @@destination@@.</t>
  </si>
  <si>
    <t>Flight route</t>
  </si>
  <si>
    <t>Classe Executiva</t>
  </si>
  <si>
    <t>Encontre as passagens aéreas mais baratas da Classe Executiva de @@departure@@ para @@destination@@.</t>
  </si>
  <si>
    <t>clasa business</t>
  </si>
  <si>
    <t>In Romanian there is no title case, so capitalization would not be grammatically correct</t>
  </si>
  <si>
    <t>Găsește cele mai ieftine zboruri la clasa business din @@departure@@ către @@destination@@.</t>
  </si>
  <si>
    <t>бизнес-класс</t>
  </si>
  <si>
    <t>Per dictionaries, both лететь бизнес-классом and лететь в бизнес-классе (meaning a space onboard) are acceptable.</t>
  </si>
  <si>
    <t>Находите самые дешевые перелеты бизнес-классом @@departure@@ — @@destination@@.</t>
  </si>
  <si>
    <t>biznis trieda</t>
  </si>
  <si>
    <t>flights</t>
  </si>
  <si>
    <t>Nájdite si najlacnejšie lety v biznis triede na trase  @@departure@@ - @@destination@@.</t>
  </si>
  <si>
    <t>Hitta de billigaste flygresorna i Business Class från @@departure@@ till @@destination@@.</t>
  </si>
  <si>
    <t>ชั้นธุรกิจ</t>
  </si>
  <si>
    <t>หาตั๋วชั้นธุรกิจราคาประหยัดจาก@@departure@@ไป@@destination@@</t>
  </si>
  <si>
    <t>Hanapin ang mga pinakamurang flight na Business Class mula @@departure@@ papuntang @@destination@@.</t>
  </si>
  <si>
    <t>бізнес-клас</t>
  </si>
  <si>
    <t>Знайдіть найдешевші авіаквитки бізнес-класу в напрямку @@departure@@ – @@destination@@.</t>
  </si>
  <si>
    <t>hạng thương gia</t>
  </si>
  <si>
    <t>商务舱</t>
  </si>
  <si>
    <t>查找从@@departure@@前往@@destination@@的最低价商务舱机票。</t>
  </si>
  <si>
    <t>商務艙</t>
  </si>
  <si>
    <t>尋找從@@departure@@到@@destination@@最便宜的商務艙機票。</t>
  </si>
  <si>
    <t>Full Flex</t>
  </si>
  <si>
    <t>बिज़नेस क्लास</t>
  </si>
  <si>
    <t>Encontrá los vuelos más económicos en clase ejecutiva de @@departure@@ a @@destination@@.</t>
  </si>
  <si>
    <t>Puis-je trouver des vols en classe affaires vers cet aéroport sur Skyscanner?</t>
  </si>
  <si>
    <t>المسافرون بغرض العمل</t>
  </si>
  <si>
    <t>Fullsize</t>
  </si>
  <si>
    <t>бизнес пътници</t>
  </si>
  <si>
    <t>viatgers de negocis</t>
  </si>
  <si>
    <t>služebně cestující</t>
  </si>
  <si>
    <t xml:space="preserve">Most popular with business travellers: "Nejoblíbenější u služebně cestujících."
</t>
  </si>
  <si>
    <t>forretningsrejsende</t>
  </si>
  <si>
    <t>This term's the same in singular and plural in Danish: 1 forretningsrejsende / 10 forretningsrejsende</t>
  </si>
  <si>
    <t>business travellers
= Forretningsrejsende</t>
  </si>
  <si>
    <t>Geschäftsreisende</t>
  </si>
  <si>
    <t>ταξιδιώτες για επαγγελματικούς λόγους</t>
  </si>
  <si>
    <t>business travelers</t>
  </si>
  <si>
    <t>אפשרות ידידותית יותר לסביבה</t>
  </si>
  <si>
    <t>työmatkailijat</t>
  </si>
  <si>
    <t>voyageurs d'affaires</t>
  </si>
  <si>
    <t xml:space="preserve">נוסעים בנסיעת עסקים
</t>
  </si>
  <si>
    <t>poslovni putnici</t>
  </si>
  <si>
    <t>üzleti utazók</t>
  </si>
  <si>
    <t>wisatawan bisnis</t>
  </si>
  <si>
    <t>viaggiatori business</t>
  </si>
  <si>
    <t>Greener flights</t>
  </si>
  <si>
    <t>ビジネス旅行者</t>
  </si>
  <si>
    <t>Found ビジネス旅行客 in TM, but I believe this is more generic.</t>
  </si>
  <si>
    <t>출장객</t>
  </si>
  <si>
    <t xml:space="preserve">pengembara perniagaan
</t>
  </si>
  <si>
    <t>zakenreizigers</t>
  </si>
  <si>
    <t>forretningsreisende</t>
  </si>
  <si>
    <t>osoby podróżujące służbowo</t>
  </si>
  <si>
    <t>viajantes a trabalho</t>
  </si>
  <si>
    <t>viajantes em trabalho</t>
  </si>
  <si>
    <t>călători de afaceri</t>
  </si>
  <si>
    <t>бизнес-путешественники</t>
  </si>
  <si>
    <t>obchodní cestujúci</t>
  </si>
  <si>
    <t>affärsresenärer</t>
  </si>
  <si>
    <t>GroupSave</t>
  </si>
  <si>
    <t>นักเดิินทางธุรกิจ</t>
  </si>
  <si>
    <t>Mga biyaherong negosyante</t>
  </si>
  <si>
    <t>iş seyahatine çıkan kişiler</t>
  </si>
  <si>
    <t>ділові подорожі</t>
  </si>
  <si>
    <t>khách đi công tác</t>
  </si>
  <si>
    <t>商务旅客</t>
  </si>
  <si>
    <t>商務旅客</t>
  </si>
  <si>
    <t>बिज़नेस ट्रैवलर</t>
  </si>
  <si>
    <t xml:space="preserve">Term omitted as it can be translated differently (persona que viaja por trabajo/negocios) or be rephrased: Eg. "If you are a business traveller" (Si hacés viajes de negocios) </t>
  </si>
  <si>
    <t>حقيبة مقصورة</t>
  </si>
  <si>
    <t>ръчен багаж</t>
  </si>
  <si>
    <t>Без включен ръчен багаж</t>
  </si>
  <si>
    <t>equipatge de mà</t>
  </si>
  <si>
    <t>Please use "peça d'equipatge de mà" depending on context.</t>
  </si>
  <si>
    <t>1 cabin bag included. - S'hi inclou 1 peça d'equipatge de mà.
 No cabin bag - Sense equipatge de mà</t>
  </si>
  <si>
    <t>příruční/kabinové zavazadlo</t>
  </si>
  <si>
    <t>home</t>
  </si>
  <si>
    <t>Both terms "příruční" and "kabinové" can be used depending on the context.</t>
  </si>
  <si>
    <t>One cabin bag included in your fare: "V ceně letenky je zahrnuto jedno kabinové/příruční zvazadlo.</t>
  </si>
  <si>
    <t>håndbagage</t>
  </si>
  <si>
    <t xml:space="preserve">
Ingen håndbagage inkluderet. Der er inkluderet 1 stk. håndbagage i din billetpris</t>
  </si>
  <si>
    <t>Handgepäckstück</t>
  </si>
  <si>
    <t>1 Handgepäckstück im Preis enthalten</t>
  </si>
  <si>
    <t>χειραποσκευή</t>
  </si>
  <si>
    <t>Συμπεριλαμβάνεται 1 χειραποσκευή στον ναύλο σας</t>
  </si>
  <si>
    <t>carry-on bag</t>
  </si>
  <si>
    <t>Label for flight options filter button to only include options that include a carry-on bag</t>
  </si>
  <si>
    <t>1 carry-on bag included in your fare</t>
  </si>
  <si>
    <t>Please use "pieza de equipaje de mano" depending on context.</t>
  </si>
  <si>
    <t>1 cabin bag included. - Se incluye 1 pieza de equipaje de mano.
No cabin bag - Sin equipaje de mano</t>
  </si>
  <si>
    <t>maleta de mano</t>
  </si>
  <si>
    <t>Se incluye una maleta de mano en tu tarifa.</t>
  </si>
  <si>
    <t>Hostel</t>
  </si>
  <si>
    <t>käsimatkatavara</t>
  </si>
  <si>
    <t>Hintaan sisältyy 1 käsimatkatavara</t>
  </si>
  <si>
    <t>Please avoid using synonyms even if they are correct so we maintain consistency.</t>
  </si>
  <si>
    <t>Aucun bagage en cabine inclus</t>
  </si>
  <si>
    <t>פריט כבודת יד</t>
  </si>
  <si>
    <t xml:space="preserve">1 פריט כבודת יד כלול בתעריף
</t>
  </si>
  <si>
    <t>ručna prtljaga</t>
  </si>
  <si>
    <t>Uključen je 1 komad ručne prtljage.</t>
  </si>
  <si>
    <t>kézipoggyász</t>
  </si>
  <si>
    <t>Az ár 1 kézipoggyászt tartalmaz</t>
  </si>
  <si>
    <t>bagasi kabin</t>
  </si>
  <si>
    <t>1 bagasi kabin sudah termasuk dalam tarif tiket Anda</t>
  </si>
  <si>
    <t>bagaglio a mano</t>
  </si>
  <si>
    <t>1 bagaglio a mano incluso nella tua tariffa</t>
  </si>
  <si>
    <t>機内持ち込み手荷物</t>
  </si>
  <si>
    <t>機内持ち込み手荷物1つ</t>
  </si>
  <si>
    <t>기내 수하물</t>
  </si>
  <si>
    <t>기내 수하물 추가 가능 여부는 판매사 사이트에서 확인하세요.</t>
  </si>
  <si>
    <t>Tiada bagasi kabin disertakan.
1 bagasi kabin termasuk dalam tambang anda</t>
  </si>
  <si>
    <t>handbagage; stuk(s) handbagage</t>
  </si>
  <si>
    <t>Geen handbagage inbegrepen.
Eén stuk handbagage bij de prijs inbegrepen</t>
  </si>
  <si>
    <t>håndbagasje</t>
  </si>
  <si>
    <t>1 håndbagasje er inkludert i prisen.
Ingen håndbagasje inkludert.</t>
  </si>
  <si>
    <t>bagaż podręczny</t>
  </si>
  <si>
    <t>Bez bagażu podręcznego w cenie.</t>
  </si>
  <si>
    <t>bagagem de mão</t>
  </si>
  <si>
    <t>A tarifa inclui uma bagagem de mão</t>
  </si>
  <si>
    <t>mala de cabine</t>
  </si>
  <si>
    <t>Sem mala de cabine incluída</t>
  </si>
  <si>
    <t>bagaj de mână</t>
  </si>
  <si>
    <t>Inbound</t>
  </si>
  <si>
    <t>1 bagaj de mână inclus în costul biletului tău</t>
  </si>
  <si>
    <t>ручная кладь</t>
  </si>
  <si>
    <t>В ваш тариф включено 1 место ручной клади. В салон вы можете взять одну сумку как ручную кладь. Нормы ручной клади на рейсах S7 Airlines — до 10 кг в экономклассе.</t>
  </si>
  <si>
    <t>príručná batožina</t>
  </si>
  <si>
    <t>príručná batožina nie je v cene
v cene cestovného je 1 kus príručnej bažodiny</t>
  </si>
  <si>
    <t>handbagage</t>
  </si>
  <si>
    <t>Ett handbagage ingår i ditt pris</t>
  </si>
  <si>
    <t>สัมภาระขึ้นเครื่อง</t>
  </si>
  <si>
    <t>ไม่รวมสัมภาระขึ้นเครื่อง
ค่าโดยสารรวมสัมภาระขึ้นเครื่อง 1 ใบ</t>
  </si>
  <si>
    <t>hand-carry na bagahe</t>
  </si>
  <si>
    <t>May kasamang 1 hand-carry na bagahe sa pamasahe mo.</t>
  </si>
  <si>
    <t>kabin bagajı</t>
  </si>
  <si>
    <t>ручна поклажа</t>
  </si>
  <si>
    <t>Includes</t>
  </si>
  <si>
    <t>hành lý xách tay</t>
  </si>
  <si>
    <t>随身行李</t>
  </si>
  <si>
    <t>价格包含1件随身行李</t>
  </si>
  <si>
    <t>手提行李</t>
  </si>
  <si>
    <t>票價包含 1 件手提行李</t>
  </si>
  <si>
    <t>केबिन बैग</t>
  </si>
  <si>
    <t>Infants</t>
  </si>
  <si>
    <t>أمتعة المقصورة</t>
  </si>
  <si>
    <t>кабинен багаж</t>
  </si>
  <si>
    <t>Пътувайте леко – само с ръчен багаж.</t>
  </si>
  <si>
    <t>Same term as above</t>
  </si>
  <si>
    <t>Rejs let med kun håndbagage</t>
  </si>
  <si>
    <t>Handgepäck</t>
  </si>
  <si>
    <t>Spare Zeit und Geld, wenn du nur mit Handgepäck reist.</t>
  </si>
  <si>
    <t>χειραποσκευές</t>
  </si>
  <si>
    <t>Ταξιδέψτε χωρίς πολύ βάρος, προσθέτοντας μόνο χειραποσκευές.</t>
  </si>
  <si>
    <t>Landmark</t>
  </si>
  <si>
    <t>carry-on baggage</t>
  </si>
  <si>
    <t>Travel light with carry-on baggage only.</t>
  </si>
  <si>
    <t>Viaja ligero con solo equipaje de mano.</t>
  </si>
  <si>
    <t>Matkusta kevyesti ja ota mukaasi vain käsimatkatavara.</t>
  </si>
  <si>
    <t>Voyagez léger en n'emportant qu'un bagage en cabine</t>
  </si>
  <si>
    <t>כבודת יד</t>
  </si>
  <si>
    <t>לטוס עם כבודת יד בלבד.</t>
  </si>
  <si>
    <t>Putujte samo s ručnom prtljagom.</t>
  </si>
  <si>
    <t>Utazz egyszerűen csak kézipoggyásszal.</t>
  </si>
  <si>
    <t>Bepergian lebih ringan dengan bagasi kabin saja.</t>
  </si>
  <si>
    <t>Layout</t>
  </si>
  <si>
    <t>Viaggia leggero con il solo bagaglio a mano.</t>
  </si>
  <si>
    <t>機内持ち込み手荷物だけで身軽に旅しましょう。</t>
  </si>
  <si>
    <t>Berjalan dengan bagasi kabin sahaja.</t>
  </si>
  <si>
    <t>Reis licht met alleen handbagage.</t>
  </si>
  <si>
    <t>Reis lett med kun håndbagasje.</t>
  </si>
  <si>
    <t>Podróżuj wygodniej z samym bagażem podręcznym.</t>
  </si>
  <si>
    <t>legroom</t>
  </si>
  <si>
    <t>Leve apenas a bagagem de mão</t>
  </si>
  <si>
    <t>bagaje de mână</t>
  </si>
  <si>
    <t>Călătorește numai cu bagaje de mână.</t>
  </si>
  <si>
    <t>Путешествуйте налегке только с ручной кладью.</t>
  </si>
  <si>
    <t>Cestujte naľahko, iba s príručnou batožinou.</t>
  </si>
  <si>
    <t>Res lätt med endast handbagage.</t>
  </si>
  <si>
    <t>low-cost airlines</t>
  </si>
  <si>
    <t>สััมภาระติดตัว/กระเป๋าถือขึ้นเครื่อง</t>
  </si>
  <si>
    <t>เดินทางสบายๆ แค่มีกระเป๋าถือขึ้นเครื่องพอ</t>
  </si>
  <si>
    <t>Hand-carry na bagahe lang ang dalhin para walang masyadong dala.</t>
  </si>
  <si>
    <t>low-cost flights</t>
  </si>
  <si>
    <t>只带随身行李出行，轻松方便。</t>
  </si>
  <si>
    <t>只攜帶手提行李，輕便出遊。</t>
  </si>
  <si>
    <t>Lunch and dinner</t>
  </si>
  <si>
    <t>درجة المقصورة</t>
  </si>
  <si>
    <t>اختر عدد المسافرين ودرجة المقصورة</t>
  </si>
  <si>
    <t>класа</t>
  </si>
  <si>
    <t>Изберете брой пътници и класа на салона</t>
  </si>
  <si>
    <t>classe</t>
  </si>
  <si>
    <t>Selecciona el nombre de viatgers i la classe</t>
  </si>
  <si>
    <t>cestovní třída</t>
  </si>
  <si>
    <t>Vybrerte počet cetujících a cestovní třídu.</t>
  </si>
  <si>
    <t>rejseklasse</t>
  </si>
  <si>
    <t>Select number of travellers and cabin class
= Vælg antal rejsende og rejseklasse</t>
  </si>
  <si>
    <t>Reiseklasse</t>
  </si>
  <si>
    <t>Wähle die Anzahl der Reisenden sowie die Reiseklasse aus.</t>
  </si>
  <si>
    <t>Mash-ups</t>
  </si>
  <si>
    <t>Επιλέξτε αριθμό ταξιδιωτών και κατηγορία θεσης</t>
  </si>
  <si>
    <t>Select number of travelers and cabin class</t>
  </si>
  <si>
    <t>clase / clase de cabina / clase de viaje</t>
  </si>
  <si>
    <t>Selecciona el número de viajeros y la clase</t>
  </si>
  <si>
    <t>You can omit "de cabina" if the source says: "Economy cabin class" or "Business cabin class", etc.</t>
  </si>
  <si>
    <t>Try changing your dates or cabin class, and search again. - Cambia las fechas o la clase de cabina y vuelve a buscar.
Try searching for Economy cabin class. - Prueba la opción de clase económica.</t>
  </si>
  <si>
    <t>matkustamoluokka</t>
  </si>
  <si>
    <t>Valitse matkustajien lukumäärä ja matkustamoluokka</t>
  </si>
  <si>
    <t>classe de voyage</t>
  </si>
  <si>
    <t>Sélectionnez le nombre de voyageurs et la classe de voyage</t>
  </si>
  <si>
    <t>Mashups</t>
  </si>
  <si>
    <t>מחלקה</t>
  </si>
  <si>
    <t>יש לבחור מספר נוסעים ומחלקה</t>
  </si>
  <si>
    <t>klasa</t>
  </si>
  <si>
    <t>klasa aviokarte</t>
  </si>
  <si>
    <t>osztály</t>
  </si>
  <si>
    <t>Válaszd ki az utazók számát és az osztályt</t>
  </si>
  <si>
    <t>kelas kabin</t>
  </si>
  <si>
    <t>Pilih jumlah wisatawan dan kelas kabin</t>
  </si>
  <si>
    <t>classe di viaggio</t>
  </si>
  <si>
    <t>Seleziona il numero di viaggiatori e la classe di viaggio</t>
  </si>
  <si>
    <t>座席クラス</t>
  </si>
  <si>
    <t>ご搭乗人数と座席クラスをお選びください。</t>
  </si>
  <si>
    <t>좌석 등급</t>
  </si>
  <si>
    <t>Mr</t>
  </si>
  <si>
    <t>스카이스캐너에서는 항공권 검색 시 원하는 좌석 등급을 설정할 수 있습니다.</t>
  </si>
  <si>
    <t>Pilih bilangan pengembara dan kelas kabin</t>
  </si>
  <si>
    <t>reisklasse</t>
  </si>
  <si>
    <t>Kies de gewenste reisklasse in het vervolgkeuzemenu.</t>
  </si>
  <si>
    <t>kabinklasse</t>
  </si>
  <si>
    <t>Velg antall reisende og kabinklasse</t>
  </si>
  <si>
    <t>klasa podróży</t>
  </si>
  <si>
    <t>Wybierz liczbę podróżnych i klasę podróży</t>
  </si>
  <si>
    <t>Mrs</t>
  </si>
  <si>
    <t>classe de reserva</t>
  </si>
  <si>
    <t>Selecione o número de viajantes e o tipo de cabine</t>
  </si>
  <si>
    <t>Selecione o número de passageiros e a classe de reserva</t>
  </si>
  <si>
    <t>clasă cabină</t>
  </si>
  <si>
    <t>Selectează numărul de călători și clasa cabinei</t>
  </si>
  <si>
    <t>класс обслуживания</t>
  </si>
  <si>
    <t>Not to be confused with "класс бронирования", these are two different things.</t>
  </si>
  <si>
    <t>Выберите число пассажиров и класс обслуживания.</t>
  </si>
  <si>
    <t>cestovná trieda</t>
  </si>
  <si>
    <t>Vyberte počet cestujúcich a cestovnú triedu</t>
  </si>
  <si>
    <t>kabinklass</t>
  </si>
  <si>
    <t>Ms</t>
  </si>
  <si>
    <t>Välj antal resenärer och kabinklass</t>
  </si>
  <si>
    <t>ชั้นโดยสาร</t>
  </si>
  <si>
    <t>เลือกจำนวนผู้เดินทางและชั้นโดยสาร</t>
  </si>
  <si>
    <t>Piliin ang bilang ng mga biyahero at cabin class</t>
  </si>
  <si>
    <t>kabin sınıfı</t>
  </si>
  <si>
    <t>Aramanıza başlamadan önce kabin sınıfını (Ekonomi, First Class, Business Class veya Premium Ekonomi) seçebilirsiniz.</t>
  </si>
  <si>
    <t>клас кабіни</t>
  </si>
  <si>
    <t>No thanks</t>
  </si>
  <si>
    <t>hạng khoang</t>
  </si>
  <si>
    <t>Chọn số lượng khách và hạng khoang</t>
  </si>
  <si>
    <t>客舱等级</t>
  </si>
  <si>
    <t>请选择旅客人数和客舱等级</t>
  </si>
  <si>
    <t>請選擇旅客人數與艙等</t>
  </si>
  <si>
    <t>केबिन क्लास</t>
  </si>
  <si>
    <t>यात्रियों की संख्या और केबिन क्लास चुनें</t>
  </si>
  <si>
    <t>Try changing your dates or cabin class, and search again. - Cambiá las fechas o la clase de cabina y volvé a buscar.
Try searching for Economy cabin class. - Probá la opción de clase económica.</t>
  </si>
  <si>
    <t>سياسة الإلغاء</t>
  </si>
  <si>
    <t>правила за анулиране</t>
  </si>
  <si>
    <t>Other</t>
  </si>
  <si>
    <t>Попитайте компанията за коли под наем какви са правилата за анулиране.</t>
  </si>
  <si>
    <t>política de cancel·lació</t>
  </si>
  <si>
    <t>Consulta els detalls exactes de la política de cancel·lació amb l'empresa de lloguer de cotxes.</t>
  </si>
  <si>
    <t>storno podmínky</t>
  </si>
  <si>
    <t>Cancellation policy is free up to {{|date|}}
Storno podmínky umožňují zrušení zdarma až do {{|date|}}</t>
  </si>
  <si>
    <t>afbestillingspolitik</t>
  </si>
  <si>
    <t>Most common: afbestilllingspolitik - but the terms afbestillingsregler &amp; annulleringspolitik also show up here and there</t>
  </si>
  <si>
    <t>Henvend dig til udlejningsselskabet for nærmere oplysninger om deres afbestillingsregler.</t>
  </si>
  <si>
    <t>Stornierungsrichtlinie</t>
  </si>
  <si>
    <t>πολιτική ακύρωσης</t>
  </si>
  <si>
    <t>Επικοινωνήστε με την εταιρεία ενοικίασης για να ελέγξετε τις ακριβείς λεπτομέρειες της πολιτικής ακύρωσης.</t>
  </si>
  <si>
    <t>Check with the rental company for the exact details of the cancellation policy.</t>
  </si>
  <si>
    <t>Política de cancelación</t>
  </si>
  <si>
    <t>Please don't capitalize if it's not a specific policy.</t>
  </si>
  <si>
    <t>Consulta los detalles de la política de cancelación con la empresa de alquiler.</t>
  </si>
  <si>
    <t>política de cancelación</t>
  </si>
  <si>
    <t>Consulta con la empresa de renta de autos los detalles exactos de la política de cancelación.</t>
  </si>
  <si>
    <t>peruutusehdot</t>
  </si>
  <si>
    <t>Tarkista tarkat peruutusehdot vuokrausyritykseltä.</t>
  </si>
  <si>
    <t>conditions d'annulation</t>
  </si>
  <si>
    <t>Quelles sont les conditions d'annulation du prestataire ?</t>
  </si>
  <si>
    <t>מדיניות הביטולים</t>
  </si>
  <si>
    <t>יש לבדוק עם חברת ההשכרה את הפרטים המדויקים של מדיניות הביטולים.</t>
  </si>
  <si>
    <t>pravila o otkazivanju najma</t>
  </si>
  <si>
    <t>Koji su uvjeti otkazivanja najma automobila tvrtke {{|car_hire_provider|}}?</t>
  </si>
  <si>
    <t>lemondási feltételek</t>
  </si>
  <si>
    <t>Egyeztesd a kölcsönzőcéggel a lemondási feltételek pontos részleteit.</t>
  </si>
  <si>
    <t>kebijakan pembatalan</t>
  </si>
  <si>
    <t>package holiday</t>
  </si>
  <si>
    <t>Politica di cancellazione</t>
  </si>
  <si>
    <t>Verifica con la compagnia di noleggio i dettagli precisi delle politiche di cancellazione.</t>
  </si>
  <si>
    <t>キャンセル規定</t>
  </si>
  <si>
    <t>キャンセル規定の正確な詳細については、レンタル会社に確認してください。</t>
  </si>
  <si>
    <t>취소 정책</t>
  </si>
  <si>
    <t>취소 정책의 상세 내용은 렌터카 업체에 문의하세요.</t>
  </si>
  <si>
    <t>polisi pembatalan</t>
  </si>
  <si>
    <t>Semak dengan syarikat sewa untuk butiran tepat polisi pembatalan.</t>
  </si>
  <si>
    <t>annuleringsbeleid</t>
  </si>
  <si>
    <t>Neem contact op met het verhuurbedrijf voor de exacte annuleringsvoorwaarden.</t>
  </si>
  <si>
    <t>avbestillingsvilkår</t>
  </si>
  <si>
    <t>Hør med utleiefirmaet for presise opplysninger om avbestillingsvilkårene.</t>
  </si>
  <si>
    <t>zasady anulowania</t>
  </si>
  <si>
    <t>Sprawdź szczegóły zasad anulowania w wypożyczalni.</t>
  </si>
  <si>
    <t>Política de Cancelamento</t>
  </si>
  <si>
    <t>Verifique com a empresa contratada sobre os detalhes da Política de Cancelamento.</t>
  </si>
  <si>
    <t>política de cancelamento</t>
  </si>
  <si>
    <t>politică de anulare</t>
  </si>
  <si>
    <t>Verifică detaliile exacte ale politicii de anulare la compania de închirieri auto.</t>
  </si>
  <si>
    <t>правила отмены</t>
  </si>
  <si>
    <t>Детали правил отмены уточняйте в прокатной компании.</t>
  </si>
  <si>
    <t>storno podmienky</t>
  </si>
  <si>
    <t>Spojte sa s požičovňou a získajte presné podrobnosti o storno podmienkach.</t>
  </si>
  <si>
    <t>avbokningspolicy</t>
  </si>
  <si>
    <t>Kolla med hyrbilsföretaget för exakt information gällande deras avbokningspolicy.</t>
  </si>
  <si>
    <t>นโยบายการยกเลิก</t>
  </si>
  <si>
    <t>โปรดตรวจสอบรายละเอียดนโยบายการยกเลิกกับบริษัทผู้ให้เช่า</t>
  </si>
  <si>
    <t>patakaran sa pagkansela</t>
  </si>
  <si>
    <t>Alamin sa kompanya ng pag-aarkilahan ang mga detalye ng patakaran sa pagkansela.</t>
  </si>
  <si>
    <t>iptal politikası</t>
  </si>
  <si>
    <t>Правила скасування</t>
  </si>
  <si>
    <t>chính sách hủy</t>
  </si>
  <si>
    <t>取消政策</t>
  </si>
  <si>
    <t>请与租车公司确认取消政策详情。</t>
  </si>
  <si>
    <t>請與租車公司確認《取消政策》的細節。</t>
  </si>
  <si>
    <t>कैंसिलेशन पॉलिसी</t>
  </si>
  <si>
    <t>Consultá los detalles de la política de cancelación con la empresa de alquiler.</t>
  </si>
  <si>
    <t>politique d'annulation</t>
  </si>
  <si>
    <t>Quelle est la politique d'annulation du prestataire?</t>
  </si>
  <si>
    <t>passengers</t>
  </si>
  <si>
    <t>تأجير السيارات</t>
  </si>
  <si>
    <t>ابحث عن أفضل عروض تأجير السيارات حول العالم وقارن بينها</t>
  </si>
  <si>
    <t>кола под наем</t>
  </si>
  <si>
    <t>Потърсете и сравнете най-добрите оферти за коли под наем из целия свят.</t>
  </si>
  <si>
    <t>lloguer de cotxes</t>
  </si>
  <si>
    <t>Cerca i compara les millors ofertes de lloguer de cotxes a tot el món.</t>
  </si>
  <si>
    <t>zapůjčení</t>
  </si>
  <si>
    <t>Other options: pronájem auta/vozidla</t>
  </si>
  <si>
    <t>billeje</t>
  </si>
  <si>
    <t>Pay when you check in</t>
  </si>
  <si>
    <t>Søg efter og sammenlign de beste billejetilbud verden over</t>
  </si>
  <si>
    <t>Auto mieten</t>
  </si>
  <si>
    <t>ενοικίαση αυτοκινήτου</t>
  </si>
  <si>
    <t>Αναζητήστε και συγκρίνετε τις καλύτερες προσφορές για ενοικίαση αυτοκινήτου σε όλο τον κόσμο.</t>
  </si>
  <si>
    <t>car rental</t>
  </si>
  <si>
    <t>Search and compare the best car rental deals worldwide.</t>
  </si>
  <si>
    <t>alquiler de coches</t>
  </si>
  <si>
    <t>Busca y compara las mejores ofertas de alquiler de coches en todo el mundo.</t>
  </si>
  <si>
    <t>renta de autos</t>
  </si>
  <si>
    <t>Busca y compara las mejores ofertas de renta de autos en todo el mundo.</t>
  </si>
  <si>
    <t>autonvuokraus</t>
  </si>
  <si>
    <t>Etsi ja vertaile parhaita autonvuokraustarjouksia kaikkialla maailmassa.</t>
  </si>
  <si>
    <t>location de voiture</t>
  </si>
  <si>
    <t>Please use keywords as required in SEO files.</t>
  </si>
  <si>
    <t>Pet-friendly</t>
  </si>
  <si>
    <t>Questions fréquentes sur la location de voiture</t>
  </si>
  <si>
    <t>השכרת רכבים</t>
  </si>
  <si>
    <t>או: השכרת רכב/רכב להשכרה, לפי מה שמתאים</t>
  </si>
  <si>
    <t xml:space="preserve">חיפוש והשוואה של הדילים הטובים ביותר להשכרת רכבים ברחבי העולם.
</t>
  </si>
  <si>
    <t>najam automobila</t>
  </si>
  <si>
    <t>Also - automobil za najam</t>
  </si>
  <si>
    <t>Kako pronaći jeftini najam automobila?</t>
  </si>
  <si>
    <t>autóbérlés</t>
  </si>
  <si>
    <t>Keresd meg és hasonlítsd össze a legjobb autóbérlési ajánlatokat világszerte.</t>
  </si>
  <si>
    <t>sewa mobil</t>
  </si>
  <si>
    <t>Cari dan bandingkan penawaran sewa mobil terbaik di seluruh dunia.</t>
  </si>
  <si>
    <t>noleggio auto</t>
  </si>
  <si>
    <t>Alternatives: autonoleggio</t>
  </si>
  <si>
    <t>Cerca e confronta le migliori offerte di noleggio auto in tutto il mondo.</t>
  </si>
  <si>
    <t>レンタカー</t>
  </si>
  <si>
    <t>Phone</t>
  </si>
  <si>
    <t>世界中のお得なレンタカー情報を検索・予約しましょう。</t>
  </si>
  <si>
    <t>렌터카</t>
  </si>
  <si>
    <t>인터넷 최저가 렌터카 상품을 찾아 행복하게 도로 위를 달려보세요.</t>
  </si>
  <si>
    <t>kereta sewa</t>
  </si>
  <si>
    <t>Cari dan bandingkan tawaran kereta sewa terbaik di seluruh dunia.</t>
  </si>
  <si>
    <t>autoverhuur</t>
  </si>
  <si>
    <t xml:space="preserve">Zoek en vergelijk de beste autoverhuuraanbiedingen wereldwijd.	</t>
  </si>
  <si>
    <t>bilutleie</t>
  </si>
  <si>
    <t>Søk etter og sammenlign de beste tilbudene på bilutleie over hele verden.</t>
  </si>
  <si>
    <t>wynajem samochodów : wynajem samochodu</t>
  </si>
  <si>
    <t>Wyszukuj i porównuj najlepsze oferty wynajmu samochodów na całym świecie.</t>
  </si>
  <si>
    <t>aluguel de carros</t>
  </si>
  <si>
    <t>Busque e compare as melhores ofertas de aluguel de carro em todo o mundo.</t>
  </si>
  <si>
    <t>aluguer de carros</t>
  </si>
  <si>
    <t>închirieri auto</t>
  </si>
  <si>
    <t>Caută și compară cele mai bune oferte de închirieri auto din întreaga lume.</t>
  </si>
  <si>
    <t>аренда авто</t>
  </si>
  <si>
    <t>Per SEO glossary</t>
  </si>
  <si>
    <t>Ищите по всему миру и сравнивайте лучшие предложения по аренде авто.</t>
  </si>
  <si>
    <t>prenájom vozidiel</t>
  </si>
  <si>
    <t>Vyhľadávajte a porovnávajte najlepšie ponuky prenájmu vozidiel po celom svete.</t>
  </si>
  <si>
    <t>hyra bil</t>
  </si>
  <si>
    <t>Sök och jämför de bästa erbjudandena för att hyra bil världen över.</t>
  </si>
  <si>
    <t>เช่ารถ</t>
  </si>
  <si>
    <t>ค้นหาบริการเช่ารถจากทั่วโลก</t>
  </si>
  <si>
    <t>umarkila ng sasakyan</t>
  </si>
  <si>
    <t>Maghanap at paghambingin ang mga pinakamagandang promo sa pag-arkila ng sasakyan sa buong mundo.</t>
  </si>
  <si>
    <t>araç kiralama</t>
  </si>
  <si>
    <t>premium economy</t>
  </si>
  <si>
    <t>прокат автомобілів</t>
  </si>
  <si>
    <t>thuê xe</t>
  </si>
  <si>
    <t>租车</t>
  </si>
  <si>
    <t>搜索并比较世界各地的实惠租车服务。</t>
  </si>
  <si>
    <t>租車</t>
  </si>
  <si>
    <t>搜尋並比較世界各地最划算的租車優惠。</t>
  </si>
  <si>
    <t>रेंटल कार</t>
  </si>
  <si>
    <t>alquiler de automóviles</t>
  </si>
  <si>
    <t>Price for &lt;X&gt; nights</t>
  </si>
  <si>
    <t>Busca y compara las mejores ofertas de alquiler de automóviles en todo el mundo.</t>
  </si>
  <si>
    <t>alquiler de autos</t>
  </si>
  <si>
    <t>Buscá y compará las mejores ofertas de alquiler de autos en todo el mundo.</t>
  </si>
  <si>
    <t>Коли под наем</t>
  </si>
  <si>
    <t>Recreational</t>
  </si>
  <si>
    <t>Lloguer de cotxes</t>
  </si>
  <si>
    <t>Only capitalise when it's Category name or a header.</t>
  </si>
  <si>
    <t>Zapůjčení</t>
  </si>
  <si>
    <t>Billeje</t>
  </si>
  <si>
    <t>Mietwagen OR Autovermietung</t>
  </si>
  <si>
    <t>Ενοικίαση αυτοκινήτου</t>
  </si>
  <si>
    <t>Car rental</t>
  </si>
  <si>
    <t>Vertical name (Flights-Hotels-Car hire)</t>
  </si>
  <si>
    <t>Alquiler de coches</t>
  </si>
  <si>
    <t>Renta de autos</t>
  </si>
  <si>
    <t>Vuelos-Hoteles-Renta de autos</t>
  </si>
  <si>
    <t>Autonvuokraus</t>
  </si>
  <si>
    <t>Location de voiture</t>
  </si>
  <si>
    <t>Recherchez et comparez les meilleures offres de location de voiture dans le monde entier.</t>
  </si>
  <si>
    <t>results</t>
  </si>
  <si>
    <t>השכרת רכב</t>
  </si>
  <si>
    <t>Najam automobila</t>
  </si>
  <si>
    <t>Also - Automobil za najam</t>
  </si>
  <si>
    <t>Pronađite Automobil za najam u svega par klikova</t>
  </si>
  <si>
    <t>Autóbérlés</t>
  </si>
  <si>
    <t>Sewa mobil</t>
  </si>
  <si>
    <t>Noleggio auto</t>
  </si>
  <si>
    <t>Kereta sewa</t>
  </si>
  <si>
    <t>Autoverhuur</t>
  </si>
  <si>
    <t>Bilutleie</t>
  </si>
  <si>
    <t>Wynajem samochodów</t>
  </si>
  <si>
    <t>Aluguel de carros</t>
  </si>
  <si>
    <t>Aluguer de carros</t>
  </si>
  <si>
    <t>Închirieri auto</t>
  </si>
  <si>
    <t>Capitalized only when used as the name of the vertical</t>
  </si>
  <si>
    <t>חזור</t>
  </si>
  <si>
    <t>Прокат автомобилей</t>
  </si>
  <si>
    <t>Return flight</t>
  </si>
  <si>
    <t>Per current UI</t>
  </si>
  <si>
    <t>Ищите по всему миру и сравнивайте лучшие предложения по прокату автомобилей.</t>
  </si>
  <si>
    <t>Prenájom vozidiel</t>
  </si>
  <si>
    <t>Biluthyrning</t>
  </si>
  <si>
    <t>Sök och jämför de bästa hyrbilserbjudandena världen över.</t>
  </si>
  <si>
    <t>รถเช่า</t>
  </si>
  <si>
    <t>ค้นหารถเช่าพร้อมคนขับ</t>
  </si>
  <si>
    <t>Car service</t>
  </si>
  <si>
    <t>Araç kiralama</t>
  </si>
  <si>
    <t>Прокат автомобілів</t>
  </si>
  <si>
    <t>חזרה</t>
  </si>
  <si>
    <t>Thuê xe</t>
  </si>
  <si>
    <t>When choosing return date</t>
  </si>
  <si>
    <t>Vuelos-Hoteles-Alquiler de automóviles</t>
  </si>
  <si>
    <t>Alquiler de autos</t>
  </si>
  <si>
    <t>Only capitalize when it's Category name or a header.</t>
  </si>
  <si>
    <t>Vuelos-Hoteles-Alquiler de autos</t>
  </si>
  <si>
    <t>شركة تأجير السيارات</t>
  </si>
  <si>
    <t>ما هي أرخص شركة تأجير سيارات في {car_hire_origin_city}؟</t>
  </si>
  <si>
    <t>компания за коли под наем</t>
  </si>
  <si>
    <t>Коя е най-евтината компания за коли под наем в района на {{|car_hire_origin_city|}}?</t>
  </si>
  <si>
    <t>empresa de lloguer de cotxes</t>
  </si>
  <si>
    <t>Reviews</t>
  </si>
  <si>
    <t>Quina és l'empresa de lloguer de cotxes més barata a {car_hire_origin_city}?</t>
  </si>
  <si>
    <t>autopůjčovna</t>
  </si>
  <si>
    <t>biludlejningsfirma</t>
  </si>
  <si>
    <t>Most common: biludlejningsfirma, but the term billejefirmaer also shows up here and there</t>
  </si>
  <si>
    <t>Hvad er det billigste biludlejnigsfirma i</t>
  </si>
  <si>
    <t>Autovermietung</t>
  </si>
  <si>
    <t>Was ist die günstigste Autovermietung in  {car_hire_origin_city}?</t>
  </si>
  <si>
    <t>εταιρεία ενοικίασης αυτοκινήτου</t>
  </si>
  <si>
    <t>Ποια είναι η φθηνότερη εταιρεία ενοικίασης αυτοκινήτου στην πόλη {car_hire_origin_city};</t>
  </si>
  <si>
    <t>car rental company</t>
  </si>
  <si>
    <t>What's the cheapest car rental company in {car_hire_origin_city}?</t>
  </si>
  <si>
    <t>empresa de alquiler de coches</t>
  </si>
  <si>
    <t>¿Cuál es la empresa de alquiler de coches más barata en Sevilla?</t>
  </si>
  <si>
    <t>empresa de renta de autos</t>
  </si>
  <si>
    <t>¿Cuál es la empresa de renta de autos más barata en {car_hire_origin_city}?</t>
  </si>
  <si>
    <t>autonvuokrausyritys</t>
  </si>
  <si>
    <t>Mikä on halvin autonvuokrausyritys paikassa {car_hire_origin_city}?</t>
  </si>
  <si>
    <t>Roman characters</t>
  </si>
  <si>
    <t>entreprise de location de voiture</t>
  </si>
  <si>
    <t>Quelle est l'entreprise de location de voiture la moins chère dans cette ville ({car_hire_origin_city}) ?</t>
  </si>
  <si>
    <t>חברה להשכרת רכבים</t>
  </si>
  <si>
    <t>או: חברת השכרת רכבים, או וריאציה דומה</t>
  </si>
  <si>
    <t xml:space="preserve">מהי חברת השכרת הרכבים הזולה ביותר באזור {{|car_hire_origin_city|}}?
</t>
  </si>
  <si>
    <t>tvrtka za najam automobila</t>
  </si>
  <si>
    <t>autókölcsönző</t>
  </si>
  <si>
    <t>Melyik a legolcsóbb autókölcsönző {car_hire_origin_city} területén?</t>
  </si>
  <si>
    <t>perusahaan sewa mobil</t>
  </si>
  <si>
    <t>Apa perusahaan sewa mobil termurah di {car_hire_origin_city}?</t>
  </si>
  <si>
    <t>società di noleggio auto</t>
  </si>
  <si>
    <t>Qual è la società di noleggio auto più economica a {car_hire_origin_city}?</t>
  </si>
  <si>
    <t>レンタカー会社</t>
  </si>
  <si>
    <t>{car_hire_origin_city}一番お得なレンタカー会社はどこですか？</t>
  </si>
  <si>
    <t>렌터카 업체, 렌터카 회사</t>
  </si>
  <si>
    <t>rooms</t>
  </si>
  <si>
    <t>여행자들로부터 가장 높은 평점을 받은 렌터카 업체</t>
  </si>
  <si>
    <t>syarikat kereta sewa</t>
  </si>
  <si>
    <t>Apakah syarikat kereta sewa paling murah di {car_hire_origin_city}?</t>
  </si>
  <si>
    <t>autoverhuurbedrijf</t>
  </si>
  <si>
    <t>Wat is  het goedkoopste autoverhuurbedrijf in {car_hire_origin_city}?</t>
  </si>
  <si>
    <t>bilutleiefirma</t>
  </si>
  <si>
    <t>Hvilket bilutleiefirma er billigst i {car_hire_origin_city}?</t>
  </si>
  <si>
    <t>wypożyczalnia samochodów</t>
  </si>
  <si>
    <t>Jaka wypożyczalnia samochodów w: {car_hire_origin_city} jest najtańsza?</t>
  </si>
  <si>
    <t>locadora de carros</t>
  </si>
  <si>
    <t>Qual a locadora de carros mais barata em {car_hire_origin_city}?</t>
  </si>
  <si>
    <t>empresa de aluguer de carros</t>
  </si>
  <si>
    <t>companie de închirieri auto</t>
  </si>
  <si>
    <t>Care este cea mai ieftină companie de închirieri auto din {car_hire_origin_city}?</t>
  </si>
  <si>
    <t>автопрокатная компания</t>
  </si>
  <si>
    <t>route</t>
  </si>
  <si>
    <t>Какая автопрокатная компания в г. {car_hire_origin_city} самая дешевая?</t>
  </si>
  <si>
    <t>požičovňa áut</t>
  </si>
  <si>
    <t>Ktorá požičovňa áut v meste {car_hire_origin_city} je najlacnejšia?</t>
  </si>
  <si>
    <t>hyrbilsföretag</t>
  </si>
  <si>
    <t>Vilket hyrbilsföretag är billigast i {car_hire_origin_city}?</t>
  </si>
  <si>
    <t>บริษัทรถเช่า</t>
  </si>
  <si>
    <t>บริษัทรถเช่าไหนถูกที่สุดใน{car_hire_origin_city}?</t>
  </si>
  <si>
    <t>kompanya ng car service</t>
  </si>
  <si>
    <t>Ano ang pinakamurang kompanya ng maarkilang sasakyan sa {car_hire_origin_city}?</t>
  </si>
  <si>
    <t>araç kiralama şirketi</t>
  </si>
  <si>
    <t>компанія з оренди авто</t>
  </si>
  <si>
    <t>công ty cho thuê xe</t>
  </si>
  <si>
    <t>租车公司</t>
  </si>
  <si>
    <t>{car_hire_origin_city}价格最低的租车公司是哪一家？</t>
  </si>
  <si>
    <t>租車公司</t>
  </si>
  <si>
    <t>{car_hire_origin_city}最便宜的租車公司是哪一家？</t>
  </si>
  <si>
    <t>self-transfer flights</t>
  </si>
  <si>
    <t>रेंटल कार कंपनी</t>
  </si>
  <si>
    <t>Should be translated according to the syntax.</t>
  </si>
  <si>
    <t>Compañía de alquiler de automóviles</t>
  </si>
  <si>
    <t>¿Cuál es la compañía de alquiler de vehículos más económica en  {car_hire_origin_city}?</t>
  </si>
  <si>
    <t>empresa de alquiler de autos</t>
  </si>
  <si>
    <t>¿Cuál es la empresa de alquiler de autos más barata en {car_hire_origin_city}?</t>
  </si>
  <si>
    <t>Quelle est l'entreprise de location de voiture la moins chère dans cette ville ({car_hire_origin_city})?</t>
  </si>
  <si>
    <t>عرض على تأجير السيارات</t>
  </si>
  <si>
    <t>оферта за кола под наем</t>
  </si>
  <si>
    <t>oferta de lloguer de cotxes</t>
  </si>
  <si>
    <t>výhodná nabídka autopůjčovny</t>
  </si>
  <si>
    <t>billejetilbud</t>
  </si>
  <si>
    <t>The  term biludlejningstilbud is also widely used, but it is so long, so I think it would be better to just go with billejetilbud - especially due to the sometimes character restrictions</t>
  </si>
  <si>
    <t>car hire deals from local providers
= Billejetilbud fra lokale udbydere</t>
  </si>
  <si>
    <t>shopping</t>
  </si>
  <si>
    <t>Mietwagen-Angebot</t>
  </si>
  <si>
    <t>προσφορά ενοικίασης αυτοκινήτου</t>
  </si>
  <si>
    <t>oferta de alquiler de coches</t>
  </si>
  <si>
    <t>oferta de renta de autos</t>
  </si>
  <si>
    <t>auronvuokraustarjous</t>
  </si>
  <si>
    <t>offre de location de voiture</t>
  </si>
  <si>
    <t>Renseignez-vous dès aujourd'hui pour savoir si vous pouvez profiter d'une offre de location de véhicule plus intéressante avec une autre société.</t>
  </si>
  <si>
    <t>דיל להשכרת רכב</t>
  </si>
  <si>
    <t>ponuda za najam automobila</t>
  </si>
  <si>
    <t>autóbérlési ajánlat</t>
  </si>
  <si>
    <t>promo sewa mobil</t>
  </si>
  <si>
    <t>spa</t>
  </si>
  <si>
    <t>offerta di noleggio auto</t>
  </si>
  <si>
    <t>Alternatives: offerta di autonoleggio</t>
  </si>
  <si>
    <t>お得なレンタカー</t>
  </si>
  <si>
    <t>렌터카 상품</t>
  </si>
  <si>
    <t>tawaran kereta sewa</t>
  </si>
  <si>
    <t>autoverhuurdeal; betere auto</t>
  </si>
  <si>
    <t>You can fit to context for readability</t>
  </si>
  <si>
    <t>Kijk of je een betere huurauto bij hen kunt krijgen.</t>
  </si>
  <si>
    <t>tilbud på bilutleie</t>
  </si>
  <si>
    <t>oferta wynajmu samochodu</t>
  </si>
  <si>
    <t>stars</t>
  </si>
  <si>
    <t>oferta de aluguel de carros</t>
  </si>
  <si>
    <t>כוכבים</t>
  </si>
  <si>
    <t>oferta de aluguer de carros</t>
  </si>
  <si>
    <t>ofertă de închirieri auto</t>
  </si>
  <si>
    <t>скидки на прокат автомобилей</t>
  </si>
  <si>
    <t>ponuka požičania auta</t>
  </si>
  <si>
    <t>hyrbilserbjudande</t>
  </si>
  <si>
    <t>ดีลรถเช่า</t>
  </si>
  <si>
    <t>promo sa car service</t>
  </si>
  <si>
    <t>araç kiralama fırsatı</t>
  </si>
  <si>
    <t>пропозиція з оренди авто</t>
  </si>
  <si>
    <t>ưu đãi thuê xe</t>
  </si>
  <si>
    <t>特价租车</t>
  </si>
  <si>
    <t>特价 can only be used when it is clear that it is a discounted price. Otherwise it's simply 价格 or 租车服务.</t>
  </si>
  <si>
    <t>租車優惠</t>
  </si>
  <si>
    <t>रेंटल कार डील</t>
  </si>
  <si>
    <t>swimming pool</t>
  </si>
  <si>
    <t>offre sur la location de voiture</t>
  </si>
  <si>
    <t>Protitez d'offres sur les locations de voiture à partir du 1er juin</t>
  </si>
  <si>
    <t>البصمة الكربونية</t>
  </si>
  <si>
    <t>Title</t>
  </si>
  <si>
    <t>въглероден отпечатък</t>
  </si>
  <si>
    <t>petjada de carboni</t>
  </si>
  <si>
    <t>uhlíková stopa</t>
  </si>
  <si>
    <t>Now you can reduce your carbon footprint with a hybrid or electric hire car: "S hybridním nebo elektrickým autem nyní můžete snížit svou uhlíkovou stopu."</t>
  </si>
  <si>
    <t>CO2-fodaftryk</t>
  </si>
  <si>
    <t>More than one term is in use, but the EU uses this one, so I guess it would be the better choice.</t>
  </si>
  <si>
    <t>What's a carbon footprint?
= Hvad er et CO2-fodaftryk?</t>
  </si>
  <si>
    <t>CO₂-Bilanz</t>
  </si>
  <si>
    <t>αποτύπωμα άνθρακα</t>
  </si>
  <si>
    <t>Town</t>
  </si>
  <si>
    <t>Renta un vehículo híbrido o eléctrico para reducir tu huella de carbono</t>
  </si>
  <si>
    <t>hiilijalanjälki</t>
  </si>
  <si>
    <t>empreinte carbone</t>
  </si>
  <si>
    <t>Lorsque nous parlons d'« empreinte carbone », nous désignons en fait toute émission de gaz à effet de serre générée par l'activité humaine, telle que l'activité aérienne.</t>
  </si>
  <si>
    <t>טביעת רגל פחמנית</t>
  </si>
  <si>
    <t>ugljični otisak</t>
  </si>
  <si>
    <t>karbonlábnyom</t>
  </si>
  <si>
    <t>Town / City</t>
  </si>
  <si>
    <t>jejak karbon</t>
  </si>
  <si>
    <t>impronta di carbonio</t>
  </si>
  <si>
    <t xml:space="preserve">
二酸化炭素排出量</t>
  </si>
  <si>
    <t>탄소 발자국</t>
  </si>
  <si>
    <t>이제 하이브리드나 전기 자동차를 렌트하여 탄소 발자국을 줄이실 수 있습니다</t>
  </si>
  <si>
    <t xml:space="preserve">cap kaki karbon	</t>
  </si>
  <si>
    <t>ecologische voetafdruk</t>
  </si>
  <si>
    <t>Verminder je ecologische voetafdruk door een groenere vlucht naar @@continent@@ te selecteren.</t>
  </si>
  <si>
    <t>karbonfotavtrykk</t>
  </si>
  <si>
    <t>Travel permit</t>
  </si>
  <si>
    <t>ślad węglowy</t>
  </si>
  <si>
    <t>pegada de carbono</t>
  </si>
  <si>
    <t>pegada ecológica</t>
  </si>
  <si>
    <t>amprentă de carbon</t>
  </si>
  <si>
    <t>углеродный след</t>
  </si>
  <si>
    <t>Uhlíková stopa sa vzťahuje na celkové množstvo emisií CO2 vypustených do atmosféry v dôsledku činností podniku, jednotlivca alebo udalosti.</t>
  </si>
  <si>
    <t>koldioxidavtryck</t>
  </si>
  <si>
    <t>คาร์บอนฟุตพรินต์</t>
  </si>
  <si>
    <t>karbon ayak izi</t>
  </si>
  <si>
    <t>вуглецевий слід</t>
  </si>
  <si>
    <t>Travel protection</t>
  </si>
  <si>
    <t>vết carbon</t>
  </si>
  <si>
    <t>碳足迹</t>
  </si>
  <si>
    <t>碳足跡</t>
  </si>
  <si>
    <t>कार्बन फ़ुटप्रिंट</t>
  </si>
  <si>
    <t>travellers</t>
  </si>
  <si>
    <t>trips</t>
  </si>
  <si>
    <t>سافر وتواصل</t>
  </si>
  <si>
    <t>View deals</t>
  </si>
  <si>
    <t>Flights &amp; Feelings</t>
  </si>
  <si>
    <t>Viajando por amor</t>
  </si>
  <si>
    <t>View hotels</t>
  </si>
  <si>
    <t>Conexiones de vuelos y de emociones</t>
  </si>
  <si>
    <t>Voyage &amp; match</t>
  </si>
  <si>
    <t>Viaggiare per amore</t>
  </si>
  <si>
    <t>旅先マッチング</t>
  </si>
  <si>
    <t>Visa</t>
  </si>
  <si>
    <t>여.만.추(여행에서 만남 추구)</t>
  </si>
  <si>
    <t>Reizen met vlinders in je buik</t>
  </si>
  <si>
    <t xml:space="preserve">Back translation: 'traveling with butterflies in your belly'. Vlinders in je buik is a common expression, meaning one is in love. </t>
  </si>
  <si>
    <t>Catching Flights &amp; Feelings</t>
  </si>
  <si>
    <t>Conexões aéreas e humanas</t>
  </si>
  <si>
    <t>wifi</t>
  </si>
  <si>
    <t>Zipcode</t>
  </si>
  <si>
    <t>السفر للاحتفال</t>
  </si>
  <si>
    <t>Feiertagsurlauber</t>
  </si>
  <si>
    <t>I would suggest changing or deleting this. The current translation reads "Holiday travellers" (referring to people travelling on popular holidays, like Christmas or Easter). Reading the report this refers to people travelling for special occasions such as birthdays and anniversaries, so this translation is currently not suitable</t>
  </si>
  <si>
    <t>Viajar para celebrar</t>
  </si>
  <si>
    <t>20/6/2023</t>
  </si>
  <si>
    <t>Occasion spéciale</t>
  </si>
  <si>
    <t>Itinerary</t>
  </si>
  <si>
    <t>תוכנית נסיעה</t>
  </si>
  <si>
    <t>Vacanzieri in festa</t>
  </si>
  <si>
    <t>기념 여행</t>
  </si>
  <si>
    <t>Reizigers die wat te vieren hebben</t>
  </si>
  <si>
    <t>Self transfer</t>
  </si>
  <si>
    <t>העברה עצמית</t>
  </si>
  <si>
    <t>Self-transfer</t>
  </si>
  <si>
    <t>protected transfer</t>
  </si>
  <si>
    <t>קונקשן עם אחריות</t>
  </si>
  <si>
    <t>26/6/2023</t>
  </si>
  <si>
    <t>Connection</t>
  </si>
  <si>
    <t>فرض &lt;الرسوم&gt;</t>
  </si>
  <si>
    <t>קונקשן</t>
  </si>
  <si>
    <t>يمكن استخدام "تحصيل" في حال لم يسمح السياق باستخدام "فرض"</t>
  </si>
  <si>
    <t>لا نفرض أي رسوم على الحجز.</t>
  </si>
  <si>
    <t>такса</t>
  </si>
  <si>
    <t>Не начисляваме такси за резервацията.</t>
  </si>
  <si>
    <t>Synonym: aplicar</t>
  </si>
  <si>
    <t>Ja t'hem dit que no cobrem cap comissió de reserva? Mai no ho fem.</t>
  </si>
  <si>
    <t>poplatek</t>
  </si>
  <si>
    <t>We don't charge any booking fees: "Neúčtujeme si žádný servisní poplatek."</t>
  </si>
  <si>
    <t>Non-stop</t>
  </si>
  <si>
    <t>opkræve</t>
  </si>
  <si>
    <t>ישיר / ישירה</t>
  </si>
  <si>
    <t>Vi opkræver ingen bookinggebyrer</t>
  </si>
  <si>
    <t>berechnen</t>
  </si>
  <si>
    <t>Wir berechnen keine Buchungsgebühren.</t>
  </si>
  <si>
    <t>χρεώνω</t>
  </si>
  <si>
    <t>Δεν χρεώνουμε προμήθειες κράτησης.</t>
  </si>
  <si>
    <t>No cobramos ninguna comisión por las reservas.</t>
  </si>
  <si>
    <t>Non stop</t>
  </si>
  <si>
    <t>No cobramos tarifas de reservación.</t>
  </si>
  <si>
    <t>veloittaa</t>
  </si>
  <si>
    <t>Emme veloita varausmaksuja.</t>
  </si>
  <si>
    <t>facturer</t>
  </si>
  <si>
    <t>Nous ne vous facturerons pas de frais de réservation.</t>
  </si>
  <si>
    <t>גבייה</t>
  </si>
  <si>
    <t>אנחנו לא גובים דמי הזמנה.</t>
  </si>
  <si>
    <t>naplatiti</t>
  </si>
  <si>
    <t>Ne naplaćujemo naknadu za rezervacije.</t>
  </si>
  <si>
    <t>דיל</t>
  </si>
  <si>
    <t>felszámít</t>
  </si>
  <si>
    <t>Nem számítunk fel semmilyen foglalási díjat.</t>
  </si>
  <si>
    <t>membebankan biaya</t>
  </si>
  <si>
    <t>Kami tidak membebankan biaya pemesanan.</t>
  </si>
  <si>
    <t>addebitare</t>
  </si>
  <si>
    <t>Verb: addebitare, conjugate based on context</t>
  </si>
  <si>
    <t>Non addebitiamo nessuna commissione.</t>
  </si>
  <si>
    <t>かかる</t>
  </si>
  <si>
    <t>Leg</t>
  </si>
  <si>
    <t>Direct translation would be 請求する, but this is more normal use.</t>
  </si>
  <si>
    <t>予約手数料は一切かかりません。</t>
  </si>
  <si>
    <t>מקטע</t>
  </si>
  <si>
    <t>청구하다, (요금을) 부과하다</t>
  </si>
  <si>
    <t>Can be omitted when used with words like "fees". ex: 스카이스캐너에는 예약 수수료가 없습니다.</t>
  </si>
  <si>
    <t>caj</t>
  </si>
  <si>
    <t>Kami tidak mengenakan sebarang caj tempahan.</t>
  </si>
  <si>
    <t>in rekening brengen</t>
  </si>
  <si>
    <t>We brengen geen boekingskosten in rekening.</t>
  </si>
  <si>
    <t xml:space="preserve">belaste
</t>
  </si>
  <si>
    <t xml:space="preserve">
Vi belaster ikke kontoen din før {dato}.</t>
  </si>
  <si>
    <t>pobierać</t>
  </si>
  <si>
    <t>Nie pobieramy żadnych opłat za rezerwację.</t>
  </si>
  <si>
    <t>Não cobramos taxa de reserva.</t>
  </si>
  <si>
    <t>a percepe</t>
  </si>
  <si>
    <t>For glossary purposes, the infinitive form is the best choice, aka ”a percepe” (to charge). Conjugation by person and number is done depending on context.</t>
  </si>
  <si>
    <t>Nu percepem nicio taxă de rezervare.</t>
  </si>
  <si>
    <t>списание</t>
  </si>
  <si>
    <t>Мы не списываем никаких сборов за бронирование.</t>
  </si>
  <si>
    <t>účtovať</t>
  </si>
  <si>
    <t>Neúčtujeme si žiadne poplatky za rezerváciu.</t>
  </si>
  <si>
    <t>debitera</t>
  </si>
  <si>
    <t>Flight Deals</t>
  </si>
  <si>
    <t>Context-sensitive. Could also be translated as "ta ut avgifter".</t>
  </si>
  <si>
    <t>דילים על טיסות</t>
  </si>
  <si>
    <t>Vi tar inte ut några bokningsavgifter.</t>
  </si>
  <si>
    <t>เรียกเก็บ</t>
  </si>
  <si>
    <t>25/7/2023</t>
  </si>
  <si>
    <t>ไม่มีการเรียกเก็บค่าธรรมเนียมการจอง</t>
  </si>
  <si>
    <t>singil</t>
  </si>
  <si>
    <t>Wala kaming kahit anumang sinisingil sa booking.</t>
  </si>
  <si>
    <t>ücret almak</t>
  </si>
  <si>
    <t>стягувати</t>
  </si>
  <si>
    <t>From</t>
  </si>
  <si>
    <t>thu phí</t>
  </si>
  <si>
    <t>מוצא</t>
  </si>
  <si>
    <t>收费/收取费用</t>
  </si>
  <si>
    <t>Please translate flexibly according to context ans syntax.</t>
  </si>
  <si>
    <t>我们不会收取任何预订手续费。</t>
  </si>
  <si>
    <t>收取</t>
  </si>
  <si>
    <t>我們不會收取任何預訂手續費。</t>
  </si>
  <si>
    <t>शुल्क लेना</t>
  </si>
  <si>
    <t>To</t>
  </si>
  <si>
    <t>Les frais ont été facturés.</t>
  </si>
  <si>
    <t>יעד</t>
  </si>
  <si>
    <t>فرض الرسوم</t>
  </si>
  <si>
    <t>يرجى ملاحظة أن شركات التأجير قد تفرض رسومًا أو قيودًا إضافية.</t>
  </si>
  <si>
    <t>Имайте предвид, че фирмите за коли под наем може да наложат допълнителни такси и ограничения.</t>
  </si>
  <si>
    <t>comissió</t>
  </si>
  <si>
    <t>Depending on context, it can also be "recàrrec" or "cost"</t>
  </si>
  <si>
    <t>Tingues en compte que les empreses de lloguer de cotxes et poden aplicar recàrrecs i restriccions. 
 Pets allowed free of charge - 
 S'admeten animals de companyia sense cap cost</t>
  </si>
  <si>
    <t>Bear in mind that rental companies may apply extra charges: "Pamatujte, že autopůjčovny si můžou účtovat další poplatky."</t>
  </si>
  <si>
    <t>gebyr</t>
  </si>
  <si>
    <t>Husk, udlejningsfirmaer kan pålægge ekstra gebyrer og restriktioner</t>
  </si>
  <si>
    <t>Gebühr</t>
  </si>
  <si>
    <t>χρέωση</t>
  </si>
  <si>
    <t>Λάβετε υπόψη ότι οι εταιρείες ενοικίασης ενδέχεται να εφαρμόσουν επιπλέον χρεώσεις και περιορισμούς.</t>
  </si>
  <si>
    <t>Depending on the context, also "cargo" or "coste".</t>
  </si>
  <si>
    <t>Ten en cuenta que las empresas de alquiler de coches pueden aplicar cargos y restricciones.</t>
  </si>
  <si>
    <t>Ten en cuenta que las empresas de renta de autos pueden aplicar cargos adicionales y restricciones.</t>
  </si>
  <si>
    <t>maksu</t>
  </si>
  <si>
    <t>Huomaa, että vuokraamot voivat veloittaa lisämaksuja ja vuokraamoilla saattaa olla rajoituksia.</t>
  </si>
  <si>
    <t>frais</t>
  </si>
  <si>
    <t>Veuillez rechercher les frais correspondants sur votre relevé de compte.</t>
  </si>
  <si>
    <t>חיוב</t>
  </si>
  <si>
    <t>חשוב לזכור שחברות ההשכרה עשויות להחיל חיובים והגבלות נוספים.</t>
  </si>
  <si>
    <t>trošak, naknada</t>
  </si>
  <si>
    <t>Napominjemo da tvrtke za najam mogu obračunati dodatne naknade i nametnuti dodatna ograničenja.</t>
  </si>
  <si>
    <t>díj</t>
  </si>
  <si>
    <t>Felhívjuk a figyelmedet, hogy a kölcsönzőcégek további díjakat számíthatnak fel, illetve további korlátozásokat alkalmazhatnak.</t>
  </si>
  <si>
    <t>biaya</t>
  </si>
  <si>
    <t>Harap diperhatikan bahwa perusahaan sewa mungkin akan mengenakan biaya dan memberlakukan pembatasan ekstra.</t>
  </si>
  <si>
    <t>addebito</t>
  </si>
  <si>
    <t>Tieni presente che le società di autonoleggio potrebbero prevedere limitazioni e addebiti extra.</t>
  </si>
  <si>
    <t>手数料</t>
  </si>
  <si>
    <t>レンタル会社が追加手数料や制限を適用する場合があります。ご理解ください。</t>
  </si>
  <si>
    <t>요금, 수수료</t>
  </si>
  <si>
    <t>단, 렌터카 업체에서 추가 요금 및 제한 사항을 적용할 수 있습니다.</t>
  </si>
  <si>
    <t>Perlu diingat bahawa syarikat penyewaan mungkin mengenakan caj dan sekatan tambahan.</t>
  </si>
  <si>
    <t>toeslag; extra kosten</t>
  </si>
  <si>
    <t>For charge, charges and fees, I think it's best to use a free translation.</t>
  </si>
  <si>
    <t>Houd er rekening mee dat verhuurbedrijven mogelijk een extra toeslag rekenen en beperkingen kunnen toepassen.</t>
  </si>
  <si>
    <t>Vær oppmerksom på at utleiefirmaer kan legge til ekstra gebyr og restriksjoner.</t>
  </si>
  <si>
    <t>opłata</t>
  </si>
  <si>
    <t>Pamiętaj, że wypożyczalnie mogą naliczać dodatkowe opłaty i nakładać ograniczenia.</t>
  </si>
  <si>
    <t>taxa</t>
  </si>
  <si>
    <t>Lembre-se de que as locadoras podem aplicar taxas extras e restrições.</t>
  </si>
  <si>
    <t>custo</t>
  </si>
  <si>
    <t>taxă</t>
  </si>
  <si>
    <t>Rețină că anumite taxe suplimentare și restricții pot fi impuse de companiile de închirieri auto.
Prețurile includ o estimare a tuturor comisioanelor și taxelor obligatorii. (source: Prices include an estimate of all mandatory taxes and charges.)</t>
  </si>
  <si>
    <t>сбор</t>
  </si>
  <si>
    <t>Помните, что компании по аренде могут взимать дополнительные сборы и накладывать определенные ограничения.</t>
  </si>
  <si>
    <t>poplatok</t>
  </si>
  <si>
    <t>Majte na pamäti, že požičovne si môžu účtovať dodatočné poplatky a obmedzenia.</t>
  </si>
  <si>
    <t>debitering</t>
  </si>
  <si>
    <t>Observera att hyrbilsföretag kan ta ut extra avgifter och ha ytterligare villkor.</t>
  </si>
  <si>
    <t>ค่าใช้จ่ายเพิ่มเติม</t>
  </si>
  <si>
    <t>ผู้ให้บริการอาจมีข้อจำกัดและคิดค่าใช้จ่ายเพิ่มเติม</t>
  </si>
  <si>
    <t>bayad</t>
  </si>
  <si>
    <t>Alalahaning maaaring maningil ng karagdagang bayad at maghigpit pa ang mga kompanya ng pag-arkila.</t>
  </si>
  <si>
    <t>ücret</t>
  </si>
  <si>
    <t>плата</t>
  </si>
  <si>
    <t>phí</t>
  </si>
  <si>
    <t>费用/手续费/服务费</t>
  </si>
  <si>
    <t>Please translate flexibly according to context.</t>
  </si>
  <si>
    <t>費用</t>
  </si>
  <si>
    <t>請注意，租車公司可能會收取額外費用和施加額外限制。</t>
  </si>
  <si>
    <t>शुल्क</t>
  </si>
  <si>
    <t>Aucuns frais cachés</t>
  </si>
  <si>
    <r>
      <rPr>
        <rFont val="Arimo"/>
        <b/>
        <color rgb="FF434343"/>
        <sz val="10.0"/>
      </rPr>
      <t>PRODUCT FEATURE</t>
    </r>
    <r>
      <rPr>
        <rFont val="Arimo"/>
        <color rgb="FF434343"/>
        <sz val="10.0"/>
      </rPr>
      <t xml:space="preserve">
Mostly used in sentence case in English as a feature name but can be found in lower case as well when used in a sentence in a more generic context. </t>
    </r>
  </si>
  <si>
    <t>أرخص شهر</t>
  </si>
  <si>
    <t>най-евтин месец</t>
  </si>
  <si>
    <t>Mes més barat</t>
  </si>
  <si>
    <t>Please capitalize when it is a feature name and use lowercase when it is used in a more generic sense.</t>
  </si>
  <si>
    <t>Cheapest month to stay - Mes més barato per allotjar-te
 Find the cheapest month to fly. - Troba el mes més barat per volar.</t>
  </si>
  <si>
    <t>Nejlevnější měsíc</t>
  </si>
  <si>
    <t>The most often used as a feature name. Can be used with lower case too when used in a sentence in a more generic context. – Possible translation: Nejlevnější měsíc / měsíc, kdy vyjde letenka nejlevněji.</t>
  </si>
  <si>
    <t>What is the Cheapest month to fly to with ? "Kdy vyjde letenka do... nejlevněji?"</t>
  </si>
  <si>
    <t>Billigste måned</t>
  </si>
  <si>
    <t>@@month@@ is the Cheapest month to travel
@@month@@ er den billigste måned at rejse i</t>
  </si>
  <si>
    <t>Günstigster Monat</t>
  </si>
  <si>
    <t>φθηνότερος μήνας</t>
  </si>
  <si>
    <t>Mostly used in sentence case (Cheapest month) in English as a feature name but can be found in lower case (cheapest month) as well when used in a sentence in a more generic context.</t>
  </si>
  <si>
    <t>Mes más barato para alojarte en Barcelona</t>
  </si>
  <si>
    <t>Cheapest month to stay - Mes más barato para hospedarte
Find the cheapest month to fly. - Encuentra el mes más barato para volar.</t>
  </si>
  <si>
    <t>Halvin kuukausi</t>
  </si>
  <si>
    <t>halvin kuukausi</t>
  </si>
  <si>
    <t>Mois le moins cher</t>
  </si>
  <si>
    <t>Please capitalise the feature name, but lower case in generic context.</t>
  </si>
  <si>
    <t>החודש הזול ביותר</t>
  </si>
  <si>
    <t>najjeftiniji mjesec</t>
  </si>
  <si>
    <t>Legolcsóbb hónap</t>
  </si>
  <si>
    <t>Lower case version "legolcsóbb hónap" can be used as a common noun when not referring to the feature name.</t>
  </si>
  <si>
    <t>Bulan termurah</t>
  </si>
  <si>
    <t>Mese più economico</t>
  </si>
  <si>
    <t>Mostly used in sentence case in Italian as a feature name but can be found in lower case as well when used in a sentence in a more generic context: mese più economico</t>
  </si>
  <si>
    <t>最安値の月</t>
  </si>
  <si>
    <t>가장 저렴한 달</t>
  </si>
  <si>
    <t>bulan paling murah</t>
  </si>
  <si>
    <t>goedkoopste maand</t>
  </si>
  <si>
    <t>Zoek naar de voordeligste maand om te vliegen met de functie 'goedkoopste maand' van Skyscanner.</t>
  </si>
  <si>
    <t>Most likely to be used in sentence: «den billigste måneden»</t>
  </si>
  <si>
    <t>Najtańszy miesiąc</t>
  </si>
  <si>
    <t>Sentence case as a feature name and lower case "najtańszy miesiąc" in generic context</t>
  </si>
  <si>
    <t>mês mais barato</t>
  </si>
  <si>
    <t>Mês mais económico</t>
  </si>
  <si>
    <t>This can also be used in lower case, depending on the context.</t>
  </si>
  <si>
    <t>Cea mai ieftină lună</t>
  </si>
  <si>
    <t>Lowercase: cea mai ieftină lună</t>
  </si>
  <si>
    <t>Самый дешевый месяц</t>
  </si>
  <si>
    <t>Could be both a name of a feature (upper case) and part of a sentence in a more generic context (lower case, 'самый дешевый месяц').</t>
  </si>
  <si>
    <t>По нашим данным, самый дешевый месяц для перелета на Бали — июнь.</t>
  </si>
  <si>
    <t>najlacnejší mesiac</t>
  </si>
  <si>
    <t>Billigaste månaden</t>
  </si>
  <si>
    <t>เดือนที่ถูกที่สุด</t>
  </si>
  <si>
    <t>Pinakamurang buwan</t>
  </si>
  <si>
    <t>En ucuz ay</t>
  </si>
  <si>
    <t>найдешевший місяць</t>
  </si>
  <si>
    <t>tháng rẻ nhất</t>
  </si>
  <si>
    <t>最便宜的月份</t>
  </si>
  <si>
    <t>सबसे किफ़ायती महीना</t>
  </si>
  <si>
    <t>تسجيل</t>
  </si>
  <si>
    <t>عملية التسجيل لرحلة الطيران</t>
  </si>
  <si>
    <t>قم بالتسجيل قبل  {check_in_time}</t>
  </si>
  <si>
    <t>регистрирам се</t>
  </si>
  <si>
    <t>Регистрирайте се преди {check_in_time}</t>
  </si>
  <si>
    <t>facturar</t>
  </si>
  <si>
    <t>Synonym: fer la facturació</t>
  </si>
  <si>
    <t>Fes la facturació abans de les {check_in_time}</t>
  </si>
  <si>
    <t>odbavení</t>
  </si>
  <si>
    <t>In case of check-in before a flight.</t>
  </si>
  <si>
    <t>Check-in before: "Odbavte se před"</t>
  </si>
  <si>
    <t>tjekke ind</t>
  </si>
  <si>
    <t>Tjek ind inden</t>
  </si>
  <si>
    <t>einchecken</t>
  </si>
  <si>
    <t>Checke vor  {check_in_time} ein</t>
  </si>
  <si>
    <t>Κάντε check in πριν από τις {check_in_time}</t>
  </si>
  <si>
    <t>Depending on the context, also "hacer la facturación".</t>
  </si>
  <si>
    <t>Haz la facturación antes de las 19:00.</t>
  </si>
  <si>
    <t>hacer el check-in</t>
  </si>
  <si>
    <t>Es posible que tu vuelo solo tenga uno o dos lugares disponibles para subir de categoría, por lo que es más probable que uno sea para ti si haces el check-in en el aeropuerto.</t>
  </si>
  <si>
    <t>tehdä lähtöselvitys</t>
  </si>
  <si>
    <t>Tee lähtöselvitys viimeistään {check_in_time}</t>
  </si>
  <si>
    <t>s'enregistrer</t>
  </si>
  <si>
    <t>Enregistrez-vous avant {check_in_time}</t>
  </si>
  <si>
    <t>יש לבצע צ'ק-אין לפני {check_in_time}</t>
  </si>
  <si>
    <t>prijaviti se</t>
  </si>
  <si>
    <t>Za domaće letove mogućnost prijave i predaje prtljage često završava sat vremena prije zakazanog vremena polijetanja</t>
  </si>
  <si>
    <t>utasfelvételt elvégez</t>
  </si>
  <si>
    <t>Végezd el az utasfelvételt {check_in_time} előtt</t>
  </si>
  <si>
    <t>Konter check-in dibuka 3 jam sebelum penerbangan</t>
  </si>
  <si>
    <t>effettuare il check-in</t>
  </si>
  <si>
    <t>Verb: effettuare (il check-in), conjugate based on context</t>
  </si>
  <si>
    <t>Effettua il check-in entro le ore {check_in_time}</t>
  </si>
  <si>
    <t>チェックイン</t>
  </si>
  <si>
    <t>{check_in_time}までにチェックイン</t>
  </si>
  <si>
    <t>체크인, 탑승 수속</t>
  </si>
  <si>
    <t>daftar masuk</t>
  </si>
  <si>
    <t>Daftar masuk sebelum {check_in_time}</t>
  </si>
  <si>
    <t>inchecken</t>
  </si>
  <si>
    <t>Check in vóór {check_in_time}</t>
  </si>
  <si>
    <t>sjekke inn
innsjekking</t>
  </si>
  <si>
    <t>Sjekk inn før {check_in_time}</t>
  </si>
  <si>
    <t>dokonywać odprawy</t>
  </si>
  <si>
    <t>Dokonaj odprawy przed {check_in_time}</t>
  </si>
  <si>
    <t>fazer o check-in</t>
  </si>
  <si>
    <t>Faça o check-in antes das {check_in_time}</t>
  </si>
  <si>
    <t>efetuar o check-in</t>
  </si>
  <si>
    <t>a face check-in</t>
  </si>
  <si>
    <t>Trebuie să faci check-in înainte de ora {check_in_time}</t>
  </si>
  <si>
    <t>зарегистрироваться на рейс</t>
  </si>
  <si>
    <t>Зарегистрируйтесь на рейс до {check_in_time}</t>
  </si>
  <si>
    <t>registrovať sa</t>
  </si>
  <si>
    <t>registrujte sa do {check_in_time}</t>
  </si>
  <si>
    <t>checka in</t>
  </si>
  <si>
    <t>Checka in innan kl. {check_in_time}</t>
  </si>
  <si>
    <t>เช่็คอิน</t>
  </si>
  <si>
    <t>เช็คอินก่อน {check_in_time}</t>
  </si>
  <si>
    <t>mag-check in</t>
  </si>
  <si>
    <t>Mag-check in bago {check_in_time}</t>
  </si>
  <si>
    <t>check in yapma</t>
  </si>
  <si>
    <t>зареєструватися</t>
  </si>
  <si>
    <t>làm thủ tục</t>
  </si>
  <si>
    <t>值机</t>
  </si>
  <si>
    <t>{check_in_time}前值机</t>
  </si>
  <si>
    <t>報到</t>
  </si>
  <si>
    <t>請在{check_in_time}前報到</t>
  </si>
  <si>
    <t>चेक-इन</t>
  </si>
  <si>
    <t>تسجيل الوصول</t>
  </si>
  <si>
    <t>عملية تسجيل الوصول إلى الفندق</t>
  </si>
  <si>
    <t>قم بتسجيل الوصول قبل  {check_in_time}</t>
  </si>
  <si>
    <t>настанявам се</t>
  </si>
  <si>
    <t>Настаняването е преди {check_in_time}</t>
  </si>
  <si>
    <t>fer l'entrada</t>
  </si>
  <si>
    <t>Fes l'entrada abans de les {check_in_time}</t>
  </si>
  <si>
    <t>příjezd</t>
  </si>
  <si>
    <t>In case of hotel check-in.</t>
  </si>
  <si>
    <t>Check-in before: "Příjezd před"</t>
  </si>
  <si>
    <t>Check in from {check_in_time}</t>
  </si>
  <si>
    <t>Haz el check-ín antes de las 20:00.</t>
  </si>
  <si>
    <t>Puedes hacer el check-in después de las 2 p.m.</t>
  </si>
  <si>
    <t>kirjautua sisään</t>
  </si>
  <si>
    <t>Kirjaudu sisään viimeistään {check_in_time}</t>
  </si>
  <si>
    <t>arriver</t>
  </si>
  <si>
    <t>Arrivez à partir de {check_in_time}</t>
  </si>
  <si>
    <t>ניתן לבצע צ'ק-אין החל מהשעה {check_in_time}</t>
  </si>
  <si>
    <t>Prijavite se najkasnije do {check_in_time}</t>
  </si>
  <si>
    <t>bejelentkezik</t>
  </si>
  <si>
    <t>Jelentkezz be {check_in_time} előtt.</t>
  </si>
  <si>
    <t>Silakan check-in sebelum pukul {check_in_time}</t>
  </si>
  <si>
    <t>체크인</t>
  </si>
  <si>
    <t>zameldować się</t>
  </si>
  <si>
    <t>Zamelduj się przed {check_in_time}</t>
  </si>
  <si>
    <t>a se caza</t>
  </si>
  <si>
    <t>Te poți caza după ora 14:00. (source: You can check in after 2 p.m.)</t>
  </si>
  <si>
    <t>зарегистрироваться</t>
  </si>
  <si>
    <t>Зарегистрируйтесь после {check_in_time"}.</t>
  </si>
  <si>
    <t>ubytovať sa</t>
  </si>
  <si>
    <t>ubytujte sa do {check_in_time}</t>
  </si>
  <si>
    <t xml:space="preserve">giriş
</t>
  </si>
  <si>
    <t>реєстрація прибуття</t>
  </si>
  <si>
    <t>nhận phòng</t>
  </si>
  <si>
    <t>入住</t>
  </si>
  <si>
    <t>{check_in_time}前入住</t>
  </si>
  <si>
    <t>請在{check_in_time}前入住</t>
  </si>
  <si>
    <t>تسجيل المغادرة</t>
  </si>
  <si>
    <t>عملية تسجيل المغادرة من الفندق</t>
  </si>
  <si>
    <t>في {hotel_name}، يمكنك تسجيل الوصول بدءًا من الساعة {check_in_time} وعليك تسجيل المغادرة قبل الساعة {check_out_time}.</t>
  </si>
  <si>
    <t>освобождаване</t>
  </si>
  <si>
    <t>В хотел {hotel_name} можете да се настаните след {check_in_time}, но трябва да освободите стаята до {check_out_time}.</t>
  </si>
  <si>
    <t>fer la sortida</t>
  </si>
  <si>
    <t>A {hotel_name}, pots fer l’entrada a partir de les {check_in_time} i hauràs de fer la sortida abans de les {check_out_time}.</t>
  </si>
  <si>
    <t>odjezd /opuštění pokoje</t>
  </si>
  <si>
    <t>Hotel check-out</t>
  </si>
  <si>
    <t>At {hotel_name} you can check in from {check_in_time}, and you'll need to check out before {check_out_time}. V hotelu {hotel_name} se můžete ubytovat po {check_in_time}. Pokoj pak musíte opustit před {check_out_time}."</t>
  </si>
  <si>
    <t>tjekke ud</t>
  </si>
  <si>
    <t>På {hotel_name} kan du tjekke ind fra {check_in_time}, og du skal tjekke ud inden {check_out_time}</t>
  </si>
  <si>
    <t>auschecken</t>
  </si>
  <si>
    <t>Im Hotel {hotel_name} kannst du ab {check_in_time} einchecken und musst vor {check_out_time} auschecken.</t>
  </si>
  <si>
    <t>αναχώρηση</t>
  </si>
  <si>
    <t>Στο ξενοδοχείο {hotel_name}, μπορείτε να κάνετε check in από τις {check_in_time}, ενώ η αναχώρησή σας θα πρέπει να γίνει έως τις {check_out_time}.</t>
  </si>
  <si>
    <t>hacer el check-out</t>
  </si>
  <si>
    <t>Haz el check-out antes de las 12:00.</t>
  </si>
  <si>
    <t>En {hotel_name}, puedes hacer el check-in desde las {check_in_time} y deberás hacer el check-out antes de las {check_out_time}.</t>
  </si>
  <si>
    <t>kirjautua ulos</t>
  </si>
  <si>
    <t>Hotellilla {hotel_name} voit kirjautua sisään klo {check_in_time} alkaen ja sinun on kirjauduttava ulos viimeistään {check_out_time}.</t>
  </si>
  <si>
    <t>partir</t>
  </si>
  <si>
    <t>À {hotel_name}, vous pouvez arriver à partir de {check_in_time}, et vous devez partir avant {check_out_time}.</t>
  </si>
  <si>
    <t>צ'ק-אאוט</t>
  </si>
  <si>
    <t>When referring to finishing a payment/completing a booking, use ביצוע תשלום/תהליך השלמת ההזמנה, or whatever is best in that context - do not use צ'ק אאוט!</t>
  </si>
  <si>
    <t xml:space="preserve">בבית המלון @@hotel_name@@ אפשר לעשות צ'ק-אין החל מהשעה @@check_in_time@@, ויש לעשות צ'ק-אאוט לפני @@check_out_time@@.
</t>
  </si>
  <si>
    <t>odjaviti se</t>
  </si>
  <si>
    <t>U hotelu @@hotel_name@@ možete se prijaviti od @@check_in_time@@, dok ćete se odjaviti morati do @@check_out_time@@.</t>
  </si>
  <si>
    <t>kijelentkezik</t>
  </si>
  <si>
    <t>A(z) {hotel_name} szállodában a bejelentkezés {check_in_time} után lehetséges, és {check_out_time} előtt kell kijelentkezned.</t>
  </si>
  <si>
    <t>Di {hotel_name}, Anda bisa check-in mulai pukul {check_in_time}, dan harus check-out sebelum pukul {check_out_time}.</t>
  </si>
  <si>
    <t>effettuare il check-out</t>
  </si>
  <si>
    <t>Verb: effettuare (il check-out), conjugate based on context</t>
  </si>
  <si>
    <t>Presso {hotel_name} puoi effettuare il check-in dalle ore {check_in_time} e dovrai effettuare il check-out entro le ore {check_out_time}.</t>
  </si>
  <si>
    <t>チェックアウト</t>
  </si>
  <si>
    <t>{hotel_name}では、{check_in_time}からチェックイン可能で、{check_out_time}までにチェックアウトする必要があります。</t>
  </si>
  <si>
    <t>체크아웃</t>
  </si>
  <si>
    <t>daftar keluar</t>
  </si>
  <si>
    <t>uitchecken</t>
  </si>
  <si>
    <t xml:space="preserve">Bij {hotel_name} kun je inchecken vanaf {check_in_time}, en je moet uitchecken vóór {check_out_time}.        
</t>
  </si>
  <si>
    <t>sjekke ut, utsjekking</t>
  </si>
  <si>
    <t>Du kan sjekke inn fra {check_in_time} på {hotel_name}, og du må sjekke ut før {check_out_time}.</t>
  </si>
  <si>
    <t>wymeldowanie</t>
  </si>
  <si>
    <t>W hotelu {hotel_name} możesz zameldować się od {check_in_time}. Musisz wymeldować się do {check_out_time}.</t>
  </si>
  <si>
    <t>fazer o check-out</t>
  </si>
  <si>
    <t>efetuar o check-out</t>
  </si>
  <si>
    <t>a preda camera</t>
  </si>
  <si>
    <t>La {hotel_name}, te poți caza începând cu ora {check_in_time} și va trebui să predai camera înainte de ora {check_out_time}.</t>
  </si>
  <si>
    <t>выехать</t>
  </si>
  <si>
    <t>В {hotel_name} можно заселиться после  {check_in_time}, а выехать необходимо до {check_out_time}.</t>
  </si>
  <si>
    <t>odubytovať sa</t>
  </si>
  <si>
    <t>V hoteli {hotel_name} sa môžete ubytovať od {check_in_time} a odubytovať sa musíte do {check_out_time}.</t>
  </si>
  <si>
    <t>checka ut</t>
  </si>
  <si>
    <t>På {hotel_name} kan du checka in från kl. {check_in_time}, och du måste checka ut innan kl. {check_out_time}.</t>
  </si>
  <si>
    <t>เช็คเอาท์</t>
  </si>
  <si>
    <t>เช็คเอาท์ก่อน {check_out_time}</t>
  </si>
  <si>
    <t>mag-check out</t>
  </si>
  <si>
    <t>Puwede kang mag-check in mula {check_in_time} sa  {hotel_name}, at kakailanganin mong mag-check out bago mag-{check_out_time}.</t>
  </si>
  <si>
    <t>çıkış</t>
  </si>
  <si>
    <t>реєстрація від’їзду; від’їзд</t>
  </si>
  <si>
    <t>trả phòng</t>
  </si>
  <si>
    <t>退房</t>
  </si>
  <si>
    <t>{hotel_name}的入住时间为{check_in_time}之后，退房时间为{check_out_time}之前。</t>
  </si>
  <si>
    <t>{hotel_name}的入住時間為{check_in_time}之後，退房時間為{check_out_time}之前。</t>
  </si>
  <si>
    <t>चेक-आउट करें</t>
  </si>
  <si>
    <t>quitter</t>
  </si>
  <si>
    <t>As opposed to "arriver" (check in)</t>
  </si>
  <si>
    <t>Vous devez quitter la chambre à 12 h.</t>
  </si>
  <si>
    <t>التسجيل</t>
  </si>
  <si>
    <t>التسجيل للطائرة</t>
  </si>
  <si>
    <t>غالبًا ما يتم إغلاق إجراءات التسجيل وتسليم الأمتعة قبل ساعة من موعد المغادرة المقرر للرحلات الداخلية</t>
  </si>
  <si>
    <t>регистриране</t>
  </si>
  <si>
    <t>Регистрирането и оставянето на багажа често се затварят час преди планираното време на заминаване за вътрешни полети.</t>
  </si>
  <si>
    <t>facturació</t>
  </si>
  <si>
    <t>La facturació i la recollida d'equipatge solen tancar una hora abans de l'hora de sortida prevista per a vols nacionals</t>
  </si>
  <si>
    <t>tjek ind</t>
  </si>
  <si>
    <t>I think it is better to use the same Danish term for the same process, and TJEK IND is just easier to spell in Danish, and a Danish term, not an anglification, and thus easier for all audiences to read - like say people with dyslexia</t>
  </si>
  <si>
    <t>Tjek ind og aflevering af bagage lukker ofte en time før dit planlagte afrejsetidspunkt for indenrigsflyvninger</t>
  </si>
  <si>
    <t>Check-in</t>
  </si>
  <si>
    <t>Der Check-in und die Gepäckabgabe schließen oft eine Stunde vor Abflugzeit</t>
  </si>
  <si>
    <t>Σε πτήσεις εσωτερικού, το check in και η παράδοση των αποσκευών πολύ συχνά κλείνουν μία ώρα πριν από την προγραμματισμένη ώρα αναχώρησης</t>
  </si>
  <si>
    <t>facturación</t>
  </si>
  <si>
    <t>La facturación y la recogida del equipaje suelen cerrar una hora antes de la hora de salida prevista de los vuelos nacionales.</t>
  </si>
  <si>
    <t>El check-in y la entrega de equipaje a menudo se cierran una hora antes de la hora de salida programada para los vuelos nacionales.</t>
  </si>
  <si>
    <t>lähtöselvitys</t>
  </si>
  <si>
    <t>Kotimaan lennoilla lähtöselvitys ja matkatavaroiden jättö sulkeutuvat usein tuntia ennen aikataulun mukaista lähtöaikaa.</t>
  </si>
  <si>
    <t>enregistrement</t>
  </si>
  <si>
    <t>L'enregistrement et le dépôt des bagages ferment souvent une heure avant l'heure de départ du vol prévue</t>
  </si>
  <si>
    <t>הצ'ק-אין ומסירת הכבודה נסגרים לעיתים קרובות שעה לפני שעת ההמראה המתוכננת בטיסות פנים</t>
  </si>
  <si>
    <t>prijava</t>
  </si>
  <si>
    <t>utasfelvétel</t>
  </si>
  <si>
    <t>Az utasfelvétel és a poggyászfeladás gyakran egy órával az indulás tervezett időpontja előtt ér véget a belföldi járatoknál</t>
  </si>
  <si>
    <t>Proses check-in dan penyerahan bagasi sering kali tutup satu jam sebelum waktu keberangkatan terjadwal untuk penerbangan domestik</t>
  </si>
  <si>
    <t>Solitamente è possibile effettuare il check-in e consegnare i bagagli da imbarcare fino a un'ora prima dell'orario di partenza previsto per i voli nazionali</t>
  </si>
  <si>
    <t>チェックインと手荷物の預け入れは、国内線の場合、出発予定時刻の1時間前に締め切られることが多い</t>
  </si>
  <si>
    <t>Daftar masuk dan hantar beg selalunya ditutup sejam sebelum waktu berlepas yang dijadualkan untuk penerbangan domestik</t>
  </si>
  <si>
    <t>Het inchecken en het afgeven van bagage sluiten vaak een uur voor je geplande vertrektijd voor binnenlandse vluchten</t>
  </si>
  <si>
    <t>sjekke inn, innsjekking</t>
  </si>
  <si>
    <t>Innsjekking og bagasjeinnlevering stenger ofte en time før avreise på innenriksflyvninger.</t>
  </si>
  <si>
    <t>odprawa</t>
  </si>
  <si>
    <t>Odprawa i odbiór bagażu często kończą się na godzinę przed planowaną godziną wylotu w przypadku lotów krajowych.</t>
  </si>
  <si>
    <t>O check-in e o despacho de bagagem costumam ser encerrados uma hora antes do horário de partida previsto para voos domésticos.</t>
  </si>
  <si>
    <t>Formalitățile de check-in și predare a bagajelor se încheie adesea cu o oră înainte de ora de plecare programată pentru zborurile interne</t>
  </si>
  <si>
    <t>регистрация на рейс</t>
  </si>
  <si>
    <t>Регистрация и оформление багажа на внутренние рейсы обычно прекращаются за час до запланированного вылета.</t>
  </si>
  <si>
    <t>registrácia</t>
  </si>
  <si>
    <t>Registrácia a odovzdanie batožiny sa často zatvárajú hodinu pred plánovaným časom odletu pre vnútroštátne lety.</t>
  </si>
  <si>
    <t>incheckning</t>
  </si>
  <si>
    <t>Incheckningen och bagageavlämningen stänger ofta en timme före planerad avgångstid för inrikesflyg</t>
  </si>
  <si>
    <t>เช็คอิน</t>
  </si>
  <si>
    <t>เคาน์เตอร์เช็คอินจะปิดก่อนเครื่องออก 1 ชั่วโมง</t>
  </si>
  <si>
    <t>Madalas nagsasara ang check in at bag drop isang oras bago ang iyong nakaiskedyul na oras ng pag-alis para sa domestic flight.</t>
  </si>
  <si>
    <t>реєстрація</t>
  </si>
  <si>
    <t>国内航班值机和行李托运截止时间通常为预定出发时间1小时前。</t>
  </si>
  <si>
    <t>國內航班辦理報到和託運行李的截止時間通常為預定起飛時間的 1 小時前</t>
  </si>
  <si>
    <t>चेक-इन करें</t>
  </si>
  <si>
    <t>تسجيل الوصول إلى الفندق</t>
  </si>
  <si>
    <t>اختر تاريخ تسجيل الوصول</t>
  </si>
  <si>
    <t>настаняване</t>
  </si>
  <si>
    <t>Изберете дата на настаняване</t>
  </si>
  <si>
    <t>entrada</t>
  </si>
  <si>
    <t>Selecciona la data d'entrada</t>
  </si>
  <si>
    <t>Vælg en tjek ind dato</t>
  </si>
  <si>
    <t>Wähle dein Check-in-Datum aus</t>
  </si>
  <si>
    <t>άφιξη/check in</t>
  </si>
  <si>
    <t>Επιλέξτε ημερομηνία άφιξης</t>
  </si>
  <si>
    <t>Selecciona la fecha de entrada</t>
  </si>
  <si>
    <t>Selecciona la fecha de check-in.</t>
  </si>
  <si>
    <t>sisäänkirjautuminen</t>
  </si>
  <si>
    <t>Valitse sisäänkirjautumispäivä</t>
  </si>
  <si>
    <t>arrivée</t>
  </si>
  <si>
    <t>Sélectionnez une date d'arrivée</t>
  </si>
  <si>
    <t>יש לבחור תאריך צ'ק-אין</t>
  </si>
  <si>
    <t>Odaberite datum prijave</t>
  </si>
  <si>
    <t>bejelentkezés</t>
  </si>
  <si>
    <t>Válaszd ki a bejelentkezés dátumát</t>
  </si>
  <si>
    <t>Pilih tanggal check-in</t>
  </si>
  <si>
    <t>Seleziona la data di check-in</t>
  </si>
  <si>
    <t>チェックイン日を選択</t>
  </si>
  <si>
    <t>Pilih tarikh daftar masuk</t>
  </si>
  <si>
    <t>(het) inchecken</t>
  </si>
  <si>
    <t>Selecteer een incheckdatum</t>
  </si>
  <si>
    <t>Velg dato for innsjekking.
Velg datoen du vil sjekke inn.</t>
  </si>
  <si>
    <t>zameldowanie</t>
  </si>
  <si>
    <t>Wybierz datę zameldowania</t>
  </si>
  <si>
    <t>Selecione uma data de check-in</t>
  </si>
  <si>
    <t>sosire</t>
  </si>
  <si>
    <t>Selectează data de check-in</t>
  </si>
  <si>
    <t>заселение</t>
  </si>
  <si>
    <t>Выберите дату заселения</t>
  </si>
  <si>
    <t>Vyberte si dátum registrácie</t>
  </si>
  <si>
    <t>Välj incheckningsdatum</t>
  </si>
  <si>
    <t>เลือกวันเช็คอิน</t>
  </si>
  <si>
    <t>Piliin ang petsa ng check in</t>
  </si>
  <si>
    <t>giriş</t>
  </si>
  <si>
    <t>选择入住日期</t>
  </si>
  <si>
    <t>選擇入住日期</t>
  </si>
  <si>
    <t>المغادرة</t>
  </si>
  <si>
    <t>مغادرة الفندق</t>
  </si>
  <si>
    <t>يرجى اختيار تاريخ المغادرة</t>
  </si>
  <si>
    <t>Изберете дата на освобождаване</t>
  </si>
  <si>
    <t>sortida</t>
  </si>
  <si>
    <t>Selecciona la data de sortida</t>
  </si>
  <si>
    <t>odjezd / odhlášení z ubytování</t>
  </si>
  <si>
    <t>both terms can be used depending on the context</t>
  </si>
  <si>
    <t>Please select a check-out date: "Vyberte prosím den odjezdu."</t>
  </si>
  <si>
    <t>tjek ud</t>
  </si>
  <si>
    <t>almost ibid...</t>
  </si>
  <si>
    <t>Vælg en udtjekningsdato</t>
  </si>
  <si>
    <t>Check-out</t>
  </si>
  <si>
    <t>Wähle dein Check-out-Datum aus</t>
  </si>
  <si>
    <t>Επιλέξτε ημερομηνία αναχώρησης</t>
  </si>
  <si>
    <t>checkout</t>
  </si>
  <si>
    <t>Please select a checkout date</t>
  </si>
  <si>
    <t>Selecciona la fecha de salida</t>
  </si>
  <si>
    <t>Selecciona una fecha de check-out.</t>
  </si>
  <si>
    <t>uloskirjautuminen</t>
  </si>
  <si>
    <t>Valitse uloskirjautumispäivä</t>
  </si>
  <si>
    <t>départ</t>
  </si>
  <si>
    <t>Veuillez sélectionner une date de départ</t>
  </si>
  <si>
    <t xml:space="preserve">יש לבחור תאריך צ'ק-אאוט
</t>
  </si>
  <si>
    <t>odjava</t>
  </si>
  <si>
    <t>Odaberite datum odjave</t>
  </si>
  <si>
    <t>kijelentkezés</t>
  </si>
  <si>
    <t>Válaszd ki a kijelentkezés dátumát</t>
  </si>
  <si>
    <t>Harap pilih tanggal check-out</t>
  </si>
  <si>
    <t>Seleziona una data di check-out</t>
  </si>
  <si>
    <t>チェックアウト日を選択してください</t>
  </si>
  <si>
    <t>Sila pilih tarikh daftar keluar</t>
  </si>
  <si>
    <t>(het) uitchecken</t>
  </si>
  <si>
    <t>Selecteer een uitcheckdatum</t>
  </si>
  <si>
    <t>sjekke ut
utsjekking</t>
  </si>
  <si>
    <t>Velg en dato for utsjekking.</t>
  </si>
  <si>
    <t>Wybierz datę wymeldowania</t>
  </si>
  <si>
    <t>Selecione uma data de check-out</t>
  </si>
  <si>
    <t>plecare</t>
  </si>
  <si>
    <t>Te rugăm să selectezi o dată de plecare</t>
  </si>
  <si>
    <t>выезд</t>
  </si>
  <si>
    <t>Выберите дату выезда</t>
  </si>
  <si>
    <t>odubytovanie</t>
  </si>
  <si>
    <t>Vyberte si dátum odubytovania sa</t>
  </si>
  <si>
    <t>utcheckning</t>
  </si>
  <si>
    <t>Välj ett utcheckningsdatum</t>
  </si>
  <si>
    <t>เลืือกวันเช็คเอาท์</t>
  </si>
  <si>
    <t>Piliin ang petsa ng check out</t>
  </si>
  <si>
    <t>реєстрація від’їзду</t>
  </si>
  <si>
    <t>请选择退房日期</t>
  </si>
  <si>
    <t>選擇退房日期</t>
  </si>
  <si>
    <t>चेक-आउट</t>
  </si>
  <si>
    <t>حقيبة مُسجلة</t>
  </si>
  <si>
    <t>There is also another term that is commonly used which الأمتعة المسجلة, both are correct and are used by many airlines</t>
  </si>
  <si>
    <t>регистриран багаж</t>
  </si>
  <si>
    <t>Добавете регистриран багаж срещу заплащане на такса.</t>
  </si>
  <si>
    <t>maleta facturada</t>
  </si>
  <si>
    <t>S'hi inclou 1 maleta facturada</t>
  </si>
  <si>
    <t>odbavené zavazadlo</t>
  </si>
  <si>
    <t>1 checked bag included: "Jedno odbavené zavazadlo v ceně."</t>
  </si>
  <si>
    <t>indtjekket bagage</t>
  </si>
  <si>
    <t>Tilføj et stykke indtjekket bagage mod et gebyr. Ingen indtjekket bagage inkluderet. 1 stk. indtjekket bagage inkluderet. {amount} per stykke indtjekket bagage. Gebyr for ekstra indtjekket bagagr.</t>
  </si>
  <si>
    <t>Aufgabegepäckstück</t>
  </si>
  <si>
    <t>Füge gegen eine Gebühr ein Aufgabegepäckstück hinzu.</t>
  </si>
  <si>
    <t>παραδοτέα αποσκευή</t>
  </si>
  <si>
    <t>Συμπεριλαμβάνεται 1 παραδοτέα αποσκευή</t>
  </si>
  <si>
    <t>Label for flight options filter button to only include options that include a checked bag</t>
  </si>
  <si>
    <t>1 checked bag included</t>
  </si>
  <si>
    <t>8 checked bags included. -&gt; Se incluyen 8 maletas facturadas.</t>
  </si>
  <si>
    <t>maleta documentada</t>
  </si>
  <si>
    <t>Se incluye una maleta documentada</t>
  </si>
  <si>
    <t>ruumaan menevä laukku</t>
  </si>
  <si>
    <t>1 ruumaan menevä laukku sisältyy</t>
  </si>
  <si>
    <t xml:space="preserve">Pour savoir si vous pouvez ajouter un bagage en soute, rendez-vous sur le site du prestataire
</t>
  </si>
  <si>
    <t>מזוודה או תיק שנשלחים לבטן המטוס</t>
  </si>
  <si>
    <t xml:space="preserve">לא כולל מזוודה או תיק שנשלחים לבטן המטוס
</t>
  </si>
  <si>
    <t>komad predane prtljage</t>
  </si>
  <si>
    <t>Use this format whenever amount is implied.</t>
  </si>
  <si>
    <t>Nije uključen nijedan komad predane prtljage
Uključen je 1 komad predane prtljage
Naknada za svaki komad predane prtljage</t>
  </si>
  <si>
    <t>feladott poggyász</t>
  </si>
  <si>
    <t>Az ár 1 feladott poggyászt tartalmaz</t>
  </si>
  <si>
    <t>bagasi tercatat</t>
  </si>
  <si>
    <t>Termasuk 1 bagasi tercatat</t>
  </si>
  <si>
    <t>1 bagaglio da stiva incluso</t>
  </si>
  <si>
    <t>受託手荷物</t>
  </si>
  <si>
    <t>受託手荷物1つが含まれます</t>
  </si>
  <si>
    <t>위탁 수하물</t>
  </si>
  <si>
    <t>위탁 수하물 1개 포함</t>
  </si>
  <si>
    <t>bagasi berdaftar</t>
  </si>
  <si>
    <t>Tambah beg berdaftar dengan bayaran. 
Tiada beg berdaftar disertakan.
1 beg berdaftar disertakan        
{jumlah} setiap beg yang didaftarkan
Bayaran untuk setiap beg yang didaftarkan</t>
  </si>
  <si>
    <t>ruimbagage</t>
  </si>
  <si>
    <t>Voeg tegen kosten ruimbagage toe.
Geen ruimbagage inbegrepen
{amount} per stuk ruimbagage
Incl. 1 stuk ruimbagage
Tarief voor elk stuk ruimbagage</t>
  </si>
  <si>
    <t>innsjekket bagasje</t>
  </si>
  <si>
    <t>1 innsjekket bagasje er inkludert.
Ingen innsjekket bagasje.</t>
  </si>
  <si>
    <t>bagaż rejestrowany</t>
  </si>
  <si>
    <t>Opłata za każdą sztukę bagażu rejestrowanego</t>
  </si>
  <si>
    <t>bagagem despachada</t>
  </si>
  <si>
    <t>Inclui uma bagagem despachada</t>
  </si>
  <si>
    <t>mala de porão</t>
  </si>
  <si>
    <t>Sem mala de porão incluída</t>
  </si>
  <si>
    <t>Adaugă un bagaj de cală. (source: Add a checked bag.)
1 bagaj de cală inclus</t>
  </si>
  <si>
    <t>багажное место</t>
  </si>
  <si>
    <t>В тариф входит 1 багажное место</t>
  </si>
  <si>
    <t>podaná batožina</t>
  </si>
  <si>
    <t>Pridajte si podanú batožinu za poplatok.
V cene nie je zahrnutá podaná batožina.
V cene je zahrnutá 1 podaná batožina.
{amount} na kus podanej batožiny
poplatok za každý kus podanej batožiny</t>
  </si>
  <si>
    <t>incheckad väska</t>
  </si>
  <si>
    <t>1 incheckad väska ingår</t>
  </si>
  <si>
    <t>สัมภาระเช็คอิน</t>
  </si>
  <si>
    <t>รวมสัมภาระเช็คอิน 1 ใบ</t>
  </si>
  <si>
    <t>naka-check in na bagahe</t>
  </si>
  <si>
    <t>Kasama na ang 1 naka-check in na bagahe</t>
  </si>
  <si>
    <t>kayıtlı bagaj</t>
  </si>
  <si>
    <t>зареєстрований багаж</t>
  </si>
  <si>
    <t>hành lý ký gửi</t>
  </si>
  <si>
    <t>托运行李</t>
  </si>
  <si>
    <t>包含1件托运行李</t>
  </si>
  <si>
    <t>託運行李</t>
  </si>
  <si>
    <t>包含 1 件託運行李</t>
  </si>
  <si>
    <t>चेक-इन बैग</t>
  </si>
  <si>
    <t>As per the definition, this is about the bag that is handed over to the airline for transport in the cargo hold.</t>
  </si>
  <si>
    <t>כבודה שנשלחת לבטן המטוס</t>
  </si>
  <si>
    <t>Only to be used as a translation of 'checked bags/checked baggage' as a category/option/within a sentence, and never for a singular/plural instance such as כבודה אחת או 2 כבודה</t>
  </si>
  <si>
    <t xml:space="preserve">הזמנה באמצעות סוכנות עשויה להוסיף עלויות עבור כבודה שנשלחת לבטן המטוס.
</t>
  </si>
  <si>
    <t>predana prtljaga</t>
  </si>
  <si>
    <t>Use when the phrase has a generic meaning, not implying amount.</t>
  </si>
  <si>
    <t>Predana prtljaga može se predati najkasnije dva sata prije leta.</t>
  </si>
  <si>
    <t>stuk(s) ruimbagage</t>
  </si>
  <si>
    <t>In combination with an amount or when you know a specific amount is referred to, please translate as
x stuk(s) ruimbagage</t>
  </si>
  <si>
    <t>चेक-इन किया हुआ बैग</t>
  </si>
  <si>
    <t xml:space="preserve">This is about the bag that has already been checked-in. </t>
  </si>
  <si>
    <t>1 चेक-इन बैग ({{|weight|}}किग्रा)</t>
  </si>
  <si>
    <t>الأمتعة المُسجلة</t>
  </si>
  <si>
    <t>23 kg регистриран багаж</t>
  </si>
  <si>
    <t>equipatge facturat</t>
  </si>
  <si>
    <t>Equipatge facturat de 23 kg.</t>
  </si>
  <si>
    <t>odbavené zavazadlo /zavazadlo k odbavení</t>
  </si>
  <si>
    <t>Both terms are fine to use.</t>
  </si>
  <si>
    <t>23kg checked luggage: "23kilové zavazadlo k odbavení."</t>
  </si>
  <si>
    <t xml:space="preserve">
23 kg indtjekket baggage</t>
  </si>
  <si>
    <t>Aufgabegepäck</t>
  </si>
  <si>
    <t>Kein Aufgabegepäck inbegriffen</t>
  </si>
  <si>
    <t>παραδοτέες αποσκευές</t>
  </si>
  <si>
    <t>Παραδοτέες αποσκευές 23 κιλών</t>
  </si>
  <si>
    <t>50 lb checked luggage.</t>
  </si>
  <si>
    <t>equipaje documentado</t>
  </si>
  <si>
    <t>23 kg de equipaje documentado</t>
  </si>
  <si>
    <t>23 kg:n painoinen ruumaan menevä laukku.</t>
  </si>
  <si>
    <t xml:space="preserve">תיק או מזוודה במשקל 23 ק"ג שנשלחים לבטן המטוס.
</t>
  </si>
  <si>
    <t>Komad predane prtljage težine 23 kg.</t>
  </si>
  <si>
    <t>23 kg feladott poggyász</t>
  </si>
  <si>
    <t>Bagasi tercatat 23 kg.</t>
  </si>
  <si>
    <t>Bagaglio da stiva da 23 kg.</t>
  </si>
  <si>
    <t>23Kgの受託手荷物。</t>
  </si>
  <si>
    <t>23kg bagasi daftar.</t>
  </si>
  <si>
    <t>23 kg ruimbagage.</t>
  </si>
  <si>
    <t>23 kg innsjekket bagasje.</t>
  </si>
  <si>
    <t>23 kg bagażu rejestrowanego</t>
  </si>
  <si>
    <t>Bagagem despachada de 23 kg.</t>
  </si>
  <si>
    <t>bagagem de porão</t>
  </si>
  <si>
    <t>bagaj de cală de 23 kg.</t>
  </si>
  <si>
    <t>багаж</t>
  </si>
  <si>
    <t>Норма провоза багажа 23 кг.</t>
  </si>
  <si>
    <t>23 kg podanej batožiny</t>
  </si>
  <si>
    <t>23 kg incheckad bagage.</t>
  </si>
  <si>
    <t>กระเป๋าโหลดขึ้นเครื่อง</t>
  </si>
  <si>
    <t>กระเป๋าโหลดขึ้นเครื่อง 23 กก.</t>
  </si>
  <si>
    <t>23kg naka-check in na bagahe.</t>
  </si>
  <si>
    <t xml:space="preserve">Зареєстрований багаж
</t>
  </si>
  <si>
    <t>托运行李23公斤</t>
  </si>
  <si>
    <t>託運行李 23 公斤。</t>
  </si>
  <si>
    <t>चेक-इन किया गया बैग</t>
  </si>
  <si>
    <t>kliyente</t>
  </si>
  <si>
    <t>Bago naging isa sa mga tagapagtatag ng Skyscanner, nagtrabaho si Bon bilang isang developer sa loob ng 14 na taon at naging isang kontraktor siya para sa maraming sikat na kliyente.</t>
  </si>
  <si>
    <t>انبعاثات cO2e</t>
  </si>
  <si>
    <t>يختلف هذا المصطلح عن "انبعاثات ثاني أكيد الكربون"</t>
  </si>
  <si>
    <t>емисии на CO2е</t>
  </si>
  <si>
    <t>емисии еквивалент на въглероден диоксид</t>
  </si>
  <si>
    <t>CO₂-eq</t>
  </si>
  <si>
    <t>Full form of the term: equivalent de CO₂</t>
  </si>
  <si>
    <t>emise CO₂e</t>
  </si>
  <si>
    <t>CO₂-udledninger</t>
  </si>
  <si>
    <t>Reducing CO₂ emissions
= Reduktion af CO₂-udledninger</t>
  </si>
  <si>
    <t>CO2e-Emissionen</t>
  </si>
  <si>
    <t>εκπομπές cO2e</t>
  </si>
  <si>
    <t>Different from "CO₂ emissions"</t>
  </si>
  <si>
    <t>Only show flights with lower CO2e emissions</t>
  </si>
  <si>
    <t>emisiones de cO2e</t>
  </si>
  <si>
    <t>Different from "emisiones de CO₂"</t>
  </si>
  <si>
    <t>Mostrar solo vuelos con emisiones de CO2e bajas.</t>
  </si>
  <si>
    <t>hiilidioksidipäästöt</t>
  </si>
  <si>
    <t>émissions de cO2e</t>
  </si>
  <si>
    <t>פליטות CO2e</t>
  </si>
  <si>
    <t>emisije CO₂</t>
  </si>
  <si>
    <t>szén-dioxid-egyenértékű kibocsátás</t>
  </si>
  <si>
    <t>emisi cO2e</t>
  </si>
  <si>
    <t>emissioni di CO2e</t>
  </si>
  <si>
    <t>cO2e排出量</t>
  </si>
  <si>
    <t>이산화탄소 환산량</t>
  </si>
  <si>
    <t>이산화탄소 환산량이 상대적으로 낮은 항공편만 표시</t>
  </si>
  <si>
    <t>pelepasan CO2e</t>
  </si>
  <si>
    <t>co2e-uitstoot</t>
  </si>
  <si>
    <t>cO2e-utslipp</t>
  </si>
  <si>
    <t>ekwiwalent emisji CO₂</t>
  </si>
  <si>
    <t>emissões de CO2e</t>
  </si>
  <si>
    <t>emisii de CO2e</t>
  </si>
  <si>
    <t>выбросы углекислого газа в CO2-эквиваленте</t>
  </si>
  <si>
    <t>emisie CO2e</t>
  </si>
  <si>
    <t>koldioxidekvivalenter</t>
  </si>
  <si>
    <t>การปล่อย CO2</t>
  </si>
  <si>
    <t>cO2e emisyonları</t>
  </si>
  <si>
    <t>рівень викидів CO2e</t>
  </si>
  <si>
    <t>phát thải CO2e</t>
  </si>
  <si>
    <t>二氧化碳当量</t>
  </si>
  <si>
    <t>二氧化碳排放當量</t>
  </si>
  <si>
    <t>cO2e एमिशन</t>
  </si>
  <si>
    <t>تأمين التنازل عن ضرر الاصطدام</t>
  </si>
  <si>
    <t>عند استئجار سيارة، يمكنك إضافة "تأمين التنازل عن ضرر الاصطدام" لتجنب تحمل جميع تكاليف الإصلاح في حالة وقوع حادث.</t>
  </si>
  <si>
    <t>освобождаване от щети при ПТП</t>
  </si>
  <si>
    <t>Добрата новина е, че обезщетението за щети при ПТП е включено в цената на наема, така че не е необходима допълнителна застраховка.</t>
  </si>
  <si>
    <t>exempció de responsabilitat per danys de col·lisió</t>
  </si>
  <si>
    <t>Bones notícies! El preu d'aquest lloguer inclou l'exempció de responsabilitat per danys de col·lisió, de manera que no cal que contractis cap assegurança addicional.</t>
  </si>
  <si>
    <t>Pojištění odpovědnosti za způsobení škody při autonehodě</t>
  </si>
  <si>
    <t>Může být označeno také jako CDW</t>
  </si>
  <si>
    <t>Mámep ro vás dobrou zprávu. V ceně pronájmu je zahrnuto i Pojištění odpovědnosti za způsobení škody při autonehodě, takže  žádné další pojištění nebude potřeba.</t>
  </si>
  <si>
    <t>CDW-forsikring</t>
  </si>
  <si>
    <t>Please include "Collision Damage Waiver" in a parenthesis after the first occurrence of the term</t>
  </si>
  <si>
    <t>Godt nyt! CDW-forsikringen (Collision Damage Waiver) er inkluderet i lejeprisen, så det ikke er nødvendigt med yderligere forsikring.</t>
  </si>
  <si>
    <t>Schadenersatzverzichtklausel bei Kollisionen</t>
  </si>
  <si>
    <t>Gute Nachrichten: Die Schadenersatzverzichtklausel bei Kollisionen ist im Mietpreise enthalten, daher wird keine Zusatzversicherung benötigt.</t>
  </si>
  <si>
    <t>Μικτή Ασφάλεια με Απαλλαγή</t>
  </si>
  <si>
    <t>In Greek, this is commonly referred to as "Απαλλαγή Ζημιάς από Σύγκρουση" or just "Μικτή Ασφάλεια με Απαλλαγή". This coverage limits your financial responsibility for damages to the rental car, but you are still liable for the excess amount​</t>
  </si>
  <si>
    <t>Τα καλά νέα νέα είναι ότι, στην τιμή ενοικιίασης περιλαμβάνεται η "Μικτή Ασφάλεια με Απαλλαγή", οπότε δεν χρειάζεστε επιπλέον ασφάλεια.</t>
  </si>
  <si>
    <t>Collision damage waiver (Excess: check provider site)</t>
  </si>
  <si>
    <t>cobertura parcial por colisión</t>
  </si>
  <si>
    <t>¡Estás de suerte! El precio del alquiler incluye la cobertura parcial por colisión, así que no te hace falta contratar un seguro.</t>
  </si>
  <si>
    <t>Exención de daños por colisión</t>
  </si>
  <si>
    <t>¡Estás de suerte! El precio del renta incluye la exención de daños por colisión, así que no tendrás que contratar un seguro.</t>
  </si>
  <si>
    <t>CDW-vakuutus</t>
  </si>
  <si>
    <t>Can also be found as "CDW". Include the English term (Collision Damage Waiver) as needed.</t>
  </si>
  <si>
    <t>Hyviä uutisia! Vuokrauksen hintaan sisältyy CDW-vakuutus (Collision Damage Waiver), joten muuta vakuutusta ei tarvita.</t>
  </si>
  <si>
    <t>Garantie dommages collision</t>
  </si>
  <si>
    <t>Garantie dommages collision sur un véhicule de location</t>
  </si>
  <si>
    <t>ביטוח בסיסי עם השתתפות עצמית (CDW)</t>
  </si>
  <si>
    <t>חדשות טובות, ביטוח בסיסי עם השתתפות עצמית (CDW) כלול במחיר ההשכרה, כך שאין צורך בביטוח נוסף.</t>
  </si>
  <si>
    <t>osiguranje u slučaju sudara</t>
  </si>
  <si>
    <t>Imamo dobre vijesti. U cijenu najma uključeno je osiguranje u slučaju sudara pa vam nije potrebna dodatna polica.</t>
  </si>
  <si>
    <t>önrészcsökkentő balesetbiztosítás</t>
  </si>
  <si>
    <t>Jó hírünk van: a bérlés díja tartalmazza az önrészcsökkentő balesetbiztosítást, így nem kell plusz biztosítást kötnöd.</t>
  </si>
  <si>
    <t>pembatasan tanggung jawab akibat tabrakan</t>
  </si>
  <si>
    <t>If needed, please shorten to "CDW".</t>
  </si>
  <si>
    <t>Kabar gembira, harga sewa mobil sudah mencakup pembatasan tanggung jawab akibat tabrakan. Jadi, Anda tidak memerlukan asuransi tambahan.</t>
  </si>
  <si>
    <t>Limitazione della responsabilità per danni</t>
  </si>
  <si>
    <t>Can also be found as "CDW": the English acronym is used in the Italian market too</t>
  </si>
  <si>
    <t>Buone notizie, la limitazione della responsabilità per danni è inclusa nel prezzo del noleggio, perciò non è necessaria alcuna assicurazione aggiuntiva.</t>
  </si>
  <si>
    <t>衝突損害補償</t>
  </si>
  <si>
    <t>In Japanese, CDW is used for 'Excess Waiver' definition explained in the 'Instructions' sheet. Need a detailed explanation in the glossary, never to use the word CDW in the translation to avoid the confusion, and stick to these 2 translations provided here.</t>
  </si>
  <si>
    <t>嬉しいお知らせです。衝突損害補償はレンタカー料金に含まれているため、追加保険の購入は必要ありません。</t>
  </si>
  <si>
    <t>일반면책보험</t>
  </si>
  <si>
    <t>일반면책보험(자기부담금: 업체 사이트 확인)</t>
  </si>
  <si>
    <t>Penepian Kerosakan Akibat Perlanggaran</t>
  </si>
  <si>
    <t>If needed CDW can be used.</t>
  </si>
  <si>
    <t>Berita baik, Penepian Kerosakan Akibat Perlanggaran termasuk dalam harga sewa, jadi tiada insurans tambahan diperlukan.</t>
  </si>
  <si>
    <t>Cascoverzekering</t>
  </si>
  <si>
    <t xml:space="preserve">https://www.anwb.nl/juridisch-advies/op-vakantie/met-de-auto-op-reis/verzekering-huurauto
Here they mention that it is similar to a so-called cascoverzekering, which is a type of car insurance for when you have damage to your (rental) car or motorcycle. It covers damage to the vehicles themselves but not to the items inside nor passengers.
</t>
  </si>
  <si>
    <t>Een cascoverzekering dekt schade aan je eigen auto, inclusief de carrosserie, als gevolg van ongevallen, diefstal, brand, en andere specifieke gebeurtenissen, afhankelijk van het type casco-dekking dat je kiest.</t>
  </si>
  <si>
    <t>kollisjonsskadeforsikring</t>
  </si>
  <si>
    <t>Gode nyheter: Kollisjonsskadeforsikringen er inkludert i leieprisen, så du er ikke nødt til å legge til ekstra forsikring.</t>
  </si>
  <si>
    <t>ubezpieczenie od kolizji</t>
  </si>
  <si>
    <t>Cena wynajmu obejmuje ubezpieczenie od kolizji.</t>
  </si>
  <si>
    <t>seguro CDW</t>
  </si>
  <si>
    <t>Can also be written out with the abbreviation in parentheses: seguro Collision Damage Waiver (CDW)</t>
  </si>
  <si>
    <t>Boas notícias: o seguro CDW está incluso no preço do aluguel, então você não precisa de nenhum outro seguro.</t>
  </si>
  <si>
    <t>Boas notícias: o seguro CDW está incluído no preço do aluguer e não precisa de seguro adicional.</t>
  </si>
  <si>
    <t>limitarea răspunderii pentru daune</t>
  </si>
  <si>
    <t xml:space="preserve">The translation suggested is the localized version of the term, understandable by any Romanian user, even if they are not very familiar with car rental services. 
BUT I must mention that the English term is maintained in the Romanian car rental market accross operators. So, another option to translate would be ”asigurare CDW” if character limits require a shorter version and especially if the name is accompanied by an explanation of the type of insurance provided.  </t>
  </si>
  <si>
    <t>Vești bune! Limitarea răspunderii pentru daune este inclusă în preț, astfel încât nu vei avea nevoie de asigurare suplimentară.</t>
  </si>
  <si>
    <t>Страхование от ущерба при столкновении (CDW)</t>
  </si>
  <si>
    <t>Also: страховка CDW (where the context requires short forms)</t>
  </si>
  <si>
    <t>Хорошая новость: страховка CDW включена в стоимость аренды, ее не нужно покупать отдельно.</t>
  </si>
  <si>
    <t>havarijné poistenie so spoluúčasťou</t>
  </si>
  <si>
    <t>Máme pre vás dobré správy, havarijné poistenie so spoluúčasťou už je v cene prenájmu vozidla, takže netreba žiadne pripoistenie.</t>
  </si>
  <si>
    <t>CDW-försäkring</t>
  </si>
  <si>
    <t>First time it appears in a text you can add "(Collission Damage Waiver)" after.</t>
  </si>
  <si>
    <t>Goda nyheter! CDW-försäkringen ingår i hyrpriset, så du behöver inte lägga till någon ytterligare försäkring.</t>
  </si>
  <si>
    <t>ประกันที่มีค่าเสียหายส่วนแรกจากการชน</t>
  </si>
  <si>
    <t>ประกันที่มีค่าเสียหายส่วนแรกจากการชนรวมอยู่ในราคาแล้ว</t>
  </si>
  <si>
    <t>Waiver ng Pinsala sa Banggaan</t>
  </si>
  <si>
    <t>Magandang balita, kasama ang Waiver ng Pinsala sa Banggaan sa presyo ng pag-arkila, kaya hindi na kailangan ng karagdagang insurance.</t>
  </si>
  <si>
    <t>Muafiyetli Kaza Teminatı</t>
  </si>
  <si>
    <t>Muafiyetli Kaza Teminatı çarpışma halindeki hasarları kapsar.</t>
  </si>
  <si>
    <t>страхування на випадок аварії</t>
  </si>
  <si>
    <t>Гарні новини: у вартість оренди входить страхування на випадок аварії, тому жодного додаткового страхування не знадобиться.</t>
  </si>
  <si>
    <t>Miễn trừ thiệt hại va chạm</t>
  </si>
  <si>
    <t>Tin vui! Giá thuê đã bao gồm Miễn trừ thiệt hại va chạm, nên bạn không cần mua thêm bảo hiểm.</t>
  </si>
  <si>
    <t>车辆碰撞险</t>
  </si>
  <si>
    <t>缩写 CDW</t>
  </si>
  <si>
    <t>好消息：租车价格中包含车辆碰撞险，您无需另行购买保险。</t>
  </si>
  <si>
    <t>車輛碰撞險</t>
  </si>
  <si>
    <t>租車時請務必投保車輛碰撞險，萬一意外發生即可獲得保障。</t>
  </si>
  <si>
    <t>कलिज़न डैमेज वेवर (CDW)</t>
  </si>
  <si>
    <t>Translation of this term would be a complex one, so tranliterating it looks like the best approach here.</t>
  </si>
  <si>
    <t>खुशखबरी! कलिज़न डैमेज वेवर (CDW) बीमा, किराये की कीमत में शामिल है और इसके लिए अलग से कोई और बीमा लेने की ज़रूरत नहीं है।</t>
  </si>
  <si>
    <t>assurance collision sans franchise</t>
  </si>
  <si>
    <t>Assurance dommages collision sur un véhicule de location</t>
  </si>
  <si>
    <t>شاحنة تجارية</t>
  </si>
  <si>
    <t>търговски микробус</t>
  </si>
  <si>
    <t>furgoneta comercial</t>
  </si>
  <si>
    <t>komerční dodávka</t>
  </si>
  <si>
    <t>varevogn</t>
  </si>
  <si>
    <t>fullsize commercial van
stor varevogn</t>
  </si>
  <si>
    <t>Transporter</t>
  </si>
  <si>
    <t>εμπορικό φορτηγό</t>
  </si>
  <si>
    <t>Car type – can be combined with a car class</t>
  </si>
  <si>
    <t>premium commercial van</t>
  </si>
  <si>
    <t>Renta una camioneta comercial grande.</t>
  </si>
  <si>
    <t>kaupallinen pakettiauto</t>
  </si>
  <si>
    <t>camionnette commerciale</t>
  </si>
  <si>
    <t>רכב מסחרי</t>
  </si>
  <si>
    <t>kombi
dostavno vozilo</t>
  </si>
  <si>
    <t>kisteherautó</t>
  </si>
  <si>
    <t>van komersial</t>
  </si>
  <si>
    <t>furgone commerciale</t>
  </si>
  <si>
    <t>業務用バン</t>
  </si>
  <si>
    <t>상용 승합차</t>
  </si>
  <si>
    <t>bestelbus</t>
  </si>
  <si>
    <t>Huur een bestelbus</t>
  </si>
  <si>
    <t>varebil</t>
  </si>
  <si>
    <t>samochód dostawczy</t>
  </si>
  <si>
    <t>furgão</t>
  </si>
  <si>
    <t>carrinha comercial</t>
  </si>
  <si>
    <t>furgonetă</t>
  </si>
  <si>
    <t>автофургон</t>
  </si>
  <si>
    <t>úžitková dodávka</t>
  </si>
  <si>
    <t>transportbil</t>
  </si>
  <si>
    <t>รถตู้รับจ้าง</t>
  </si>
  <si>
    <t>ticari panelvan</t>
  </si>
  <si>
    <t>xe tải thương mại</t>
  </si>
  <si>
    <t>商用厢式货车</t>
  </si>
  <si>
    <t>商用廂型車</t>
  </si>
  <si>
    <t>कमर्शियल वैन</t>
  </si>
  <si>
    <t>Furgoneta (van) comercial</t>
  </si>
  <si>
    <t>Las furgonetas comerciales, o vans, se utilizan principalmente para el transporte de mercancías y, en algunos casos, de personas.</t>
  </si>
  <si>
    <t>مدمجة</t>
  </si>
  <si>
    <t>فئة من فئات السيارات - سيارة عائلية صغيرة</t>
  </si>
  <si>
    <t>компактен</t>
  </si>
  <si>
    <t>компактен автомобил</t>
  </si>
  <si>
    <t>compacte</t>
  </si>
  <si>
    <t>kompaktní</t>
  </si>
  <si>
    <t>kompakt</t>
  </si>
  <si>
    <t>compact car
Kompakt bil</t>
  </si>
  <si>
    <t>Kompakt</t>
  </si>
  <si>
    <t>Please note that if it is combined with other words, it would need to form a compound noun, such as "Kompakt-SUV"</t>
  </si>
  <si>
    <t>μικρό</t>
  </si>
  <si>
    <t>Car class – can be combined with a car type.</t>
  </si>
  <si>
    <t>Whether you’re looking for a compact car to get you from A to B or a minivan for the whole family, there’s a wide range to choose from with @@provider@@ in @@country@@.</t>
  </si>
  <si>
    <t>Renta un auto compacto.</t>
  </si>
  <si>
    <t>kompakti</t>
  </si>
  <si>
    <t>קומפקטי</t>
  </si>
  <si>
    <t>kompaktni</t>
  </si>
  <si>
    <t>ringkas</t>
  </si>
  <si>
    <t>compatta</t>
  </si>
  <si>
    <t>コンパクト</t>
  </si>
  <si>
    <t>준중형</t>
  </si>
  <si>
    <t>kompak</t>
  </si>
  <si>
    <t>compact; compacte</t>
  </si>
  <si>
    <t>A compact SUV 
&gt;Een compacte SUV
Car Class: compact
&gt;Autoklasse: compact</t>
  </si>
  <si>
    <t>kompaktowy</t>
  </si>
  <si>
    <t>compactă</t>
  </si>
  <si>
    <t>Since the determinant is a feminine noun in Romanian (car = mașină), I put this term in the feminine form.</t>
  </si>
  <si>
    <t>mașină compactă (source: compact car)</t>
  </si>
  <si>
    <t>малолитражный</t>
  </si>
  <si>
    <t>kompaktné</t>
  </si>
  <si>
    <t>เล็ก</t>
  </si>
  <si>
    <t>компакт</t>
  </si>
  <si>
    <t>cỡ nhỏ</t>
  </si>
  <si>
    <t>紧凑型</t>
  </si>
  <si>
    <t>小型</t>
  </si>
  <si>
    <t>कॉम्पैक्ट</t>
  </si>
  <si>
    <t>Une voiture de catégorie compacte</t>
  </si>
  <si>
    <t>رحلة متصلة</t>
  </si>
  <si>
    <t>(استكمال الرحلة على طائرة ثانية)</t>
  </si>
  <si>
    <t>свързан полет</t>
  </si>
  <si>
    <t>Резервирането на полети с повече от един превозвач означава, че има риск от закъснение или анулиране на свързания ви полет.</t>
  </si>
  <si>
    <t>vol de connexió</t>
  </si>
  <si>
    <t>Si reserves vols amb més d'un proveïdor, el teu vol de connexió pot córrer risc de retards o cancel·lacions.</t>
  </si>
  <si>
    <t>navazující let</t>
  </si>
  <si>
    <t>Booking flights with more than one provider means your connecting flight may be at risk from delays or cancellations: "Při rezervaci letů u více než jednoho poskytovatele riskujete, že váš navazující let bude zpožděn nebo zrušen."</t>
  </si>
  <si>
    <t>flyskift</t>
  </si>
  <si>
    <t>The term when a noun is FLYSKIFT but translate according to context</t>
  </si>
  <si>
    <t>Hvis du booker flyforbindelser med mere end én udbyder, betyder det at du kan opleve forsinkelser eller aflysninger af din fortsatte flyrejse.</t>
  </si>
  <si>
    <t>Anschlussflug</t>
  </si>
  <si>
    <t>Wenn du bei verschiedenen Anbietern buchst, können Verspätungen dazu führen, dass du deine Anschlussflüge verpasst.</t>
  </si>
  <si>
    <t>πτήση ανταπόκρισης</t>
  </si>
  <si>
    <t>Όταν κάνετε κράτηση πτήσεων με περισσότερους από έναν παρόχους, υπάρχει η πιθανότητα η πτήση ανταπόκρισης να καθυστερήσει ή να ακυρωθεί.</t>
  </si>
  <si>
    <t>La reserva incluye un vuelo de conexión.</t>
  </si>
  <si>
    <t>Al reservar vuelos con más de un proveedor, puedes poner tu vuelo de conexión en riesgo de demoras o cancelaciones.</t>
  </si>
  <si>
    <t>jatkolento</t>
  </si>
  <si>
    <t>Jos varaat lentoja useammalta kuin yhdeltä tarjoajalta, jatkolentosi voivat ola vaarassa myöhästyä tai peruuntua.</t>
  </si>
  <si>
    <t>vol de correspondance</t>
  </si>
  <si>
    <t>L'attente pour le vol de correspondance est de 2 h 10 min.</t>
  </si>
  <si>
    <t>טיסת קונקשן</t>
  </si>
  <si>
    <t xml:space="preserve">כשאתם מזמינים טיסות מיותר מספק אחד, טיסת הקונקשן שלכם עלולה להיות בסכנה עקב עיכובים או ביטולים.
</t>
  </si>
  <si>
    <t>povezani let</t>
  </si>
  <si>
    <t>Ako rezervirate letove kod više avioprijevoznika, postoji rizik da povezani let može biti odgođen ili otkazan.</t>
  </si>
  <si>
    <t>csatlakozó járat</t>
  </si>
  <si>
    <t>Ha több mint egy szolgáltatónál foglalsz repülőjegyet, az esetleges késések és járattörlések miatt veszélybe kerülhet a csatlakozó járatod elérése.</t>
  </si>
  <si>
    <t>penerbangan sambungan</t>
  </si>
  <si>
    <t>Memesan penerbangan dengan lebih dari satu vendor berarti penerbangan sambungan Anda bisa berisiko delay atau dibatalkan.</t>
  </si>
  <si>
    <t>volo con coincidenza</t>
  </si>
  <si>
    <t>Se prenoti voli con più di un fornitore, il tuo volo con coincidenza può essere a rischio di ritardi o cancellazioni.</t>
  </si>
  <si>
    <t>乗継便</t>
  </si>
  <si>
    <t>複数の航空会社でフライトを予約すると、乗り継ぎ便が遅延や欠航のリスクにさらされる場合があります。</t>
  </si>
  <si>
    <t>연결 항공편, 환승편</t>
  </si>
  <si>
    <t>연결 항공편 대기 시간</t>
  </si>
  <si>
    <t>penerbangan sambung</t>
  </si>
  <si>
    <t>Tempahan penerbangan dengan lebih daripada satu pembekal bermakna penerbangan sambung anda mungkin berisiko daripada kelewatan atau pembatalan.</t>
  </si>
  <si>
    <t>aansluitende vlucht</t>
  </si>
  <si>
    <t xml:space="preserve">Vluchten boeken bij meer dan één aanbieder betekent dat je aansluitende vlucht het risico loopt op vertragingen of annuleringen.
</t>
  </si>
  <si>
    <t xml:space="preserve">korresponderende fly
</t>
  </si>
  <si>
    <t>Når du bestiller flyreiser med mer enn én leverandør, kan korresponderende fly være utsatt for forsinkelser eller kanselleringer.
Ingen korresponderende fly.</t>
  </si>
  <si>
    <t>lot łączony</t>
  </si>
  <si>
    <t>voo de conexão</t>
  </si>
  <si>
    <t>Reservar voos com mais de um fornecedor gera o risco do voo de conexão sofrer com atrasos e cancelamentos.</t>
  </si>
  <si>
    <t>voo de ligação</t>
  </si>
  <si>
    <t>zbor de legătură</t>
  </si>
  <si>
    <t>Dacă rezervi zboruri de la mai mulți operatori, este posibil ca zborul de legătură să sufere întârzieri sau anulări.</t>
  </si>
  <si>
    <t>стыковочный рейс</t>
  </si>
  <si>
    <t>Если бронировать перелеты у нескольких поставщиков, ваш стыковочный рейс оказывается под угрозой задержки или отмены.</t>
  </si>
  <si>
    <t>nadväzujúci let</t>
  </si>
  <si>
    <t>Rezervácia letov s viac ako jedným poskytovateľom znamená, že váš nadväzujúci let môže byť ohrozený meškaním alebo zrušením.</t>
  </si>
  <si>
    <t>anslutningsflyg</t>
  </si>
  <si>
    <t>Om du bokar flygresor med fler än en leverantör finns det risk för att anslutningsflyg påverkas av förseningar eller blir inställda.</t>
  </si>
  <si>
    <t>ต่อเครื่อง</t>
  </si>
  <si>
    <t>Maaring maantala o makansela ang iyong connecting flight kung magbu-book ka ng flight sa higit sa isang provider.</t>
  </si>
  <si>
    <t>aktarmalı uçuş</t>
  </si>
  <si>
    <t>транзитний рейс</t>
  </si>
  <si>
    <t>chuyến bay chuyển tiếp</t>
  </si>
  <si>
    <t>转机航班</t>
  </si>
  <si>
    <t>通过多个供应商预订航班，意味着您的转机航班可能有延误或取消的风险。</t>
  </si>
  <si>
    <t>轉機航班</t>
  </si>
  <si>
    <t>向多家業者預訂航班，意味著你的轉機航班可能有延誤或取消的風險。</t>
  </si>
  <si>
    <t>कनेक्टिंग फ़्लाइट</t>
  </si>
  <si>
    <t>Al reservar vuelos con más de un proveedor, tu vuelo de conexión puede correr riesgo de demoras o cancelaciones.</t>
  </si>
  <si>
    <t>correspondance</t>
  </si>
  <si>
    <t>L'attente pour la correspondance est de 2 h 10 min.</t>
  </si>
  <si>
    <t>سيارة مكشوفة</t>
  </si>
  <si>
    <t>سيارة بسقف متحرك</t>
  </si>
  <si>
    <t>кабриолет</t>
  </si>
  <si>
    <t>descapotable</t>
  </si>
  <si>
    <t>kabriolet</t>
  </si>
  <si>
    <t>Typ auta</t>
  </si>
  <si>
    <t>cabriolet</t>
  </si>
  <si>
    <t>From family-friendly SUVs to luxury convertibles, you’ll get a great price on every type of car.
Fra familievenlige SUV'er til luksuriøse cabrioleter, du kan leje alle typer biler til en god pris.</t>
  </si>
  <si>
    <t>Cabrio</t>
  </si>
  <si>
    <t>κάμπριο</t>
  </si>
  <si>
    <t>a mini convertible</t>
  </si>
  <si>
    <t>Renta un auto convertible.</t>
  </si>
  <si>
    <t>avoauto</t>
  </si>
  <si>
    <t>רכב עם גג נפתח</t>
  </si>
  <si>
    <t>kabrió</t>
  </si>
  <si>
    <t>konvertibel</t>
  </si>
  <si>
    <t>オープンカー</t>
  </si>
  <si>
    <t>컨버터블</t>
  </si>
  <si>
    <t>kereta berhud</t>
  </si>
  <si>
    <t>conversível</t>
  </si>
  <si>
    <t>decapotabilă</t>
  </si>
  <si>
    <t>เปิดประทุน</t>
  </si>
  <si>
    <t>üstü açılır</t>
  </si>
  <si>
    <t>кабріолет</t>
  </si>
  <si>
    <t>mui trần</t>
  </si>
  <si>
    <t>敞篷车</t>
  </si>
  <si>
    <t>敞篷車</t>
  </si>
  <si>
    <t>कन्वर्टिबल</t>
  </si>
  <si>
    <t>سياسة ملفات تعريف الارتباط</t>
  </si>
  <si>
    <t>(الكوكيز)</t>
  </si>
  <si>
    <t>Правила за използване на бисквитки</t>
  </si>
  <si>
    <t>Събираме информация за това как и кога използвате това приложение. За повече информация прочетете нашите правила за използване на бисквитките.</t>
  </si>
  <si>
    <t>Política de galetes</t>
  </si>
  <si>
    <t>Recopilem dades sobre com i quan fas servir aquesta aplicació. Per a més informació, consulta la nostra Política de galetes.</t>
  </si>
  <si>
    <t>Podmínky používání souborů cookies</t>
  </si>
  <si>
    <t>cookiepolitik</t>
  </si>
  <si>
    <t>Vi indsamler oplysninger om, hvornår og hvordan du bruger vores websted, så vi kan skabe en bedre oplevelse og vise dig mere relevante reklamer. Få mere at vide om, hvordan du kan fravælge det, i vores cookiepolitik.</t>
  </si>
  <si>
    <t>Cookie-Richtlinie</t>
  </si>
  <si>
    <t>Wir erheben Daten dazu, wie und wann du diese App verwendest. In unserer Cookie-Richtlinie erfährst du mehr dazu.</t>
  </si>
  <si>
    <t>Πολιτική Cookie</t>
  </si>
  <si>
    <t>Συλλέγουμε δεδομένα για το πώς και πότε χρησιμοποιείτε αυτήν την εφαρμογή. Για περισσότερες πληροφορίες, διαβάστε την Πολιτική Cookie μας</t>
  </si>
  <si>
    <t>Política de cookies</t>
  </si>
  <si>
    <t>Recopilamos información sobre cómo y cuándo utilizas esta aplicación.  Consulta más información en nuestra Política de cookies.</t>
  </si>
  <si>
    <t>Evästekäytäntö</t>
  </si>
  <si>
    <t>Keräämme tietoa siitä, miten ja milloin käytät tätä sovellusta. Katso lisätetoja evästekäytännöstämme.</t>
  </si>
  <si>
    <t>Politique en matière de cookies</t>
  </si>
  <si>
    <t>Nous recueillons des informations sur votre usage et la fréquence d'utilisation de l'application. Pour en savoir plus, veuillez consulter notre Politique en matière de cookies</t>
  </si>
  <si>
    <t>מדיניות קובצי Cookie</t>
  </si>
  <si>
    <t xml:space="preserve">אנחנו אוספים מידע על אופן השימוש ועל זמן השימוש שלכם באפליקציה. לפרטים נוספים, יש לקרוא את מדיניות קובצי ה-Cookie שלנו
</t>
  </si>
  <si>
    <t>Pravila o kolačićima</t>
  </si>
  <si>
    <t>Prikupljamo informacije o tome kako i kada se koristite ovom aplikacijom. Više informacija potražite u Pravilima o kolačićima.</t>
  </si>
  <si>
    <t>cookie-szabályzat</t>
  </si>
  <si>
    <t>Adatokat gyűjtünk az alkalmazás használatának módjáról és időpontjáról. Tovább információért olvasd el a cookie-szabályzatunkat.</t>
  </si>
  <si>
    <t>Kebijakan Cookie</t>
  </si>
  <si>
    <t>Kami mengumpukan informasi seputar cara dan kapan Anda menggunakan aplikasi ini. Untuk informasi selengkapnya, baca Kebijakan Cookie kami.</t>
  </si>
  <si>
    <t>Informativa sull’uso dei cookie</t>
  </si>
  <si>
    <t>Always use sentence case</t>
  </si>
  <si>
    <t>Raccogliamo informazioni su come e quando usi questa app. Per maggiori informazioni, consulta la nostra Informativa sull'uso dei cookie</t>
  </si>
  <si>
    <t>クッキーポリシー</t>
  </si>
  <si>
    <t>当社は、お客様がこのアプリをいつ、どのように使用されたかに関する情報を収集します。詳しくはクッキーポリシーをご覧ください。</t>
  </si>
  <si>
    <t>쿠키 정책</t>
  </si>
  <si>
    <t>스카이스캐너는 사용자에게 최적화된 내용을 표시하고 서비스 품질을 개선하기 위해 앱 사용 방식에 대한 정보를 수집합니다. 스카이스캐너 쿠키 정책을 읽어보세요.</t>
  </si>
  <si>
    <t>Dasar Kuki</t>
  </si>
  <si>
    <t>Kami mengumpul maklumat tentang cara dan bila anda menggunakan aplikasi ini. Untuk maklumat lanjut, sila baca Dasar Kuki kami</t>
  </si>
  <si>
    <t>Cookiebeleid</t>
  </si>
  <si>
    <t>We verzamelen informatie over hoe en wanneer je deze app gebruikt. Voor meer informatie, lees je ons Cookiebeleid.</t>
  </si>
  <si>
    <t>retningslinjer for informasjonskapsler</t>
  </si>
  <si>
    <t>Vi samler informasjon om hvordan og når du bruker appen. Les retningslinjene for informasjonskapsler for mer informasjon.</t>
  </si>
  <si>
    <t>Polityka plików cookie</t>
  </si>
  <si>
    <t>Política de Cookies</t>
  </si>
  <si>
    <t>Coletamos informações sobre como e quando você usa este aplicativo. Para saber mais, leia nossa Política de Cookies.</t>
  </si>
  <si>
    <t>Politica privind modulele cookie</t>
  </si>
  <si>
    <t>Colectăm informații privind modul și momentele în care folosești această aplicație. Pentru a afla mai multe informații, consultă Politica noastră privind modulele cookie.</t>
  </si>
  <si>
    <t>Политика использования файлов cookie</t>
  </si>
  <si>
    <t>Мы собираем информацию о том, как и когда вы используете это приложение. Подробности читайте в нашей Политике использования файлов cookie.</t>
  </si>
  <si>
    <t>Pravidlá používania súborov cookie</t>
  </si>
  <si>
    <t>Zhromažďujeme informácie o tom, ako a kedy používate túto aplikáciu. Pre viac informácií si prečítajte naše Pravidlá používania súborov cookies</t>
  </si>
  <si>
    <t>cookiepolicy</t>
  </si>
  <si>
    <t>Vi samlar in uppgifter om hur och när du använder denna app. För mer information kan du läsa vår cookiepolicy</t>
  </si>
  <si>
    <t>นโยบายคุกกี้</t>
  </si>
  <si>
    <t>เราจะเก็บข้อมูลเพื่อดูว่าคุณใช้งานแอพเมื่อไรและอย่างไร หากต้องการทราบข้อมูลเพิ่มเติม โปรด อ่านนโยบายคุกกี้ของเรา</t>
  </si>
  <si>
    <t>Patakaran sa Cookie</t>
  </si>
  <si>
    <t>Nangongolekta kami ng impormasyon sa kung paano at kailan mo ginagamit ang app na ito. Para sa higit pang impormasyon, basahin ang aming Patakaran sa Cookie</t>
  </si>
  <si>
    <t>Çerez Politikası</t>
  </si>
  <si>
    <t>Політика щодо файлів cookie</t>
  </si>
  <si>
    <t>Chính sách cookie</t>
  </si>
  <si>
    <t>Cookie政策</t>
  </si>
  <si>
    <t>我们会收集您如何及何时使用此应用的信息。详情请参阅我们的Cookie政策。</t>
  </si>
  <si>
    <t>《Cookie 政策》</t>
  </si>
  <si>
    <t>我們會收集你使用此應用程式的方式與時間等資訊。詳情請參閱我們的《Cookie 政策》</t>
  </si>
  <si>
    <t>कुकी पॉलिसी</t>
  </si>
  <si>
    <t>Recopilamos información sobre cómo y cuándo usás esta aplicación. Para obtener más información, consulta nuestra Política de uso de cookies.</t>
  </si>
  <si>
    <t>politique en matière de témoins</t>
  </si>
  <si>
    <t>Nous recueillons des informations sur votre usage et la fréquence d'utilisation de l'application. Pour en savoir plus, veuillez consulter notre politique en matière de témoin</t>
  </si>
  <si>
    <t>بيت ريفي</t>
  </si>
  <si>
    <t>селска къща</t>
  </si>
  <si>
    <t>casa rural</t>
  </si>
  <si>
    <t>dům na venkově</t>
  </si>
  <si>
    <t>landejendom</t>
  </si>
  <si>
    <t>Landhaus</t>
  </si>
  <si>
    <t>εξοχικό σπίτι</t>
  </si>
  <si>
    <t>casa solariega</t>
  </si>
  <si>
    <t>Quédate en una casa solariega.</t>
  </si>
  <si>
    <t>maaseutuhuvila</t>
  </si>
  <si>
    <t>maison de campagne</t>
  </si>
  <si>
    <t>בית בכפר</t>
  </si>
  <si>
    <t>kuća u prirodi</t>
  </si>
  <si>
    <t>vidéki ház</t>
  </si>
  <si>
    <t>casa di campagna</t>
  </si>
  <si>
    <t>カントリーハウス</t>
  </si>
  <si>
    <t>전원주택</t>
  </si>
  <si>
    <t>rumah desa</t>
  </si>
  <si>
    <t>plattelandshuis</t>
  </si>
  <si>
    <t>Verblijf in een gezellig plattelandshuis</t>
  </si>
  <si>
    <t>herregård</t>
  </si>
  <si>
    <t>dom na wsi</t>
  </si>
  <si>
    <t>casă la țară</t>
  </si>
  <si>
    <t>загородный дом</t>
  </si>
  <si>
    <t>dom na vidieku</t>
  </si>
  <si>
    <t>lantställe</t>
  </si>
  <si>
    <t>บ้านไร่</t>
  </si>
  <si>
    <t>kır evi</t>
  </si>
  <si>
    <t>заміський будинок</t>
  </si>
  <si>
    <t>trang viên</t>
  </si>
  <si>
    <t>乡村别墅</t>
  </si>
  <si>
    <t>鄉村別墅</t>
  </si>
  <si>
    <t>कंट्री हाउस</t>
  </si>
  <si>
    <t>كوبيه</t>
  </si>
  <si>
    <t>أو سيارة ذات بابين</t>
  </si>
  <si>
    <t>купе</t>
  </si>
  <si>
    <t>cupè</t>
  </si>
  <si>
    <t>kupé</t>
  </si>
  <si>
    <t>coupé</t>
  </si>
  <si>
    <t>premium coupe
premium coupé</t>
  </si>
  <si>
    <t>Coupé</t>
  </si>
  <si>
    <t>κουπέ</t>
  </si>
  <si>
    <t>full-size coupe</t>
  </si>
  <si>
    <t>Renta un auto cupé.</t>
  </si>
  <si>
    <t>קופה</t>
  </si>
  <si>
    <t>クーペ</t>
  </si>
  <si>
    <t>쿠페</t>
  </si>
  <si>
    <t>kereta coupé</t>
  </si>
  <si>
    <t>samochód coupe</t>
  </si>
  <si>
    <t>cupê</t>
  </si>
  <si>
    <t>คูเป้</t>
  </si>
  <si>
    <t>轿跑车</t>
  </si>
  <si>
    <t>轎跑車</t>
  </si>
  <si>
    <t>कूपे</t>
  </si>
  <si>
    <t>أزواج</t>
  </si>
  <si>
    <t>двойки</t>
  </si>
  <si>
    <t>parelles</t>
  </si>
  <si>
    <t>páry</t>
  </si>
  <si>
    <t>par</t>
  </si>
  <si>
    <t>same word in singular and plural in Danish</t>
  </si>
  <si>
    <t>A small volcanic island with a unique charm, Madeira is a sunny haven for couples young and old. Must-do: a wander around Palheiro Gardens.
Madeira er en lille vulkanø med en unik charme og et solrigt fristed for både ældre og yngre par. Skal gøres: en gåtur i Palheiro Gardens.</t>
  </si>
  <si>
    <t>Pärchen</t>
  </si>
  <si>
    <t>ζευγάρια</t>
  </si>
  <si>
    <t>Este es un hotel ideal para parejas.</t>
  </si>
  <si>
    <t>pariskunnat</t>
  </si>
  <si>
    <t>זוגות</t>
  </si>
  <si>
    <t>parovi</t>
  </si>
  <si>
    <t>párok</t>
  </si>
  <si>
    <t>pasangan</t>
  </si>
  <si>
    <t>coppie</t>
  </si>
  <si>
    <t>カップル</t>
  </si>
  <si>
    <t>커플</t>
  </si>
  <si>
    <t>koppels</t>
  </si>
  <si>
    <t>Leuke trips voor singles en koppels.</t>
  </si>
  <si>
    <t>pary</t>
  </si>
  <si>
    <t>casais</t>
  </si>
  <si>
    <t>cupluri</t>
  </si>
  <si>
    <t>пары</t>
  </si>
  <si>
    <t>คู่รัก</t>
  </si>
  <si>
    <t>Opted for the more generic English term because we have different terms depending on the genders and status of the relationship between a couple.</t>
  </si>
  <si>
    <t>çift</t>
  </si>
  <si>
    <t>пари</t>
  </si>
  <si>
    <t>cặp đôi</t>
  </si>
  <si>
    <t>情侣/夫妻</t>
  </si>
  <si>
    <t>情侣/夫妻 as the whole term</t>
  </si>
  <si>
    <t>情侶</t>
  </si>
  <si>
    <t>कपल</t>
  </si>
  <si>
    <t>مغامرات رعاة البقر</t>
  </si>
  <si>
    <t>Cowboy-Style</t>
  </si>
  <si>
    <t>Alma cowboy</t>
  </si>
  <si>
    <t>Esprit Cowboy</t>
  </si>
  <si>
    <t>Anima cowboy</t>
  </si>
  <si>
    <t>カウボーイスタイルの旅：西部劇の世界を体験！</t>
  </si>
  <si>
    <t>카우보이 코어</t>
  </si>
  <si>
    <t>Cowboy Core</t>
  </si>
  <si>
    <t>الاستكشاف الثقافي</t>
  </si>
  <si>
    <t>kulturelle Erkundung</t>
  </si>
  <si>
    <t>Inmersión cultural</t>
  </si>
  <si>
    <t>Exploration culturelle</t>
  </si>
  <si>
    <t>Arricchimento culturale</t>
  </si>
  <si>
    <t>문화 탐방</t>
  </si>
  <si>
    <t>Culturele verkenning</t>
  </si>
  <si>
    <t>do not use 'mamimili'</t>
  </si>
  <si>
    <t>Kabilang dito ang mga review ng customer, presyo, at lokasyon.</t>
  </si>
  <si>
    <t>Clients de Skyscanner</t>
  </si>
  <si>
    <t>Do not translate</t>
  </si>
  <si>
    <t>استمتِع بعروض Cyber Monday</t>
  </si>
  <si>
    <t>Киберпонеделник</t>
  </si>
  <si>
    <t>Always use the connected spelling</t>
  </si>
  <si>
    <t xml:space="preserve">Офертите за Киберпонеделника вече са тук. </t>
  </si>
  <si>
    <t>Nejvýhodnjěší slevy na vás čekají během Cyber Monday.</t>
  </si>
  <si>
    <t>Cyber Monday-priserne er landet</t>
  </si>
  <si>
    <t>Buche deine nächste Reise am Cyber Monday und sichere dir ein Schnäppchen.</t>
  </si>
  <si>
    <t>we just use the American-English term for it. Please use the feminine article for it: "η Cyber Monday"</t>
  </si>
  <si>
    <t>Η φετινή Cyber Monday είναι!</t>
  </si>
  <si>
    <t>Reserva tu próximo viaje con una oferta de viaje de Cyber Monday.</t>
  </si>
  <si>
    <t>Varaa seuraava matkasi Cyber Mondayn matkatarjouksilla.</t>
  </si>
  <si>
    <t>Découvrez les offres du Cyber Monday</t>
  </si>
  <si>
    <t>סייבר מאנדיי</t>
  </si>
  <si>
    <t>הזמינו את הנסיעה הבאה שלכם עם הדילים על הנסיעות של סייבר מאנדיי.</t>
  </si>
  <si>
    <t>Cyber ponedjeljak</t>
  </si>
  <si>
    <t>Stigle su ponude za Cyber ponedjeljak.</t>
  </si>
  <si>
    <t>Nagyszerű kedvezmények várnak a Cyber Monday alkalmából!</t>
  </si>
  <si>
    <t>Pesan perjalanan Anda berikutnya dengan promo perjalanan Cyber Monday.</t>
  </si>
  <si>
    <t>Prenota il tuo prossimo viaggio con un'offerta per il Cyber Monday</t>
  </si>
  <si>
    <t>サイバーマンデー</t>
  </si>
  <si>
    <t>サイバーマンデーのオファーを確保</t>
  </si>
  <si>
    <t>사이버 먼데이</t>
  </si>
  <si>
    <t>사이버 먼데이 특가 상품이 도착했습니다</t>
  </si>
  <si>
    <t>Tempah perjalanan anda yang seterusnya dengan tawaran perjalanan Cyber ​​Monday.</t>
  </si>
  <si>
    <t>Boek je volgende reis met een Cyber Monday-reisdeal.</t>
  </si>
  <si>
    <t>Bestill den neste reisen din med et tilbud på Cyber Monday.
Benytt deg av Cyber Monday-tilbudet til å bestille den neste reisen din.</t>
  </si>
  <si>
    <t>Dziś Cyber Monday! Sprawdź loty dostępne w niższej cenie.</t>
  </si>
  <si>
    <t>Reserve a sua próxima viagem com a oferta de Cyber Monday.</t>
  </si>
  <si>
    <t>Rezervă-ți următoarea călătorie cu o ofertă de Cyber Monday.</t>
  </si>
  <si>
    <t>Киберпонедельник</t>
  </si>
  <si>
    <t xml:space="preserve">It is not yet fixed in any glossary but for a cleaner look capitalized without quotation marks version is preferable. </t>
  </si>
  <si>
    <t>В этот Киберпонедельник продажи оргтехники поднялись на 10%.</t>
  </si>
  <si>
    <t>DNT, there is no official translation of this term in Slovak.</t>
  </si>
  <si>
    <t>Výhodné ponuky na Cyber Monday sú tu. Kam sa vyberiete?</t>
  </si>
  <si>
    <t>Boka din nästa resa med ett reseerbjudande på Cyber Monday.
Cyber Monday-erbjudandena har landat.</t>
  </si>
  <si>
    <t>ไซเบอร์มันเดย์</t>
  </si>
  <si>
    <t>เตรียมตัวเที่ยวครั้งหน้า จองเลยกับดีลเดินทางวันไซเบอร์มันเดย์</t>
  </si>
  <si>
    <t>I-book ang susunod mong biyahe sa pamamagitan ng promo sa pagbibiyahe ng Cyber Monday.</t>
  </si>
  <si>
    <t>Siber Pazartesi</t>
  </si>
  <si>
    <t>The Turkish equivalent of this term is in widespread use.</t>
  </si>
  <si>
    <t>Siber Pazartesi indirimiyle bu senenin gözde rotalarını siz de keşfedin.</t>
  </si>
  <si>
    <t>Кіберпонеділок</t>
  </si>
  <si>
    <t>Đặt ngay chuyến đi tiếp theo với ưu đãi Cyber Monday</t>
  </si>
  <si>
    <t>剁手星期一</t>
  </si>
  <si>
    <t>抓住「剁手星期一」促销良机，预订机票</t>
  </si>
  <si>
    <t>網路星期一</t>
  </si>
  <si>
    <t>一年一次，好好把握網路星期一！</t>
  </si>
  <si>
    <t>सायबर मंडे</t>
  </si>
  <si>
    <t>Cyberlundi</t>
  </si>
  <si>
    <t>Découvrez les offres du Cyberlundi</t>
  </si>
  <si>
    <t>عرض</t>
  </si>
  <si>
    <t>оферта</t>
  </si>
  <si>
    <t>Разгледайте оферти за евтини самолетни билети</t>
  </si>
  <si>
    <t>Vols: explora ofertes de vols
 Hotels: cerca ofertes d'hotels a Skyscanner
 Lloguer de cotxes: tria la millor oferta de lloguer de cotxes</t>
  </si>
  <si>
    <t>výhodná nabídka</t>
  </si>
  <si>
    <t>Explore flight deals: "Objevte výhodné nabídky letů."</t>
  </si>
  <si>
    <t>tilbud</t>
  </si>
  <si>
    <t>Flyrejser: Udforske flytilbud. Hoteller: Søg efter hoteltilbud på Skyscanner. Billeje: Vælg det bedste billejetilbud for dig</t>
  </si>
  <si>
    <t>Angebot</t>
  </si>
  <si>
    <t>Flüge: Erkunde Flugangebote
Hotels: Suche auf Skyscanner nach Hotelangeboten
Autovermietung: Wähle das passende Mietwagen-Angebot für dich</t>
  </si>
  <si>
    <t>προσφορά</t>
  </si>
  <si>
    <t>Πτήσεις: Εξερευνήστε προσφορές σε πτήσεις
Ξενοδοχεία: Αναζητήστε προσφορές για ξενοδοχεία στη Skyscanner
Ενοικίαση αυτοκινήτου: Επιλέξτε την προσφορά ενοικίασης αυτοκινήτου που σας ταιριάζει καλύτερα</t>
  </si>
  <si>
    <t>Flights: Explore flight deals
 Hotels: Search for hotel deals on Skyscanner
 Car rental: Pick the best car rental deal for you</t>
  </si>
  <si>
    <t>Vuelos: explora ofertas de vuelos
 Hoteles: busca ofertas de hoteles en Skyscanner
 Alquiler de coches: escoge la mejor oferta de alquiler de coches</t>
  </si>
  <si>
    <t>Vuelos: Explora ofertas de vuelos
Hoteles: Busca ofertas de hoteles en Skyscanner
Renta de autos: Elige la oferta de renta de autos ideal para ti</t>
  </si>
  <si>
    <t>tarjous</t>
  </si>
  <si>
    <t>Lennot: Katso lisää lentotarjouksia
Hotellit: Etsi hotellitarjouksia Skyscannerista
Autonvuokraus: Valitse itsellesi sopivin autonvuokraustarjous</t>
  </si>
  <si>
    <t>offre</t>
  </si>
  <si>
    <t>Trouvez des offres pour explorer le monde entier</t>
  </si>
  <si>
    <t xml:space="preserve">טיסות: חיפוש דילים לטיסות
מלונות: אפשר לחפש דילים על מלונות ב-SkyScanner
רכבים להשכרה: בחרו את דיל השכרת הרכב הטוב ביותר עבורכם
</t>
  </si>
  <si>
    <t>ponuda</t>
  </si>
  <si>
    <t>Letovi: istražite ponude letova
Hoteli: potražite hotelske ponude na Skyscanneru
Najam automobila: izaberite najbolju ponudu</t>
  </si>
  <si>
    <t>ajánlat</t>
  </si>
  <si>
    <t>Repülőjegyek: Fedezd fel a repülőjegy-ajánlatokat
Szállodák: Keress szállodaajánlatokat a Skyscanneren
Autóbérlés: Válaszd ki a legjobb autóbérlési ajánlatot</t>
  </si>
  <si>
    <t>promo</t>
  </si>
  <si>
    <t>Pesawat: Telusuri promo tiket pesawat
Hotel: Cari promo hotel di Skyscanner
Sewa mobil: Pilih promo sewa mobil terbaik untuk Anda</t>
  </si>
  <si>
    <t>offerta</t>
  </si>
  <si>
    <t>Voli: Esplora le offerte di voli
Hotel: Cerca offerte di hotel su Skyscanner
Noleggio auto: Scegli l'offerta di noleggio auto più adatta a te</t>
  </si>
  <si>
    <t>お得情報</t>
  </si>
  <si>
    <t>フライト：お得なフライト情報
ホテル：スカイスキャナーでお得なホテル情報を検索
レンタカー：最適なレンタカーお得情報を選択</t>
  </si>
  <si>
    <t>상품, 특가 상품</t>
  </si>
  <si>
    <t>최고의 호텔 특가 상품을 찾아보세요</t>
  </si>
  <si>
    <t>tawaran</t>
  </si>
  <si>
    <t>Penerbangan: Terokai tawaran penerbangan
Hotel: Cari tawaran hotel di Skyscanner
Sewa kereta: Pilih tawaran sewa kereta terbaik untuk anda</t>
  </si>
  <si>
    <t>aanbieding</t>
  </si>
  <si>
    <t>Vluchten: Ontdek aanbiedingen voor vluchten
Hotels: Zoek naar hotelaanbiedingen op Skyscanner
Autoverhuur: Kies de beste huurauto-aanbieding die bij je past</t>
  </si>
  <si>
    <t>Utforsk tilbud på flyreiser.</t>
  </si>
  <si>
    <t>Przeglądaj oferty lotów / wynajmu samochodów / hoteli</t>
  </si>
  <si>
    <t>ofertă</t>
  </si>
  <si>
    <t>Zboruri: Descoperă ofertele de zboruri
Hoteluri: Caută oferte de hoteluri pe Skyscanner
Închirieri auto: Alege cea mai bună ofertă de închirieri auto pentru tine</t>
  </si>
  <si>
    <t>предложение</t>
  </si>
  <si>
    <t>Авиабилеты: посмотрите предложения по вылетам
Отели: ищите предложения отелей на Skyscanner
Прокат автомобилей: выберите лучшее предложение по аренде авто</t>
  </si>
  <si>
    <t>ponuka</t>
  </si>
  <si>
    <t>Lety: Preskúmajte ponuky letov
Hotely: Vyhľadávajte ponuky hotelov na Skyscanner
Prenájom vozidiel: Vyberte si najlepšiu ponuku požičania auta</t>
  </si>
  <si>
    <t>erbjudande</t>
  </si>
  <si>
    <t>Flyg: Utforska flygerbjudanden
Hotell: Sök efter hotellerbjudanden på Skyscanner
Biluthyrning: Välj det bästa hyrbilserbjudandet för dig</t>
  </si>
  <si>
    <t>ดีล</t>
  </si>
  <si>
    <t>โปร ดีล ข้อเสนอ are possible choices depending on context.</t>
  </si>
  <si>
    <t>Flights: ค้นหาดีลตั๋วราคาประหยัด
Hotels: ค้นหาดีลโรงแรมบน Skyscanner
Car hire: เลือกดีลรถเช่าราคาโดนใจ</t>
  </si>
  <si>
    <t>Mga Flight: Tumuklas ng mga promo sa flight
Mga Hotel: Maghanap ng mga promo ng hotel sa Skyscanner
Car service: Piliin ang pinakamagandang promo sa car service para sa iyo</t>
  </si>
  <si>
    <t>fırsat</t>
  </si>
  <si>
    <t>пропозиція</t>
  </si>
  <si>
    <t>ưu đãi</t>
  </si>
  <si>
    <t>特价</t>
  </si>
  <si>
    <t>特价 can only be used when it is clear that it is a discounted price. Otherwise it's simply 价格 or 服务.</t>
  </si>
  <si>
    <t>探索特价机票
在Skyscanner上查找特价酒店
为您精选超值特价租车服务</t>
  </si>
  <si>
    <t>優惠</t>
  </si>
  <si>
    <t>瀏覽航班優惠
在 Skyscanner 上搜尋飯店優惠
為你挑選最划算的租車優惠</t>
  </si>
  <si>
    <t>डील</t>
  </si>
  <si>
    <t>بلد المغادرة</t>
  </si>
  <si>
    <t>държава на заминаване</t>
  </si>
  <si>
    <t>Изберете държава на заминаване</t>
  </si>
  <si>
    <t>país de sortida</t>
  </si>
  <si>
    <t>Selecciona el país de sortida</t>
  </si>
  <si>
    <t>země odletu</t>
  </si>
  <si>
    <t>afrejseland</t>
  </si>
  <si>
    <t>Vælg afrejseland</t>
  </si>
  <si>
    <t>Abflugland</t>
  </si>
  <si>
    <t>This refers specifically to plane journeys. If your text is about a journey by other means of transport, please use: Abreiseland</t>
  </si>
  <si>
    <t>Wähle dein Abflugland aus</t>
  </si>
  <si>
    <t>χώρα αναχώρησης</t>
  </si>
  <si>
    <t>Επιλέξτε χώρα αναχώρησης</t>
  </si>
  <si>
    <t>Selecciona el país de salida</t>
  </si>
  <si>
    <t>Selecciona tu país de salida.</t>
  </si>
  <si>
    <t>lähtömaa</t>
  </si>
  <si>
    <t>Valitse lähtömaa</t>
  </si>
  <si>
    <t>pays de départ</t>
  </si>
  <si>
    <t>Sélectionnez le pays de départ</t>
  </si>
  <si>
    <t>מדינת מוצא</t>
  </si>
  <si>
    <t>בחירת מדינת המוצא</t>
  </si>
  <si>
    <t>država polaska</t>
  </si>
  <si>
    <t>Odaberite državu polaska</t>
  </si>
  <si>
    <t>indulási ország</t>
  </si>
  <si>
    <t>Indulási ország kiválasztása</t>
  </si>
  <si>
    <t>negara keberangkatan</t>
  </si>
  <si>
    <t>Pilih negara keberangkatan</t>
  </si>
  <si>
    <t>Paese di partenza</t>
  </si>
  <si>
    <t>Seleziona il Paese di partenza</t>
  </si>
  <si>
    <t>出発国</t>
  </si>
  <si>
    <t>出発国を選択</t>
  </si>
  <si>
    <t>출발 국가</t>
  </si>
  <si>
    <t>negara berlepas</t>
  </si>
  <si>
    <t>land van vertrek</t>
  </si>
  <si>
    <t>Selecteer land van vertrek</t>
  </si>
  <si>
    <t>avreiseland</t>
  </si>
  <si>
    <t>Velg avreiseland.</t>
  </si>
  <si>
    <t>kraj wylotu</t>
  </si>
  <si>
    <t>Wybierz kraj wylotu</t>
  </si>
  <si>
    <t>país de partida</t>
  </si>
  <si>
    <t>țara de plecare</t>
  </si>
  <si>
    <t>Selectează țara de plecare</t>
  </si>
  <si>
    <t>страна вылета</t>
  </si>
  <si>
    <t>krajina odletu</t>
  </si>
  <si>
    <t>Vyberte krajinu odletu</t>
  </si>
  <si>
    <t>avreseland</t>
  </si>
  <si>
    <t>Välj avreseland</t>
  </si>
  <si>
    <t>ประเทศต้นทาง</t>
  </si>
  <si>
    <t>เลือกประเทศต้นทาง</t>
  </si>
  <si>
    <t>bansang panggagalingan</t>
  </si>
  <si>
    <t>Piliin ang bansang panggagalingan</t>
  </si>
  <si>
    <t>kalkış ülkesi</t>
  </si>
  <si>
    <t>країна відправлення</t>
  </si>
  <si>
    <t>quốc gia khởi hành</t>
  </si>
  <si>
    <t>出发国家/地区</t>
  </si>
  <si>
    <t>选择出发国家/地区</t>
  </si>
  <si>
    <t>出發國家</t>
  </si>
  <si>
    <t>Depending on context, may also be: 出發國家／地區</t>
  </si>
  <si>
    <t>選擇出發國家</t>
  </si>
  <si>
    <t>प्रस्थान का देश</t>
  </si>
  <si>
    <t>تاريخ المغادرة</t>
  </si>
  <si>
    <t>дата на заминаване</t>
  </si>
  <si>
    <t>Изберете дата на заминаване</t>
  </si>
  <si>
    <t>data de sortida</t>
  </si>
  <si>
    <t>datum odletu</t>
  </si>
  <si>
    <t>afrejsedato</t>
  </si>
  <si>
    <t>Vælg afrejsedato</t>
  </si>
  <si>
    <t>Abflugdatum</t>
  </si>
  <si>
    <t>This refers specifically to plane journeys. If your text is about a journey by other means of transport, please use: Abreisedatum</t>
  </si>
  <si>
    <t>Wähle dein Abflugdatum aus</t>
  </si>
  <si>
    <t>ημερομηνία αναχώρησης</t>
  </si>
  <si>
    <t>Selecciona tu fecha de salida.</t>
  </si>
  <si>
    <t>lähtöpäivä</t>
  </si>
  <si>
    <t>Valitse lähtöpäivä</t>
  </si>
  <si>
    <t>date de départ</t>
  </si>
  <si>
    <t>Sélectionnez la date de départ</t>
  </si>
  <si>
    <t>תאריך יציאה</t>
  </si>
  <si>
    <t>בחירת תאריך יציאה</t>
  </si>
  <si>
    <t>datum polaska</t>
  </si>
  <si>
    <t>Odaberite datum polaska</t>
  </si>
  <si>
    <t>indulás dátuma</t>
  </si>
  <si>
    <t>Indulás dátumának kiválasztása</t>
  </si>
  <si>
    <t>tanggal keberangkatan</t>
  </si>
  <si>
    <t>Pilih tanggal keberangkatan</t>
  </si>
  <si>
    <t>data di partenza</t>
  </si>
  <si>
    <t>Seleziona la data di partenza</t>
  </si>
  <si>
    <t>出発日</t>
  </si>
  <si>
    <t>出発日を選択</t>
  </si>
  <si>
    <t>가는 날</t>
  </si>
  <si>
    <t>tarikh berlepas</t>
  </si>
  <si>
    <t>vertrekdatum</t>
  </si>
  <si>
    <t>Selecteer vertrekdatum</t>
  </si>
  <si>
    <t>avreisedato</t>
  </si>
  <si>
    <t>Velg avreisedato.</t>
  </si>
  <si>
    <t>data wylotu</t>
  </si>
  <si>
    <t>Wybierz datę wylotu</t>
  </si>
  <si>
    <t>data de partida</t>
  </si>
  <si>
    <t>Selecione a data de partida</t>
  </si>
  <si>
    <t>data plecării</t>
  </si>
  <si>
    <t>Selectează data plecării</t>
  </si>
  <si>
    <t>дата вылета</t>
  </si>
  <si>
    <t>Выберите дату вылета</t>
  </si>
  <si>
    <t>dátum odletu</t>
  </si>
  <si>
    <t>Vyberte dátum odletu</t>
  </si>
  <si>
    <t>avresedatum</t>
  </si>
  <si>
    <t>Välj avresedatum</t>
  </si>
  <si>
    <t>วันออกเดินทาง</t>
  </si>
  <si>
    <t>เลือกวันออกเดินทาง</t>
  </si>
  <si>
    <t>petsa ng pag-alis</t>
  </si>
  <si>
    <t>Piliin ang petsa ng pag-alis</t>
  </si>
  <si>
    <t>kalkış tarihi</t>
  </si>
  <si>
    <t>дата відправлення</t>
  </si>
  <si>
    <t>ngày khởi hành</t>
  </si>
  <si>
    <t>出发日期</t>
  </si>
  <si>
    <t>选择出发日期</t>
  </si>
  <si>
    <t>出發日期</t>
  </si>
  <si>
    <t>選擇出發日期</t>
  </si>
  <si>
    <t>जाने की तारीख</t>
  </si>
  <si>
    <t>وقت المغادرة</t>
  </si>
  <si>
    <t>час на заминаване</t>
  </si>
  <si>
    <t>Забелязахме, че часът на заминаване на този полет е променен.</t>
  </si>
  <si>
    <t>hora de sortida</t>
  </si>
  <si>
    <t>Ens han avisat que l'hora de sortida d'aquest vol ha canviat.</t>
  </si>
  <si>
    <t>čas odletu</t>
  </si>
  <si>
    <t>afrejsetidspunkt</t>
  </si>
  <si>
    <t>Vi har bemærket, at afrejsetidspunktet for denne flyrejse er ændret.</t>
  </si>
  <si>
    <t>Abflugzeit</t>
  </si>
  <si>
    <t>This refers specifically to plane journeys. If your text is about a journey by other means of transport, please use: Abfahrtszeit</t>
  </si>
  <si>
    <t>Wir haben bemerkt, dass die Abflugzeit deines Flugs sich geändert hat.</t>
  </si>
  <si>
    <t>ώρα αναχώρησης</t>
  </si>
  <si>
    <t>Παρατηρήσαμε ότι η ώρα αναχώρησης αυτής της πτήσης άλλαξε.</t>
  </si>
  <si>
    <t>Hemos visto que la hora de salida de este vuelo ha cambiado.</t>
  </si>
  <si>
    <t>Nos dimos cuenta de que cambió la hora de salida de este vuelo.</t>
  </si>
  <si>
    <t>lähtöaika</t>
  </si>
  <si>
    <t>Huomasimme, että tämän lennon lähtöaika on muuttunut.</t>
  </si>
  <si>
    <t>heure de départ</t>
  </si>
  <si>
    <t>Nous avons remarqué que l'heure de départ de ce vol a changé.</t>
  </si>
  <si>
    <t>שעת המראה</t>
  </si>
  <si>
    <t>שמנו לב ששעת ההמראה של הטיסה השתנתה.</t>
  </si>
  <si>
    <t>vrijeme polaska</t>
  </si>
  <si>
    <t>Primijetili smo da se vrijeme polaska ovog leta promijenilo.</t>
  </si>
  <si>
    <t>indulás ideje</t>
  </si>
  <si>
    <t>Észrevettük, hogy ennek a járatnak az indulási ideje megváltozott.</t>
  </si>
  <si>
    <t>jam keberangkatan</t>
  </si>
  <si>
    <t>Kami mendapati bahwa jam keberangkatan pesawat ini telah berubah.</t>
  </si>
  <si>
    <t>orario di partenza</t>
  </si>
  <si>
    <t>Abbiamo notato che l'orario di partenza di questo volo è cambiato.</t>
  </si>
  <si>
    <t>出発時刻</t>
  </si>
  <si>
    <t>このフライトの出発時刻が変更になっていることに気づきました。</t>
  </si>
  <si>
    <t>출발 시간</t>
  </si>
  <si>
    <t>waktu berlepas</t>
  </si>
  <si>
    <t>vertrektijd</t>
  </si>
  <si>
    <t>We zien dat de vertrektijd van deze vlucht is gewijzigd.</t>
  </si>
  <si>
    <t>avgangstid</t>
  </si>
  <si>
    <t>Vi har lagt merke til at avgangstiden for denne flyreisen har endret seg.</t>
  </si>
  <si>
    <t>godzina wylotu</t>
  </si>
  <si>
    <t>Zauważyliśmy, że godzina wylotu uległa zmianie.</t>
  </si>
  <si>
    <t>horário de partida</t>
  </si>
  <si>
    <t>Notamos que o horário de partida deste voo foi alterado.</t>
  </si>
  <si>
    <t>hora de partida</t>
  </si>
  <si>
    <t>ora plecării</t>
  </si>
  <si>
    <t>Am observat că ora plecării s-a modificat pentru acest zbor.</t>
  </si>
  <si>
    <t>время вылета</t>
  </si>
  <si>
    <t>Мы заметили, что время вылета для этого рейса изменилось.</t>
  </si>
  <si>
    <t>Všimli sme si, že čas odletu tohto letu sa zmenil.</t>
  </si>
  <si>
    <t>avresetid</t>
  </si>
  <si>
    <t>Vi har noterat att avresetiden för detta flyg har ändrats.</t>
  </si>
  <si>
    <t>เวลาออกเดินทาง</t>
  </si>
  <si>
    <t>เวลาออกเดินทางของเที่ยวบินนี้มีการเปลี่ยนแปลง</t>
  </si>
  <si>
    <t>oras ng pag-alis</t>
  </si>
  <si>
    <t>Napansin naming nagbago ang oras ng pag-alis para sa flight na ito.</t>
  </si>
  <si>
    <t>kalkış saati</t>
  </si>
  <si>
    <t>час відправлення</t>
  </si>
  <si>
    <t>giờ khởi hành</t>
  </si>
  <si>
    <t>出发时间</t>
  </si>
  <si>
    <t>我们注意到，此航班的出发时间已更改。</t>
  </si>
  <si>
    <t>出發時間</t>
  </si>
  <si>
    <t>我們注意到，此航班的出發時間有所更動。</t>
  </si>
  <si>
    <t>जाने का समय</t>
  </si>
  <si>
    <t>الوجهة</t>
  </si>
  <si>
    <t>дестинация</t>
  </si>
  <si>
    <t>destinació</t>
  </si>
  <si>
    <t>Depending on context, it can be "arribada"</t>
  </si>
  <si>
    <t>destinace</t>
  </si>
  <si>
    <t>Underrated destinations
Undervurderede destinationer</t>
  </si>
  <si>
    <t>Reiseziel</t>
  </si>
  <si>
    <t>προορισμός</t>
  </si>
  <si>
    <t>Elige tu destino.</t>
  </si>
  <si>
    <t>määränpää</t>
  </si>
  <si>
    <t>odredište</t>
  </si>
  <si>
    <t>úti cél</t>
  </si>
  <si>
    <t>tujuan</t>
  </si>
  <si>
    <t>For non-UI contexts, feel free to use "destinasi"</t>
  </si>
  <si>
    <t>destinazione</t>
  </si>
  <si>
    <t>目的地</t>
  </si>
  <si>
    <t>도착지, 목적지</t>
  </si>
  <si>
    <t>destinasi</t>
  </si>
  <si>
    <t>bestemming</t>
  </si>
  <si>
    <t>Bestemming bereikt.</t>
  </si>
  <si>
    <t>destinasjon</t>
  </si>
  <si>
    <t>miejsce docelowe</t>
  </si>
  <si>
    <t>destinație</t>
  </si>
  <si>
    <t>направление</t>
  </si>
  <si>
    <t>There is no set translation, because 'пункт назначения' would work better in some contexts and 'направление' - in some other contexts.</t>
  </si>
  <si>
    <t>cieľ</t>
  </si>
  <si>
    <t>ปลายทาง
จุดหมาย
จุดหมายปลายทาง</t>
  </si>
  <si>
    <t>destinasyon</t>
  </si>
  <si>
    <t>varış noktası</t>
  </si>
  <si>
    <t>місце призначення</t>
  </si>
  <si>
    <t>điểm đến</t>
  </si>
  <si>
    <t>डेस्टिनेशन</t>
  </si>
  <si>
    <t>Sélectionnez la destination</t>
  </si>
  <si>
    <t>مطار الوجهة</t>
  </si>
  <si>
    <t>اختر مطار الوجهة</t>
  </si>
  <si>
    <t>летище на дестинацията</t>
  </si>
  <si>
    <t>Изберете летище за дестинацията</t>
  </si>
  <si>
    <t>aeroport d'arribada</t>
  </si>
  <si>
    <t>Selecciona l'aeroport d'arribada</t>
  </si>
  <si>
    <t>cílové letiště</t>
  </si>
  <si>
    <t>Select destination airport: "Vybrat cílové letiště."</t>
  </si>
  <si>
    <t>destinationslufthavn</t>
  </si>
  <si>
    <t>Vælg en destinationslufthavn</t>
  </si>
  <si>
    <t>Zielflughafen</t>
  </si>
  <si>
    <t>Wähle deinen Zielflughafen aus</t>
  </si>
  <si>
    <t>αεροδρόμιο προορισμού</t>
  </si>
  <si>
    <t>Επιλέξτε αεροδρόμιο προορισμού</t>
  </si>
  <si>
    <t>Selecciona el aeropuerto de destino</t>
  </si>
  <si>
    <t>Selecciona tu aeropuerto de destino.</t>
  </si>
  <si>
    <t>kohdelentoasema</t>
  </si>
  <si>
    <t>Valitse kohdelentoasema</t>
  </si>
  <si>
    <t>aéroport de destination</t>
  </si>
  <si>
    <t>Sélectionnez l'aéroport de destination</t>
  </si>
  <si>
    <t>נמל תעופה ביעד</t>
  </si>
  <si>
    <t xml:space="preserve">בחירת נמל תעופה ביעד
</t>
  </si>
  <si>
    <t>odredišna zračna luka</t>
  </si>
  <si>
    <t>Odaberite odredišnu zračnu luku</t>
  </si>
  <si>
    <t>célrepülőtér</t>
  </si>
  <si>
    <t>Célrepülőtér kiválasztása</t>
  </si>
  <si>
    <t>bandara tujuan</t>
  </si>
  <si>
    <t>Pilih bandara tujuan</t>
  </si>
  <si>
    <t>aeroporto di arrivo</t>
  </si>
  <si>
    <t>Seleziona l'aeroporto di arrivo</t>
  </si>
  <si>
    <t>到着空港</t>
  </si>
  <si>
    <t>到着空港を選択</t>
  </si>
  <si>
    <t>도착 공항</t>
  </si>
  <si>
    <t>lapangan terbang destinasi</t>
  </si>
  <si>
    <t>Pilih lapangan terbang destinasi</t>
  </si>
  <si>
    <t>luchthaven van bestemming</t>
  </si>
  <si>
    <t>Selecteer luchthaven van bestemming</t>
  </si>
  <si>
    <t>destinasjonsflyplass</t>
  </si>
  <si>
    <t>Velg destinasjonsflyplass.</t>
  </si>
  <si>
    <t>lotnisko docelowe</t>
  </si>
  <si>
    <t>Wybierz lotnisko docelowe</t>
  </si>
  <si>
    <t>aeroporto de destino</t>
  </si>
  <si>
    <t>Selecione o aeroporto de destino.</t>
  </si>
  <si>
    <t>aeroport de destinație</t>
  </si>
  <si>
    <t>Selectează aeroportul de destinație</t>
  </si>
  <si>
    <t>аэропорт назначения</t>
  </si>
  <si>
    <t>Выберите аэропорт назначения</t>
  </si>
  <si>
    <t>cieľové letisko</t>
  </si>
  <si>
    <t>Vyberte cieľové letisko</t>
  </si>
  <si>
    <t>destinationsflygplats</t>
  </si>
  <si>
    <t>Välj destinationsflygplats</t>
  </si>
  <si>
    <t>สนามบินปลายทาง</t>
  </si>
  <si>
    <t>เลือกสนามบินปลายทาง</t>
  </si>
  <si>
    <t>destinasyon na airport</t>
  </si>
  <si>
    <t>Piliin ang destinasyon na airport</t>
  </si>
  <si>
    <t>varış havalimanı</t>
  </si>
  <si>
    <t>аеропорт прибуття</t>
  </si>
  <si>
    <t>sân bay đến</t>
  </si>
  <si>
    <t>目的地机场</t>
  </si>
  <si>
    <t>选择目的地机场</t>
  </si>
  <si>
    <t>目的地機場</t>
  </si>
  <si>
    <t>選擇目的地機場</t>
  </si>
  <si>
    <t>डेस्टिनेशन एयरपोर्ट</t>
  </si>
  <si>
    <t>وجهات مُجسدة في الإقامة</t>
  </si>
  <si>
    <t>Hotel „Ganz woanders“</t>
  </si>
  <si>
    <t>Destination Check-In</t>
  </si>
  <si>
    <t>Estancias que transportan</t>
  </si>
  <si>
    <t>El destino es el check-in</t>
  </si>
  <si>
    <t>Hôtel-destination</t>
  </si>
  <si>
    <t>おこもりステイ</t>
  </si>
  <si>
    <t>이색체크인</t>
  </si>
  <si>
    <t>Unieke verblijven als bestemming</t>
  </si>
  <si>
    <t>Back translation: unique stays as destinations</t>
  </si>
  <si>
    <t>Hotelowy Check-in</t>
  </si>
  <si>
    <t>O destino é o check-in</t>
  </si>
  <si>
    <t>بلد الوجهة</t>
  </si>
  <si>
    <t>اختر بلد الوجهة</t>
  </si>
  <si>
    <t>държава на дестинацията</t>
  </si>
  <si>
    <t>Изберете държава за дестинацията</t>
  </si>
  <si>
    <t>país d'arribada</t>
  </si>
  <si>
    <t>Selecciona el país d'arribada</t>
  </si>
  <si>
    <t>cílová země</t>
  </si>
  <si>
    <t>destinationsland</t>
  </si>
  <si>
    <t>What if I’m asked to quarantine in my destination country?
Hvad hvis jeg bliver bedt om at gå i karantæne i mit destinationsland?</t>
  </si>
  <si>
    <t>Zielland</t>
  </si>
  <si>
    <t>Wähle dein Zielland aus</t>
  </si>
  <si>
    <t>χώρα προορισμού</t>
  </si>
  <si>
    <t>Επιλέξτε χώρα προορισμού</t>
  </si>
  <si>
    <t>Selecciona tu país de destino.</t>
  </si>
  <si>
    <t>kohdemaa</t>
  </si>
  <si>
    <t>Valitse kohdemaa</t>
  </si>
  <si>
    <t>pays de destination</t>
  </si>
  <si>
    <t>Sélectionnez le pays de destination</t>
  </si>
  <si>
    <t>מדינת יעד</t>
  </si>
  <si>
    <t xml:space="preserve">בחירת מדינת היעד
</t>
  </si>
  <si>
    <t>odredišna država</t>
  </si>
  <si>
    <t>Odaberite odredišnu državu</t>
  </si>
  <si>
    <t>célország</t>
  </si>
  <si>
    <t>Célország kiválasztása</t>
  </si>
  <si>
    <t>negara tujuan</t>
  </si>
  <si>
    <t>Pilih negara tujuan</t>
  </si>
  <si>
    <t>Paese di arrivo</t>
  </si>
  <si>
    <t>Seleziona il Paese di arrivo</t>
  </si>
  <si>
    <t>到着国</t>
  </si>
  <si>
    <t>到着国を選択</t>
  </si>
  <si>
    <t>도착 국가</t>
  </si>
  <si>
    <t>negara destinasi</t>
  </si>
  <si>
    <t>Pilih negara destinasi</t>
  </si>
  <si>
    <t>land van bestemming</t>
  </si>
  <si>
    <t>Selecteer land van bestemming</t>
  </si>
  <si>
    <t>destinasjonsland</t>
  </si>
  <si>
    <t>Velg destinasjonsland.</t>
  </si>
  <si>
    <t>kraj docelowy</t>
  </si>
  <si>
    <t>Wybierz kraj docelowy</t>
  </si>
  <si>
    <t>Selecione o país de destino.</t>
  </si>
  <si>
    <t>țară de destinație</t>
  </si>
  <si>
    <t>Selectează țara de destinație</t>
  </si>
  <si>
    <t>страна назначения</t>
  </si>
  <si>
    <t>Выберите страну назначения</t>
  </si>
  <si>
    <t>cieľová krajina</t>
  </si>
  <si>
    <t>Vyberte cieľovú krajinu</t>
  </si>
  <si>
    <t>Välj destinationsland</t>
  </si>
  <si>
    <t>ประเทศปลายทาง</t>
  </si>
  <si>
    <t>เลืือกประเทศปลายทาง</t>
  </si>
  <si>
    <t>destinasyong bansa</t>
  </si>
  <si>
    <t>Piliin ang destinasyong bansa</t>
  </si>
  <si>
    <t>varış ülkesi</t>
  </si>
  <si>
    <t>країна прибуття</t>
  </si>
  <si>
    <t>quốc gia đến</t>
  </si>
  <si>
    <t>目的地国家/地区</t>
  </si>
  <si>
    <t>选择目的地国家/地区</t>
  </si>
  <si>
    <t>目的地國家</t>
  </si>
  <si>
    <t>Depending on context, may also be: 目的地國家／地區</t>
  </si>
  <si>
    <t>選擇目的地國家</t>
  </si>
  <si>
    <t>डेस्टिनेशन देश</t>
  </si>
  <si>
    <t>Should be translated according contextually</t>
  </si>
  <si>
    <t>وجهات الحلم</t>
  </si>
  <si>
    <t>Reiseziele zum Erholen</t>
  </si>
  <si>
    <t>Destinos de (en)sueño</t>
  </si>
  <si>
    <t>​Destination Zzzz</t>
  </si>
  <si>
    <t>Destinazione sonno</t>
  </si>
  <si>
    <t>꿀잠 여행</t>
  </si>
  <si>
    <t>Bestemming Zzzz</t>
  </si>
  <si>
    <t>睡到自然醒</t>
  </si>
  <si>
    <t>مباشرة</t>
  </si>
  <si>
    <t xml:space="preserve">يمكن أن تستخدم بدون "رحلة طيراان" بالإنجليزية، في هذه الحالة يرجى إضافتها عند الترجمة. 
مثل: 
Sorry, no direct results found – now showing results with stops.
</t>
  </si>
  <si>
    <t>عذرًا، لم نجد رحلات طيران مباشرة</t>
  </si>
  <si>
    <t>директен</t>
  </si>
  <si>
    <t>Само директни</t>
  </si>
  <si>
    <t>directe</t>
  </si>
  <si>
    <t>No hem trobat vols directes. Ara et mostrem resultats amb escales. Només directes</t>
  </si>
  <si>
    <t>přímý</t>
  </si>
  <si>
    <t>Direct only: "Pouze přímé lety."</t>
  </si>
  <si>
    <t>direkte</t>
  </si>
  <si>
    <t>Beklager, der blev ikke funder nogen direkte resultater - nu vises resultater med stop. Kun direkte</t>
  </si>
  <si>
    <t>direkt</t>
  </si>
  <si>
    <t>Fliege direkt und vermeide Verspätungen mit Anschlussflügen</t>
  </si>
  <si>
    <t>απευθείας</t>
  </si>
  <si>
    <t>Δυστυχώς, δεν βρέθηκαν αποτελέσματα για απευθείας πτήσεις, οπότε βλέπετε αποτελέσματα με στάσεις.
Μόνο απευθείας</t>
  </si>
  <si>
    <t>Sorry, no direct results found – now showing results with stops.
 Direct only</t>
  </si>
  <si>
    <t>No hemos encontrado vuelos directos. Te mostraremos resultados con escalas. Solo directos</t>
  </si>
  <si>
    <t>When the source omits the word "flight", it's still best practice to include it in Spanish (unless there are character restrictions).</t>
  </si>
  <si>
    <t>Lo sentimos, no encontramos vuelos directos. Se muestran solo vuelos con paradas. 
Solo vuelos directos</t>
  </si>
  <si>
    <t>suora</t>
  </si>
  <si>
    <t>Valitettavasti osumia ei löytynyt – näytämme nyt välilaskulliset tulokset. Vain suorat</t>
  </si>
  <si>
    <t>Malheureusement, nous n'avons trouvé aucun vol direct. Nous vous montrons les résultats avec escale.
Direct uniquement</t>
  </si>
  <si>
    <t>ישירה</t>
  </si>
  <si>
    <t>מצטערים, לא נמצאו טיסות ישירות – התוצאות שמוצגות כוללות עצירות.</t>
  </si>
  <si>
    <t>izravni</t>
  </si>
  <si>
    <t>Nisu pronađeni izravni letovi, prikazuju se rezultati za letove s presjedanjem.
Samo izravni letovi</t>
  </si>
  <si>
    <t>közvetlen</t>
  </si>
  <si>
    <t>Sajnos nem találtunk közvetlen járatokat, ezért az átszállásos járatokat jelenítjük meg.
Csak közvetlen</t>
  </si>
  <si>
    <t>langsung</t>
  </si>
  <si>
    <t xml:space="preserve">Maaf, tidak ada hasil untuk penerbangan langsung – saat ini kami menampilkan penerbangan dengan perhentian.
Langsung saja        </t>
  </si>
  <si>
    <t>diretto</t>
  </si>
  <si>
    <t>Ci dispiace, non è stato trovato nessun risultato diretto. Ti mostriamo i risultati con scalo.
Solo diretto</t>
  </si>
  <si>
    <t>直行</t>
  </si>
  <si>
    <t xml:space="preserve">残念ながら、直行の結果は見つかりませんでした。乗り継ぎ便を表示しています。
直行のみ </t>
  </si>
  <si>
    <t>직항</t>
  </si>
  <si>
    <t>terus</t>
  </si>
  <si>
    <t>Maaf, tiada hasil carian terus ditemui – kini menunjukkan hasil dengan hentian.
Terus sahaja</t>
  </si>
  <si>
    <t>rechtstreeks</t>
  </si>
  <si>
    <t>Geen rechtstreekse zoekresultaten gevonden. Er worden nu zoekresultaten getoond met tussenstops.</t>
  </si>
  <si>
    <t>direkte
direkterute</t>
  </si>
  <si>
    <t>Beklager, det finnes ingen resultater for direkteruter – viser resultater med mellomlandinger.
Velg dette hvis du ønsker å fly direkte.</t>
  </si>
  <si>
    <t>(lot) bezpośredni</t>
  </si>
  <si>
    <t>Nie znaleźliśmy lotów bezpośrednich</t>
  </si>
  <si>
    <t>voo direto</t>
  </si>
  <si>
    <t>Unlike English, we should not use just "direto" without "voo"</t>
  </si>
  <si>
    <t>Infelizmente não encontramos resultados com voos diretos — estamos mostrando resultados com paradas.
Somente voos diretos.</t>
  </si>
  <si>
    <t>direto</t>
  </si>
  <si>
    <t>It is best to keep ”flights” next to this term in Romanian to avoid any ambiguity.</t>
  </si>
  <si>
    <t>Ne pare rău, nu am găsit rezultate pentru zboruri directe - îți afișăm acum rezultatele cu escale.
Numai zboruri directe</t>
  </si>
  <si>
    <t>прямой</t>
  </si>
  <si>
    <t>К сожалению, прямых рейсов мы не нашли. Сейчас показываются только варианты с пересадками.
Только прямые</t>
  </si>
  <si>
    <t>priamy</t>
  </si>
  <si>
    <t>Ľutujeme, nenašli sa žiadne priame lety. Zobrazené sú výsledky s medzipristátiami.
Iba priame lety</t>
  </si>
  <si>
    <t>Tyvärr hittade vi inga resultat för direktflyg – visar nu endast resultat med mellanlandningar.
Endast direkt</t>
  </si>
  <si>
    <t>บินตรง</t>
  </si>
  <si>
    <t>เส้นทางนี้ไม่มีบินตรง</t>
  </si>
  <si>
    <t>direkta</t>
  </si>
  <si>
    <t>Paumanhin, walang nahanap na direktang flight – narito ang mga flight na may paghinto. Direkta lang</t>
  </si>
  <si>
    <t>aktarmasız</t>
  </si>
  <si>
    <t>прямий рейс</t>
  </si>
  <si>
    <t>thẳng</t>
  </si>
  <si>
    <t>直飞</t>
  </si>
  <si>
    <t>很抱歉，没有找到直飞航班。所示航班均需转机。
仅看直飞</t>
  </si>
  <si>
    <t>很抱歉，系統沒有找到直飛航班，目前搜尋結果顯示的航班均須轉機。
僅顯示直飛航班</t>
  </si>
  <si>
    <t>डायरेक्ट</t>
  </si>
  <si>
    <t>vol direct</t>
  </si>
  <si>
    <t>Always use with "vol"</t>
  </si>
  <si>
    <t>Vous cherchez des vols directs?</t>
  </si>
  <si>
    <t>رحلات مباشرة</t>
  </si>
  <si>
    <t>директен полет</t>
  </si>
  <si>
    <t>Само директни полети</t>
  </si>
  <si>
    <t>vol directe</t>
  </si>
  <si>
    <t>Només vols directes</t>
  </si>
  <si>
    <t>přímý let</t>
  </si>
  <si>
    <t>direkte flyrejse</t>
  </si>
  <si>
    <t>Kun direkte flyrejser</t>
  </si>
  <si>
    <t>Direktflug</t>
  </si>
  <si>
    <t>Nur Direktflüge</t>
  </si>
  <si>
    <t>απευθείας πτήση</t>
  </si>
  <si>
    <t>Μόνο απευθείας πτήσεις</t>
  </si>
  <si>
    <t>Solo vuelos directos</t>
  </si>
  <si>
    <t>suora lento</t>
  </si>
  <si>
    <t>Vain suorat lennot</t>
  </si>
  <si>
    <t>Que vous recherchiez un vol direct, un vol aller-retour ou un billet aller simple, nous avons ce qu'il vous faut.</t>
  </si>
  <si>
    <t>טיסה ישירה</t>
  </si>
  <si>
    <t>טיסות ישירות בלבד.</t>
  </si>
  <si>
    <t>izravni letovi</t>
  </si>
  <si>
    <t>Samo izravni letovi</t>
  </si>
  <si>
    <t>közvetlen járatok</t>
  </si>
  <si>
    <t>Csak közvetlen járatok</t>
  </si>
  <si>
    <t>penerbangan langsung</t>
  </si>
  <si>
    <t>Penerbangan langsung saja</t>
  </si>
  <si>
    <t>volo diretto</t>
  </si>
  <si>
    <t>Solo voli diretti</t>
  </si>
  <si>
    <t>直行便</t>
  </si>
  <si>
    <t>直行便のみ</t>
  </si>
  <si>
    <t>직항 항공편</t>
  </si>
  <si>
    <t>penerbangan terus</t>
  </si>
  <si>
    <t>Penerbangan terus sahaja</t>
  </si>
  <si>
    <t>rechtstreekse vlucht</t>
  </si>
  <si>
    <t>Alleen rechtstreekse vluchten</t>
  </si>
  <si>
    <t>direkterute</t>
  </si>
  <si>
    <t>Kun direkteruter.</t>
  </si>
  <si>
    <t>loty bezpośrednie</t>
  </si>
  <si>
    <t>Tylko loty bezpośrednie</t>
  </si>
  <si>
    <t>Somente voos diretos</t>
  </si>
  <si>
    <t>zbor direct</t>
  </si>
  <si>
    <t>Numai zboruri directe</t>
  </si>
  <si>
    <t>прямой рейс</t>
  </si>
  <si>
    <t>Только прямые рейсы</t>
  </si>
  <si>
    <t>priamy let</t>
  </si>
  <si>
    <t>Iba priame lety</t>
  </si>
  <si>
    <t>direktflyg</t>
  </si>
  <si>
    <t>Endast direktflyg</t>
  </si>
  <si>
    <t>เที่ยวบินตรง</t>
  </si>
  <si>
    <t>เที่ยวบินตรงเท่านั้น</t>
  </si>
  <si>
    <t>direktang flight</t>
  </si>
  <si>
    <t>Direktang flight lang</t>
  </si>
  <si>
    <t>aktarmasız uçuş</t>
  </si>
  <si>
    <t>прямі рейси</t>
  </si>
  <si>
    <t>chuyến bay thẳng</t>
  </si>
  <si>
    <t>直飞航班</t>
  </si>
  <si>
    <t>仅看直飞航班</t>
  </si>
  <si>
    <t>直飛航班</t>
  </si>
  <si>
    <t>僅顯示直飛航班</t>
  </si>
  <si>
    <t>डायरेक्ट फ़्लाइट</t>
  </si>
  <si>
    <t>Vous recherchez un vol direct, un vol aller-retour ou un billet aller simple? Nous avons ce qu'il vous faut.</t>
  </si>
  <si>
    <t>رحلات داخلية</t>
  </si>
  <si>
    <t>البحث عن رحلات داخلية في @@country@@</t>
  </si>
  <si>
    <t>вътрешен полет</t>
  </si>
  <si>
    <t>Намиране на евтини вътрешни полети за @@country@@</t>
  </si>
  <si>
    <t>vol nacional</t>
  </si>
  <si>
    <t>Troba vols nacionals barats a @@country@@</t>
  </si>
  <si>
    <t>vnitrostátní let</t>
  </si>
  <si>
    <t>indenrigsflyvning</t>
  </si>
  <si>
    <t>Finde billige indenlandske flyrejser i @@country@@</t>
  </si>
  <si>
    <t>Inlandsflug</t>
  </si>
  <si>
    <t>Finde günstige Inlandsflüge in @@country@@</t>
  </si>
  <si>
    <t>πτήση εσωτερικού</t>
  </si>
  <si>
    <t>Βρείτε φθηνές πτήσεις εσωτερικού στη χώρα @@country@@</t>
  </si>
  <si>
    <t>Encuentra vuelos nacionales baratos en España</t>
  </si>
  <si>
    <t>kotimaan lento</t>
  </si>
  <si>
    <t>Löydä halpa kotimaan lento maassa @@country@@</t>
  </si>
  <si>
    <t>Comparez des milliers de billets de vols intérieurs dans ce pays (@@country@@) à l'aide du moteur de recherche de vol le plus utilisé au monde.</t>
  </si>
  <si>
    <t>טיסת פנים</t>
  </si>
  <si>
    <t xml:space="preserve">למצוא טיסות פנים זולות ב@@country@@
</t>
  </si>
  <si>
    <t>domaći letovi</t>
  </si>
  <si>
    <t>Pronađite jeftine domaće letove u državi @@country@@</t>
  </si>
  <si>
    <t>belföldi járat</t>
  </si>
  <si>
    <t>Találj olcsó belföldi járatokat @@country@@ területén</t>
  </si>
  <si>
    <t>penerbangan domestik</t>
  </si>
  <si>
    <t>Temukan penerbangan domestik murah di @@country@@</t>
  </si>
  <si>
    <t>volo nazionale</t>
  </si>
  <si>
    <t>Trova voli nazionali economici nel seguente Paese: @@country@@</t>
  </si>
  <si>
    <t>国内線</t>
  </si>
  <si>
    <t>@@country@@のお得な国内線を見つける</t>
  </si>
  <si>
    <t>국내선, 국내 항공편</t>
  </si>
  <si>
    <t>Cari penerbangan domestik murah di @@country@@</t>
  </si>
  <si>
    <t>binnenlandse vlucht</t>
  </si>
  <si>
    <t>Vind goedkope binnenlandse vluchten in @@country@@</t>
  </si>
  <si>
    <t>innenriksfly</t>
  </si>
  <si>
    <t>Finn billige innenriksfly i @@country@@</t>
  </si>
  <si>
    <t>lot krajowy</t>
  </si>
  <si>
    <t>Znajdź tanie loty krajowe w: @@country@@</t>
  </si>
  <si>
    <t>voo doméstico</t>
  </si>
  <si>
    <t>Encontre voos domésticos baratos em @@country@@</t>
  </si>
  <si>
    <t>zbor intern</t>
  </si>
  <si>
    <t>Găsește zboruri interne ieftine în @@country@@</t>
  </si>
  <si>
    <t>внутренний рейс</t>
  </si>
  <si>
    <t>Найти дешевые внутренние рейсы в стране @@country@@</t>
  </si>
  <si>
    <t>vnútroštátny let</t>
  </si>
  <si>
    <t>Nájdite lacné vnútroštátne lety v krajine @@country@@</t>
  </si>
  <si>
    <t>inrikesflyg</t>
  </si>
  <si>
    <t>Hitta billiga inrikesflyg i @@country@@</t>
  </si>
  <si>
    <t>เที่ยวบินในประเทศ/ตั๋วเครื่องบินในประเทศ</t>
  </si>
  <si>
    <t>ค้นหาเที่ยวบินในประเทศใน@@country@@</t>
  </si>
  <si>
    <t>Maghanap ng mga murang domestic flight sa @@country@@</t>
  </si>
  <si>
    <t>yurt içi uçuş</t>
  </si>
  <si>
    <t>внутрішні рейси</t>
  </si>
  <si>
    <t>chuyến bay nội địa</t>
  </si>
  <si>
    <t>国内航班</t>
  </si>
  <si>
    <t>查找@@country@@的低价国内航班</t>
  </si>
  <si>
    <t>國內航班</t>
  </si>
  <si>
    <t>尋找便宜的@@country@@國內航班</t>
  </si>
  <si>
    <t>डोमेस्टिक फ़्लाइट</t>
  </si>
  <si>
    <t>Encontrá vuelos nacionales baratos en @@country@@</t>
  </si>
  <si>
    <t>إنخفاض</t>
  </si>
  <si>
    <t>Noun. To be translated based on context to indicate "price dropping" / "landing".</t>
  </si>
  <si>
    <t>إنخفاض بقيمة 36 يورو
عرض الإنخفاضات على الرحلات المغادرة من لندن
آخر الإنخفاضات على الأسعار</t>
  </si>
  <si>
    <t>спад</t>
  </si>
  <si>
    <t>Noun. To be translated based on context</t>
  </si>
  <si>
    <t>£36 спад
Показване на спадовете в цените от Лондон
Последни ценови спадове</t>
  </si>
  <si>
    <t>baixades de preu</t>
  </si>
  <si>
    <t xml:space="preserve">Baixada de preu de 36 £.
Mostra baixades de preu des de Londres
Baixades de preu més recents
</t>
  </si>
  <si>
    <t>Snížení ceny / cenový pokles</t>
  </si>
  <si>
    <t>Snížení ceny o 36 GBP. Ukázat snížené ceny z Londýna. Nejnovější cenové poklesy.</t>
  </si>
  <si>
    <t>Prisfald</t>
  </si>
  <si>
    <t>Prisfald på 36 DKK. Vis prisfald for London. De sidste nye priser falder</t>
  </si>
  <si>
    <t>(Preis-)Senkung</t>
  </si>
  <si>
    <t>Preissenkung von 36 €
Preissenkungen von Berlin aus anzeigen
Die frischesten Preissenkungen</t>
  </si>
  <si>
    <t>μείωση τιμής/Drops</t>
  </si>
  <si>
    <t>Since there is no equivalent in Greek that could work in all cases, please adapt the sentence so that is sounds natural instead of sticking strictly to the source</t>
  </si>
  <si>
    <t>Μείωση τιμής στα 36 £
Εμφάνιση των Drops από το Λονδίνο
Οι πιο πρόσφατες μειώσεις τιμής</t>
  </si>
  <si>
    <t xml:space="preserve">Noun.
Noun to indicate "price dropping" / "landing".
Used in running copy as opposed to the feature name.
</t>
  </si>
  <si>
    <t>$78 drop
Show drops from New York
The freshest price drops</t>
  </si>
  <si>
    <t>bajada de precio</t>
  </si>
  <si>
    <t>Bajada de precio de 36 €
Bajadas de precios en Barcelona
Las últimas bajadas de precios</t>
  </si>
  <si>
    <t>$500 de rebaja
Mostrar rebajas desde Ciudad de México
Las rebajas más recientes</t>
  </si>
  <si>
    <t>hinnanalennus</t>
  </si>
  <si>
    <t>To be translated based on context</t>
  </si>
  <si>
    <t>35 €:n hinnanalennus
Näytä Lontoon hinnanalennukset
Uusimmat hinnanalennukset</t>
  </si>
  <si>
    <t>baisse de prix</t>
  </si>
  <si>
    <t>Baisses de prix de 36 €
Voir les baisses de prix pour Londres
Les dernières baisses de prix</t>
  </si>
  <si>
    <t>ירידה במחיר</t>
  </si>
  <si>
    <t>ירידה במחיר של $36
הצגת טיסות מלונדון עם ירידה במחיר
הטיסות העדכניות ביותר עם ירידה במחיר</t>
  </si>
  <si>
    <t>pad cijene</t>
  </si>
  <si>
    <t>Pad cijene od 36 GPB
Prikaži padove cijena za London
Najnoviji padovi cijena</t>
  </si>
  <si>
    <t>csökkenés</t>
  </si>
  <si>
    <t>Árcsökkenés could be used as well, depending on the context.</t>
  </si>
  <si>
    <t>10 000 HUF csökkenés
Árcsökkenések megjelenítése Londonból
A legújabb árcsökkenések</t>
  </si>
  <si>
    <t>harga turun</t>
  </si>
  <si>
    <t>Harga turun £36
Perlihatkan harga turun dari London
Harga turun terbaru</t>
  </si>
  <si>
    <t>riduzione (di prezzo)</t>
  </si>
  <si>
    <t>alternative: prezzo/i ridotto/i
DNT if referred to the DROPS feature. Use feminine form for articles, prepositions and adjectives if needed in the context of the sentence. In all other cases please translate the term according to the context. Avoid the use of the word ribasso</t>
  </si>
  <si>
    <t>Riduzione di 36 £
Mostra le riduzioni di prezzo da Londra
Le utime riduzioni di prezzo</t>
  </si>
  <si>
    <t>値下げ</t>
  </si>
  <si>
    <t>£36の値下げ
ロンドン出発の値下げを表示
最新の値下げ</t>
  </si>
  <si>
    <t>(가격) 인하</t>
  </si>
  <si>
    <t>When it is used to mean price drops.</t>
  </si>
  <si>
    <t>£36 인하
런던 항공권 가격 인하 상품 표시
따끈따끈한 가격 인하 상품</t>
  </si>
  <si>
    <t>turun</t>
  </si>
  <si>
    <t>Turun £36
Tunjukkan harga turun dari London
Harga turun terkini</t>
  </si>
  <si>
    <t>Laagvlieger(s); prijsdaling(en)</t>
  </si>
  <si>
    <t>Een prijsdaling van € 36,-
Laat laagvlieges vanaf Londen zien.
De nieuwste laagvliegers.</t>
  </si>
  <si>
    <t>prisfall</t>
  </si>
  <si>
    <t>Used in running copy as opposed to the feature name.
To be translated when used as part of a sentence as a verb or noun to indicate "price dropping" / "landing".</t>
  </si>
  <si>
    <t>Prisfall på £36
Vis prisfall fra London
De nyeste prisfallene</t>
  </si>
  <si>
    <t>spadek</t>
  </si>
  <si>
    <t>(cen)</t>
  </si>
  <si>
    <t>Spadek ceny o 36 GBP
Pokaż spadki cen lotów do Londynu
Najnowsze spadki cen</t>
  </si>
  <si>
    <t>redução</t>
  </si>
  <si>
    <t>This can also be translated as "preços reduzidos". Please use your best judgment.</t>
  </si>
  <si>
    <t>Redução de R$ 180
Mostrar preços reduzidos de voos partindo de Londres
Os preços reduzidos mais recentes</t>
  </si>
  <si>
    <t>lançamento</t>
  </si>
  <si>
    <t>This could be translated in multiple ways depending on context.</t>
  </si>
  <si>
    <t>Lançamento de preço de 36 £
Espetáculo que chega de Londres
Os preços mais recentes</t>
  </si>
  <si>
    <t>scădere (a prețului)</t>
  </si>
  <si>
    <t>Scădere cu 36 GBP
Afișează scăderile de prețuri din Londra
Cele mai recente scăderi de prețuri</t>
  </si>
  <si>
    <t>упавшая цена</t>
  </si>
  <si>
    <t>снижение на £36
Показать упавшие цены для Лондона
Самые свежие упавшие цены</t>
  </si>
  <si>
    <t>pokles</t>
  </si>
  <si>
    <t>Pokles o 36 £
Zobraziť poklesy z Londýna
Najnovšie poklesy cien</t>
  </si>
  <si>
    <t>prissänkningar</t>
  </si>
  <si>
    <t>Translate based on context.</t>
  </si>
  <si>
    <t>Prissänkningar på 36 GBP
Visa prissänkningar för London
De senaste prissänkningarna</t>
  </si>
  <si>
    <t>ราคาลง</t>
  </si>
  <si>
    <t>Translate based on context.
The English word 'drop' can function as both a noun and a verb, while Thai often requires different words to convey the same meaning depending on the context. In some situations, a term that works as a noun in English may be better translated as a verb in Thai. This glossary should be used as a general guideline and not as a strict rule.</t>
  </si>
  <si>
    <t>ราคาลง £36
แสดงเที่ยวบินจากลอนดอนที่ราคาลง
ราคาลงล่าสุด</t>
  </si>
  <si>
    <t>Mas mura</t>
  </si>
  <si>
    <t xml:space="preserve">
Mas mura nang £36
Ipakita ang mas mura mula sa London
Ang mas mura ngayon</t>
  </si>
  <si>
    <t>düşenler</t>
  </si>
  <si>
    <t>36 £ indirim
Fiyatı düşenler</t>
  </si>
  <si>
    <t>падіння, зниження</t>
  </si>
  <si>
    <t>Зниження ціни на 36 фунтів стерлінгів
Показати падіння цін на рейси з Лондона
Найсвіжіші падіння цін</t>
  </si>
  <si>
    <t>giảm giá</t>
  </si>
  <si>
    <t>Giảm giá £36
Hiển thị giảm giá từ London
Ưu đãi giảm giá mới nhất</t>
  </si>
  <si>
    <t>限时降价</t>
  </si>
  <si>
    <t>最新限时降价信息
查看伦敦出发机票的限时降价信息</t>
  </si>
  <si>
    <t>限時狂降</t>
  </si>
  <si>
    <t>Can be translated flexibly according to context, if it is not-related to the Drops feature, then can just say: 降價</t>
  </si>
  <si>
    <t>限時狂降 £36
顯示倫敦的限時狂降資訊
剛出爐的限時狂降價格</t>
  </si>
  <si>
    <t>गिरी हुई कीमत या कम हुआ किराया</t>
  </si>
  <si>
    <t>£36 कम किराया
लंदन के किराये में हुई कमी दिखाएँ
कम हुए किराये की सबसे नई अपडेट</t>
  </si>
  <si>
    <t>If "dropping" means "landing" please use appropriate translation instead.</t>
  </si>
  <si>
    <t>Baisses de prix de 36 $
Voir les baisses de prix pour Londres
Les dernières baisses de prix</t>
  </si>
  <si>
    <t>يمكن أن ينخفض سعر رحلتك التالية اليوم
اختر مدينة أخرى للمغادرة منها أو زر الصفحة مرة أخرى لاحقًا
الأسعار التي انخفضت اليوم</t>
  </si>
  <si>
    <t>спадам</t>
  </si>
  <si>
    <t>Verb. To be translated based on context</t>
  </si>
  <si>
    <t>Цената на следващото ви пътуване може да спадне днес
Изберете друг град на заминаване или ценови спад по-късно.
Ценови спадове за деня</t>
  </si>
  <si>
    <t>baixar de preu</t>
  </si>
  <si>
    <t>El teu proper viatge podria baixar de preu avui
Selecciona una altra ciutat d'origen o bé torna més tard.
Baixades de preu d'avui</t>
  </si>
  <si>
    <t>poklesnout/snížit</t>
  </si>
  <si>
    <t>Cena u vaší příští cesty by mohla dneska klesnout. Ceny, které se dneska snížily.</t>
  </si>
  <si>
    <t>Din næste rejse kan falde i pris i dag. Vælg en anden afgangsby, eller kig forbid senere. Dagens her og nu prisfsald</t>
  </si>
  <si>
    <t>sinken</t>
  </si>
  <si>
    <t>Please consider the context. When talking about dropped prices, "sinken" is correct, but in different contexts, this could mean "landen" or "vorbeischauen" (see examples of use). When referring to price drops, please avoid "reduziert" as this might imply manually reduced prices as part of an offer or promo.</t>
  </si>
  <si>
    <t>Deine nächste Traumreise könnte heute landen
Wähle einen anderen Abreiseort aus oder schaue später erneut vorbei.
Frisch gesenkte Preise des Tages</t>
  </si>
  <si>
    <t>μειώνω/Drops</t>
  </si>
  <si>
    <t>Η τιμή του επόμενου ταξιδιού σας μπορεί να μειωθεί σήμερα
Διαλέξτε άλλη πόλη αναχώρησης ή ελέγξτε αν οι τιμές μειώθηκαν αργότερα.
Τα Drops της ημέρας μόλις έφτασαν</t>
  </si>
  <si>
    <t xml:space="preserve">Verb.
Verb to indicate "price dropping" / "landing."
Used in running copy as opposed to the feature name.
</t>
  </si>
  <si>
    <t>bajar de precio</t>
  </si>
  <si>
    <t>Tu próximo viaje podría bajar de precio hoy.
Selecciona otra ciudad de origen o vuelve más tarde.
Bajadas de precio de hoy</t>
  </si>
  <si>
    <t>Tu próximo viaje podría bajar de precio hoy.
Selecciona otra ciudad de origen o vuelve más tarde.
Rebajas de hoy</t>
  </si>
  <si>
    <t>tipahtaa</t>
  </si>
  <si>
    <t>A creative aproach is needed to create a natural-sounding translation with this term.</t>
  </si>
  <si>
    <t>Seuraava matkasi voi tipahtaa kohdalle jo tänään
Valitse toinen lähtöpaikka tai palaa takaisin myöhemmin katsomaan, onko jokin matka tipahtanut ulottuvillesi.
Uusimmat tipahtaneet hinnat</t>
  </si>
  <si>
    <t>baisser</t>
  </si>
  <si>
    <t>French doesn't have the flexibility to change the meaning, so feel free to tweak the copy to use "baisser" (ex. 1) or use a different phrasing altogether (ex. 2).</t>
  </si>
  <si>
    <t>Le prix de votre prochain voyage pourrait baisser aujourd'hui
Choisissez une autre ville de départ ou repassez plus tard.
Les prix qui ont baissé aujourd'hui</t>
  </si>
  <si>
    <t>לפי ההקשר - ראו 'הערות'</t>
  </si>
  <si>
    <t>Since there is no equivalent in Hebrew that could work in all cases, please adapt the sentence so that is sounds natural instead of sticking strictly to the source.</t>
  </si>
  <si>
    <t>זו הזדמנות מעולה לתכנן את הנסיעה הבאה שלכם
יש לבחור עיר מוצא אחרת או לחזור לכאן מאוחר יותר.
הטיסות של היום עם ירידה במחיר</t>
  </si>
  <si>
    <t>pasti</t>
  </si>
  <si>
    <t>Cijena vašeg sljedećeg lta mogla bi danas pasti
Odaberite drugo polazište ili se vratite kasnije
Cijene koje su danas pale</t>
  </si>
  <si>
    <t>csökken</t>
  </si>
  <si>
    <t>A következő utad ára ma csökkenhet
A mai napon csökkent árak</t>
  </si>
  <si>
    <t>turun (harga)</t>
  </si>
  <si>
    <t>Verb. To be translated based on context.
Please note that this translation only applies to "drop" that indicates "price dropping".</t>
  </si>
  <si>
    <t>Perjalanan Anda berikutnya bisa saja turun harga hari ini
Pilih kota keberangkatan lainnya atau opsi yang turun harga nanti.
Harga-harga yang baru turun hari ini</t>
  </si>
  <si>
    <t>subire una riduzione (di prezzo)</t>
  </si>
  <si>
    <t>Oggi il tuo prossimo viaggio potrebbe subire una riduzione di prezzo
Scegli un'altra città di partenza o ritorna più tardi.
I prezzi ridotti di oggi</t>
  </si>
  <si>
    <t>値下がりする</t>
  </si>
  <si>
    <t>drop by' has totally different meaning. Translation would vary depend on the context. Pls see the 2nd example.</t>
  </si>
  <si>
    <t>次の旅が、今日値下がりするかもしれません
他の出発都市を選ぶか、後で確認してください。
今日の最新の値下がり</t>
  </si>
  <si>
    <t>인하되다</t>
  </si>
  <si>
    <t>Please consider the context. When talking about a price drop, "(가격) 인하", "할인가", "특가" can be used, but in different contexts, this could mean "공개" or "확인하다" (see examples of use).</t>
  </si>
  <si>
    <t>다음 여행을 위한 특가 상품이 오늘 공개될 수 있습니다. 
다른 출발지를 선택하거나 나중에 다시 확인하세요.
오늘의 가격 인하 상품</t>
  </si>
  <si>
    <t>Perjalanan anda yang seterusnya boleh turun harga hari ini
Pilih bandar berlepas yang lain atau turun kemudian.
Harga baru turun hari ini</t>
  </si>
  <si>
    <t>prijsverlaging; daling</t>
  </si>
  <si>
    <t>falle</t>
  </si>
  <si>
    <t>This will depend on the context for Norwegian and sometimes the use of a noun instead will be necessary. Falle (drop), prisfall (price drop), prisnedgang (price drop) and kom tilbake senere (drop by later) might all be good choices depending on the context.</t>
  </si>
  <si>
    <t>Prisen kan falle på turen din i dag
Velg en annen avreiseby, eller kom tilbake senere.
Dagens prisfall</t>
  </si>
  <si>
    <t>spadać</t>
  </si>
  <si>
    <t>Możliwe, że spadła cena Twojego lotu
Wybierz inne miejsce wylotu lub spróbuj poźniej. [drop by later – not applicable]
Ceny, które dzisiaj spadły
Ceny lotów do: @@target@@ spadły</t>
  </si>
  <si>
    <t>ter uma redução (de preço)</t>
  </si>
  <si>
    <t>This can also be translated just using the verb "reduzir". Please use your best judgment.</t>
  </si>
  <si>
    <t>Sua próxima viagem pode ter uma redução de preço hoje
Preços que acabamos de reduzir hoje</t>
  </si>
  <si>
    <t>lançar</t>
  </si>
  <si>
    <t>This could be translated in multiple ways depending on context (also chegar, aterrar, voltar).</t>
  </si>
  <si>
    <t>A próxima viagem pode ser lançada hoje
Escolha outra cidade de partida ou volte depois.
Os preços que chegam hoje</t>
  </si>
  <si>
    <t>a scădea</t>
  </si>
  <si>
    <t>Prețul pentru următoarea ta călătorie ar putea scădea astăzi.
Alege un alt oraș de plecare sau încearcă mai târziu.
Prețuri care tocmai au scăzut astăzi</t>
  </si>
  <si>
    <t>падать</t>
  </si>
  <si>
    <t>Цена на ваш перелет может упасть сегодня
Выберите другой аэропорт вылета или загляните позже
Какие цены только что упали</t>
  </si>
  <si>
    <t>klesnúť</t>
  </si>
  <si>
    <t>Cena vášho najbližšieho výletu by dnes mohla klesnúť
Vyberte si iné miesto odletu alebo sem nazrite neskôr.
Ceny, ktoré dnes klesli</t>
  </si>
  <si>
    <t>falla</t>
  </si>
  <si>
    <t>Priset för din nästa resa kan falla idag
Välj en annan avgångsstad eller kom förbi senare.
Dagens prissänkningar</t>
  </si>
  <si>
    <t>ลง/แวะ</t>
  </si>
  <si>
    <t>ทริปหน้าของคุณ ราคาอาจลงวันนี้
เลือกเมืองต้นทางอื่นหรือแวะมาดูใหม่ภายหลัง
ราคาที่ลดลงวันนี้</t>
  </si>
  <si>
    <t>Maging mura</t>
  </si>
  <si>
    <t>Puwedeng maging mura ang biyahe mo ngayong araw
Pumili ng ibang lungsod na panggagalingan o tumingin mamaya.
Mga mas murang presyo ngayong araw</t>
  </si>
  <si>
    <t>İndirmek</t>
  </si>
  <si>
    <t>Bir sonraki seyahatiniz in fiyatı bugün inebilir
Başka bir kalkış şehri seçin veya daha sonrauğrayıntekrar kontrol edin.
Bugünün yeni düşen fiyatları</t>
  </si>
  <si>
    <t>падати, знижуватися</t>
  </si>
  <si>
    <t>Сьогодні ціна вашої наступної поїздки може впасти
Виберіть інше місто відправлення або зайдіть пізніше.
Сьогоднішнє падіння цін</t>
  </si>
  <si>
    <t>giảm giá/đến</t>
  </si>
  <si>
    <t>Bạn có thể tìm được chuyến đi với giá giảm ngay hôm nay
Chọn điểm đến khác hoặc quay lại sau.
Giá vừa giảm hôm nay.</t>
  </si>
  <si>
    <t>降价/下跌/下降</t>
  </si>
  <si>
    <t>Please translate flexibly according to context</t>
  </si>
  <si>
    <t>今日最新降价机票
您关注的机票可能降价了</t>
  </si>
  <si>
    <t>你的下一趟旅程價格今天可能會限時狂降
選擇其他出發城市或稍後再來看看
今天剛降價的選項</t>
  </si>
  <si>
    <t>कीमत गिरना/किराया कम होना</t>
  </si>
  <si>
    <t>Verb.
Used in running copy as opposed to the feature name.
To be translated when used as part of a sentence as a verb or noun to indicate "price dropping" / "landing".
Please translate flexibly according to context</t>
  </si>
  <si>
    <t>आज आपकी अगली ट्रिप का किराया कम हो सकता है
आज ये किराये कम हुए हैं</t>
  </si>
  <si>
    <t>If "to drop" means "to land" please use appropriate translation instead.</t>
  </si>
  <si>
    <t>Le prix de votre prochain voyage a baissé</t>
  </si>
  <si>
    <t>التسليم</t>
  </si>
  <si>
    <t>موعد ومكان إرجاع &lt;تسليم&gt; السيارة المستأجرة</t>
  </si>
  <si>
    <t>يجب أن يكون موعد تسليم السيارة بعد تاريخ الاستلام</t>
  </si>
  <si>
    <t>връщане</t>
  </si>
  <si>
    <t>Място за връщане</t>
  </si>
  <si>
    <t>devolució</t>
  </si>
  <si>
    <t>Lloc de devolució: introdueix una ubicació.
 Fes doble toc per seleccionar la data de devolució.
 L'hora de la devolució ha de ser posterior a la de la recollida.</t>
  </si>
  <si>
    <t>vrácení</t>
  </si>
  <si>
    <t>Drop-off location: Please type in a location: "Místa vrácení: Uveťe lokalitu."</t>
  </si>
  <si>
    <t>aflevering</t>
  </si>
  <si>
    <t>Danish compound nouns again - this one would almost always be put together with the following term and -s added to tie the two words together - so to speak...</t>
  </si>
  <si>
    <t xml:space="preserve">
Aflevering Lokation: Indtast venligst en placering. Dobbelttryk for at vælge afleveringsdatoen. Afleveringstidspunktet skal være efter afhentningstidspunktet.</t>
  </si>
  <si>
    <t>Rückgabe</t>
  </si>
  <si>
    <t>Rückgabeort: Bitte gib einen Ort ein.
Tippe zweimal, um das Rückgabedatum auszuwählen.
Die Rückgabezeit muss nach der Abholung liegen.</t>
  </si>
  <si>
    <t>παράδοση</t>
  </si>
  <si>
    <t>Τοποθεσία παράδοσης: Πληκτρολογήστε μια τοποθεσία.
Πατήστε δύο φορές για να επιλέξετε ημερομηνία παράδοσης
Η ώρα παράδοσης πρέπει να είναι μεταγενέστερη της ώρας παραλαβής.</t>
  </si>
  <si>
    <t>Car Rental vertical. Usually used in the context of drop-off location, date, or time.</t>
  </si>
  <si>
    <t>Drop-off location: Please type in a location.
 Double-tap to select the drop-off date.
 Drop-off time must be after pick-up.</t>
  </si>
  <si>
    <t>devolución</t>
  </si>
  <si>
    <t>Lugar de devolución: introduce una ubicación.
 Pulsa dos veces para selecciona la fecha de devolución.
 La hora de devolución debe ser posterior a la de la recogida.</t>
  </si>
  <si>
    <t>Ubicación de devolución: Ingresa una ubicación.
Toca dos veces para seleccionar la fecha de devolución.
La hora de devolución debe ser posterior a la hora de entrega.</t>
  </si>
  <si>
    <t>palautus</t>
  </si>
  <si>
    <t>Palautuspaikka: Kirjoita sijainti.
Valitse palautuspäivä kaksoisnapauttamalla.
Palautusajan on oltava noutoajan jälkeen.</t>
  </si>
  <si>
    <t>retour</t>
  </si>
  <si>
    <t>Retour à un autre endroit</t>
  </si>
  <si>
    <t>החזרה</t>
  </si>
  <si>
    <t>Car rental drop off</t>
  </si>
  <si>
    <t xml:space="preserve">יש להקיש פעמיים כדי לבחור את תאריך ההחזרה
</t>
  </si>
  <si>
    <t>vraćanje</t>
  </si>
  <si>
    <t>Lokacija vraćanja vozila: unesite lokaciju.
Dvaput dodirnite da biste odabrali datum vraćanja
Vrijeme vraćanja mora biti nakon vremena preuzimanja.</t>
  </si>
  <si>
    <t>leadás</t>
  </si>
  <si>
    <t>Leadási hely: Írj be egy helyet.
Dupla koppintással válaszd ki a leadás dátumát
A leadás időpontjának a felvételnél későbbre kell esnie.</t>
  </si>
  <si>
    <t>pengembalian</t>
  </si>
  <si>
    <t>Lokasi pengembalian: Ketikkan lokasi.
Ketuk dua kali untuk memilih tanggal pengembalian
Jam pengembalian harus setelah pengambilan.</t>
  </si>
  <si>
    <t>riconsegna</t>
  </si>
  <si>
    <t>Punto di riconsegna: digita una località.
Tocca due volte per selezionare la data di riconsegna
L'orario di riconsegna deve essere successivo a quello di ritiro.</t>
  </si>
  <si>
    <t>返却</t>
  </si>
  <si>
    <t>返却場所：場所を入力してください。
ダブルタップして、返却日を選択
返却時刻は引き渡しより後にしてください。</t>
  </si>
  <si>
    <t>반납</t>
  </si>
  <si>
    <t>반납 위치: 장소를 입력하세요.</t>
  </si>
  <si>
    <t>pemulangan</t>
  </si>
  <si>
    <t>Lokasi pemulangan: Sila taipkan lokasi.
Ketik dua kali untuk memilih tarikh pemulangan
Masa pemulangan mesti selepas pengambilan.</t>
  </si>
  <si>
    <t>inleveren</t>
  </si>
  <si>
    <t>Inleverlocatie: typ een locatie in.
Dubbelklik om de inleverdatum te selecteren.
De inlevertijd moet na de ophaaltijd zijn.</t>
  </si>
  <si>
    <t>avlevering</t>
  </si>
  <si>
    <t>Avleveringssted: Skriv inn sted.
Dobbeltklikk for å velge avleveringsdato.
Avleveringstid må være etter henting.</t>
  </si>
  <si>
    <t>zwrot (samochodu)</t>
  </si>
  <si>
    <t>Miejsce zwrotu samochodu</t>
  </si>
  <si>
    <t>devolução</t>
  </si>
  <si>
    <t>Local de devolução: digite um local.
Dê um toque duplo para selecionar a data de devolução
O horário de devolução deve ser depois do horário de retirada.</t>
  </si>
  <si>
    <t>returnare</t>
  </si>
  <si>
    <t>Locul de returnare: Te rugăm să introduci un loc. 
Apasă de două ori pentru a selecta data de returnare 
Ora de returnare trebuie să fie ulterioară celei de preluare.</t>
  </si>
  <si>
    <t>возврат</t>
  </si>
  <si>
    <t>Место возврата: введите местоположение.
Дважды нажмите, чтобы выбрать дату возврата.
Время возврата должно быть после времени получения.</t>
  </si>
  <si>
    <t>odovzdanie</t>
  </si>
  <si>
    <t>Miesto odovzdania: Zadajte miesto.
Dvakrát ťuknite sa výber dátum odovzania
Čas odovzdania musí nastať neskôr než vyzdvihnutie</t>
  </si>
  <si>
    <t>återlämning</t>
  </si>
  <si>
    <t>Återlämningsplats: Ange en plats.
Dubbeltryck för att välja återlämningsdatum
Återlämningstid måste vara efter upphämtning.</t>
  </si>
  <si>
    <t>คืนรถ</t>
  </si>
  <si>
    <t>จุดคืนรถ: โปรดระบุสถานที่
แตะสองครั้งเพื่อเลือกวันที่คืนรถ
เวลาคืนรถต้องเกิดขึ้นหลังเวลารับรถ</t>
  </si>
  <si>
    <t>Lugar ng drop-off: Ilagay ang lugar.
Mag-double tap para piliin ang petsa ng drop off
Dapat pagkatapos ng pick up ang oras ng drop off.</t>
  </si>
  <si>
    <t>teslim etme</t>
  </si>
  <si>
    <t>повернення (автомобіля)</t>
  </si>
  <si>
    <t>trả xe</t>
  </si>
  <si>
    <t>还车</t>
  </si>
  <si>
    <t>还车地点：请输入位置。
双击选择还车日期。
还车时间必须晚于取车时间。</t>
  </si>
  <si>
    <t>還車</t>
  </si>
  <si>
    <t>還車地點：請輸入位置。
輕點兩下以選擇還車日期
還車時間必須晚於取車時間。</t>
  </si>
  <si>
    <t>ड्रॉप-ऑफ़</t>
  </si>
  <si>
    <t>Retour de la voiture</t>
  </si>
  <si>
    <r>
      <rPr>
        <rFont val="Arimo"/>
        <b/>
        <color rgb="FF434343"/>
        <sz val="10.0"/>
      </rPr>
      <t>PRODUCT FEATURE</t>
    </r>
    <r>
      <rPr>
        <rFont val="Arimo"/>
        <color rgb="FF434343"/>
        <sz val="10.0"/>
      </rPr>
      <t xml:space="preserve">
To be left in English is all markets when used as a proper/feature name.
Can be found in all caps in images/logo.</t>
    </r>
  </si>
  <si>
    <t>Follow the source capitalization.
Feature name. To be left in English
Gender note: feminine.</t>
  </si>
  <si>
    <t>مرحبًا بك في DROPS
اسمح لخاصية DROPS أن تساعدك في اختيار رحلتك التالية</t>
  </si>
  <si>
    <t>Follow the source capitalization.
Adjust the gender based on context: if a descriptive noun is added to the word drop (e.g. feature, novelty, etc.), it will coordinate with this descriptive word. 
Feature name. To be left in English</t>
  </si>
  <si>
    <t>Добре дошли в DROPS!
Оставете DROPS да избере следващото ви пътуване</t>
  </si>
  <si>
    <t>Follow the source capitalization.
Avoid gender when using DROPS.
Feature name. To be left in English</t>
  </si>
  <si>
    <t>Et donem la benvinguda a DROPS
Deixa que DROPS et triï el proper viatge</t>
  </si>
  <si>
    <t>DROPS is a new “sub-brand” of Skyscanner. It is an app-exclusive product only available for logged-in users that helps travelers spot flight deals that have dropped by more than 20% and that are available for only 24h.
Follow the source capitalization.
Feature name. To be left in English
Gender note: masculine form.</t>
  </si>
  <si>
    <t>Vítejte ve funkci DROPS. Dovolte funkci DROPS, aby rozhodla o vaší příští cestě.</t>
  </si>
  <si>
    <t>Follow the source capitalization.
Feature name. To be left in English.
Since this is a feature/product, please use the neutral form.</t>
  </si>
  <si>
    <t>Velkommen til DROPS. Lad DROPS afgøre din næste rejse</t>
  </si>
  <si>
    <t>To be left in English when used as a proper/feature name. 
Follow the source capitalization.
Gender note: masculine form.
(der) DROP (Nomen)</t>
  </si>
  <si>
    <t>Willkommen bei DROPS
Finde dein nächstes Reiseziel bei DROPS</t>
  </si>
  <si>
    <t>To be left in English when used as a proper/feature name. 
Follow the source capitalization. 
To be used as a plural neuter noun, i.e. τα DROPS</t>
  </si>
  <si>
    <t>Καλωσορίσατε στα DROPS
Πάρτε ιδέες για το επόμενο ταξίδι από τα DROPS</t>
  </si>
  <si>
    <t xml:space="preserve">To be left in English when used as a proper/feature name. 
Follow the source capitalization. </t>
  </si>
  <si>
    <t>Say hello to DROPS from @@homeairport@@
Welcome to DROPS
Let DROPS decide your next trip</t>
  </si>
  <si>
    <t>Te damos la bienvenida a DROPS
Deja que DROPS decida tu próximo viaje</t>
  </si>
  <si>
    <t xml:space="preserve">To be left in English when used as a feature name.
Follow the source in terms of capitalization, i.e, when the source uses all caps (DROPS), target must use all caps as well. 
- Avoid gender when using Drops.
- If it's used as a verb, translate as "bajar" (the price dropped = el precio bajó).
</t>
  </si>
  <si>
    <t>Feature name. To be left in English. Follow the source capitalization.</t>
  </si>
  <si>
    <t>Tutustu DROPS-tarjouksiin
Anna DROPS-tarjousten päättää seuraava matkakohteesi</t>
  </si>
  <si>
    <t>Follow the source capitalization.
Feature name. To be left in English
No quotation marks. 
Gender note: feminine.</t>
  </si>
  <si>
    <t>Bienvenue dans DROPS
Inspirez-vous des DROPS pour trouver votre prochaine destination</t>
  </si>
  <si>
    <t>To be left in English when used as a proper/feature name. Keep in all caps when it appears this way in the source. Since this is a feature/product, please use the masculine form.</t>
  </si>
  <si>
    <t>ברוכים הבאים ל-DROPS
כדאי לתת ל-DROPS לעזור לכם להחליט על הנסיעה הבאה שלכם</t>
  </si>
  <si>
    <t>Follow the source capitalization.
Feature name. To be left in English
Gender note: masculine form.</t>
  </si>
  <si>
    <t>Dobro došli na DROPS
Poslužite se značajkom DROPS za odabir sljedećeg putovanja</t>
  </si>
  <si>
    <t>Follow the source capitalization.
Feature name. To be left in English</t>
  </si>
  <si>
    <t>Üdvözöl a DROPS
A DROPS segíthet eldönteni, hová repülsz legközelebb</t>
  </si>
  <si>
    <t xml:space="preserve">Follow the source capitalization.
Feature name. To be left in English
</t>
  </si>
  <si>
    <t>Selamat datang di DROPS
Biarkan DROPS menentukan perjalanan Anda selanjutnya</t>
  </si>
  <si>
    <t>Follow the source capitalization.
Feature name. To be left in English
Gender note: masculine form for articles, prepositions and adjectives.</t>
  </si>
  <si>
    <t>Ti diamo il benvenuto in DROPS
Lascia che DROPS decida il tuo prossimo viaggio</t>
  </si>
  <si>
    <t>DROPSへようこそ
DROPSに、次の旅を決めてもらいましょう</t>
  </si>
  <si>
    <t>DROPS를 소개합니다
DROPS로 다음 여행을 결정해 보세요</t>
  </si>
  <si>
    <t>Selamat Datang ke DROPS
Biarkan DROPS menentukan perjalanan anda yang seterusnya</t>
  </si>
  <si>
    <t>Follow the source capitalization.
Feature name. To be left in English
In general quotation marks are not necessary when using the word drops, but they can sometimes be used for emphasis.</t>
  </si>
  <si>
    <t>Welkom bij DROPS
Bepaal met DROPS wat je volgende trip wordt</t>
  </si>
  <si>
    <t>Velkommen til DROPS
La DROPS bestemme hvor den neste turen går</t>
  </si>
  <si>
    <t>Poznaj DROPS
Pozwój DROPS wybrać kierunek Twojej kolejnej podróży</t>
  </si>
  <si>
    <t>Estes são os DROPS
Decida seu próxima viagem com os DROPS</t>
  </si>
  <si>
    <t>Damos-lhe as boas-vindas ao DROPS
Deixe que o DROPS decida a sua próxima viagem</t>
  </si>
  <si>
    <t>Follow the source capitalization.
Feature name. To be left in English
Use the feminine if necessary. As a product name, this would be accompanied by the term ”feature”, ”tab” or ”section” or other such, which are all feminine in Romanian.</t>
  </si>
  <si>
    <t>Bun venit la DROPS
Decide care va fi următoarea ta călătorie cu ajutorul caracteristicii DROPS</t>
  </si>
  <si>
    <t>Follow the source capitalization.
Feature name. To be left in English
No quotation marks. 
Gender note: Drops is a service or a sub-brand, masculine form.</t>
  </si>
  <si>
    <t>Представляем DROPS
Пусть DROPS выберет направление следующей поездки</t>
  </si>
  <si>
    <t xml:space="preserve">Predstavujeme DROPS
Nechajte, nech DROPS rozhodnúť, kam najbližšie vyrazíte
</t>
  </si>
  <si>
    <t>Follow the source capitalization.
Feature name. To be left in English
Gender note: neutral form.</t>
  </si>
  <si>
    <t>Välkommen till DROPS
Låt DROPS välja din nästa resa</t>
  </si>
  <si>
    <t xml:space="preserve">ยินดีต้อนรับสู่ DROPS
วางแผนทริปครั้งต่อไปได้ง่ายๆ ด้วย DROPS </t>
  </si>
  <si>
    <t>Maligayang pagdating sa DROPS
DROPS ang pipili ng susunod mong biyahe</t>
  </si>
  <si>
    <t>DROPS'a Hoş Geldiniz
Bir sonraki seyahatinize DROPS karar versin</t>
  </si>
  <si>
    <t>Ласкаво просимо до DROPS
Дозвольте DROPS обрати вашу наступну подорож</t>
  </si>
  <si>
    <t>Chào mừng đến với DROPS
Hãy để DROPS giúp bạn quyết định điểm đến tiếp theo</t>
  </si>
  <si>
    <t>欢迎使用DROPS
DROPS帮您寻找出行灵感</t>
  </si>
  <si>
    <t>歡迎使用 DROPS
讓 DROPS 幫你尋找下一趟旅程的靈感</t>
  </si>
  <si>
    <t xml:space="preserve">DROPS
</t>
  </si>
  <si>
    <t>DROPS में आपका स्वागत है
DROPS को अपनी अगली ट्रिप तय करने दीजिए</t>
  </si>
  <si>
    <t>Te damos la bienvenida a DROPS
Dejá que DROPS decida tu próximo viaje</t>
  </si>
  <si>
    <t>Do not translate (DNT).</t>
  </si>
  <si>
    <t>Bienvenue dans DROPS</t>
  </si>
  <si>
    <r>
      <rPr>
        <rFont val="Arimo"/>
        <b/>
        <color rgb="FF434343"/>
        <sz val="10.0"/>
      </rPr>
      <t xml:space="preserve">PRODUCT FEATURE
</t>
    </r>
    <r>
      <rPr>
        <rFont val="Arimo"/>
        <color rgb="FF434343"/>
        <sz val="10.0"/>
      </rPr>
      <t xml:space="preserve">To be left in English is all markets when used as a proper/feature name.
Can be found in sentence case (Drops) within copy. </t>
    </r>
  </si>
  <si>
    <t>معرفة المزيد حول Drops
تحديث Drops</t>
  </si>
  <si>
    <t>Обновете Drops
Научете повече за Drops</t>
  </si>
  <si>
    <t>Actualitza Drops
Més informació sobre Drops</t>
  </si>
  <si>
    <t>Obnovit funkci Drops. Zjistěte víc o funcki Drops.</t>
  </si>
  <si>
    <t>Opdater Drops. Lær mere om Drops</t>
  </si>
  <si>
    <t>To be left in English when used as a proper/feature name. 
Follow the source capitalization.
Gender note: masculine form.</t>
  </si>
  <si>
    <t>Erfahre mehr über Drops
Drops neu laden</t>
  </si>
  <si>
    <t>To be left in English when used as a proper/feature name. 
Follow the source capitalization. 
To be used as a plural neuter noun, i.e. τα Drops</t>
  </si>
  <si>
    <t>Ανανέωση Drops
Μάθετε περισσότερα για τα Drops</t>
  </si>
  <si>
    <t>Actualiza Drops
Más información sobre Drops</t>
  </si>
  <si>
    <t>Usually in all caps (DROPS - at least im images/logo) but can also be found in sentence case (Drops) within copy.</t>
  </si>
  <si>
    <t>Päivitä Drops-tarjoukset
Lue lisää Drops-tarjouksista</t>
  </si>
  <si>
    <t>Actualiser les Drops
En savoir plus sur les Drops</t>
  </si>
  <si>
    <t>To be left in English when used as a proper/feature name. Usually in all caps (DROPS - at least in images/logo) but can also be found in sentence case (Drops) within copy. 
Since this is a feature/product, please use the masculine form.</t>
  </si>
  <si>
    <t>רענון Drops
מידע נוסף על Drops</t>
  </si>
  <si>
    <t>Osvježite značajku Drops
Saznajte više o značajci Drops</t>
  </si>
  <si>
    <t>Drops frissítése
További információ a Dropsról</t>
  </si>
  <si>
    <t>Muat ulang Drops
Pelajari lebih lanjut tentang Drops</t>
  </si>
  <si>
    <t>Aggiorna Drops
Scopri di più su Drops</t>
  </si>
  <si>
    <t>Dropsを更新
Dropsの詳細を見る</t>
  </si>
  <si>
    <t>Drops 새로고침
Drops에 대해 더 알아보기</t>
  </si>
  <si>
    <t xml:space="preserve">
Muat semula Drops
Ketahui lagi tentang Drops</t>
  </si>
  <si>
    <t>Drops verversen
Leer meer over Drops</t>
  </si>
  <si>
    <t>Oppdater Drops
Finn ut mer om Drops</t>
  </si>
  <si>
    <t>Odśwież Drops
Dowiedz się więcej o funkcji Drops</t>
  </si>
  <si>
    <t>Atualizar os Drops
Saiba mais sobre os Drops</t>
  </si>
  <si>
    <t>Recarregue o Drops
Saiba mais sobre o Drops</t>
  </si>
  <si>
    <t>Reîmprospătează fila Drops
Află mai multe despre Drops</t>
  </si>
  <si>
    <t>Обновить Drops
Узнать больше о Drops</t>
  </si>
  <si>
    <t>Aktualizovať Drops
Viac informácií o Drops</t>
  </si>
  <si>
    <t>Uppdatera Drops
Läs mer om Drops</t>
  </si>
  <si>
    <t>รีเฟรช Drops
ดูเพิ่มเติมเกี่ยวกับ Drops</t>
  </si>
  <si>
    <t>I-refresh ang Drops
Matuto pa tungkol sa Drops</t>
  </si>
  <si>
    <t xml:space="preserve">Drops'u yenile
Drops hakkında daha fazla bilgi edinin </t>
  </si>
  <si>
    <t>Оновіть Drops
Дізнайтеся більше про Drops</t>
  </si>
  <si>
    <t>Tải lại Drops
Tìm hiểu thêm về Drops</t>
  </si>
  <si>
    <t>刷新Drops
进一步了解Drops</t>
  </si>
  <si>
    <t>重新整理 Drops
進一步了解 Drops</t>
  </si>
  <si>
    <t>Drops को रीफ़्रेश करें
Drops के बारे में ज़्यादा जानें</t>
  </si>
  <si>
    <t>Follow the source capitalization.
Feature name. To be left in English
No quotation marks. 
Gender note: feminine</t>
  </si>
  <si>
    <t>اقتصادية</t>
  </si>
  <si>
    <t>فئة السيارة</t>
  </si>
  <si>
    <t>حدّد فئة السيارة التي ترغب في استئجارها</t>
  </si>
  <si>
    <t>икономичен</t>
  </si>
  <si>
    <t>Наемете автомобил икономична класа</t>
  </si>
  <si>
    <t>econòmic</t>
  </si>
  <si>
    <t>Lloga un cotxe econòmic</t>
  </si>
  <si>
    <t>ekonomické</t>
  </si>
  <si>
    <t>Ekonomické auto</t>
  </si>
  <si>
    <t>økonomi</t>
  </si>
  <si>
    <t>economy car
økonomibil</t>
  </si>
  <si>
    <t>Miete ein Economy-Auto.</t>
  </si>
  <si>
    <t>οικονομικό</t>
  </si>
  <si>
    <t>Νοικιάστε ένα οικονομικό αυτοκίνητο</t>
  </si>
  <si>
    <t>Rent an economy car</t>
  </si>
  <si>
    <t>económico</t>
  </si>
  <si>
    <t>Alquila un coche económico</t>
  </si>
  <si>
    <t>Renta un auto económico.</t>
  </si>
  <si>
    <t>Vuokraa economy-auto</t>
  </si>
  <si>
    <t>économique</t>
  </si>
  <si>
    <t>Voiture économique</t>
  </si>
  <si>
    <t>אקונומי</t>
  </si>
  <si>
    <t>לשכור רכב אקונומי</t>
  </si>
  <si>
    <t>ekonomska</t>
  </si>
  <si>
    <t>ekonomska klasa vozila</t>
  </si>
  <si>
    <t>gazdaságos</t>
  </si>
  <si>
    <t>Bérelj gazdaságos autót</t>
  </si>
  <si>
    <t>ekonomis</t>
  </si>
  <si>
    <t>Pesan mobil ekonomis</t>
  </si>
  <si>
    <t>Noleggia un'auto di categoria economy</t>
  </si>
  <si>
    <t>エコノミー</t>
  </si>
  <si>
    <t>エコノミーカーを借りる</t>
  </si>
  <si>
    <t>이코노미</t>
  </si>
  <si>
    <t>이코노미 렌터카 대여하기</t>
  </si>
  <si>
    <t>ekonomi</t>
  </si>
  <si>
    <t>Sewa kereta ekonomi</t>
  </si>
  <si>
    <t xml:space="preserve">Huur een auto in de categorie economy.
Huur een economy auto.
</t>
  </si>
  <si>
    <t>økonomiklasse</t>
  </si>
  <si>
    <t xml:space="preserve">Lei en økonomiklasse-bil </t>
  </si>
  <si>
    <t>ekonomiczna</t>
  </si>
  <si>
    <t>Wynajmij samochód klasy ekonomicznej</t>
  </si>
  <si>
    <t>econômico</t>
  </si>
  <si>
    <t>Contrate um carro econômico</t>
  </si>
  <si>
    <t>Alugue um carro económico</t>
  </si>
  <si>
    <t>economică</t>
  </si>
  <si>
    <t>Should be in the feminine, since ”class” (clasă) and ”car” (mașină) are feminine nouns</t>
  </si>
  <si>
    <t>Închiriază o mașină economică</t>
  </si>
  <si>
    <t>экономкласс</t>
  </si>
  <si>
    <t>Возьмите в аренду автомобиль экономкласса.</t>
  </si>
  <si>
    <t>Prenajmite si ekonomické auto</t>
  </si>
  <si>
    <t>Hyr en ekonomibil</t>
  </si>
  <si>
    <t>ประหยัด</t>
  </si>
  <si>
    <t>เช่ารถราคาประหยัด</t>
  </si>
  <si>
    <t>Umarkila ng economy na sasakyan</t>
  </si>
  <si>
    <t>ekonomik</t>
  </si>
  <si>
    <t>557 TL ile başlayan fiyatlarla ekonomik araç kiralama fırsatları</t>
  </si>
  <si>
    <t>економ</t>
  </si>
  <si>
    <t xml:space="preserve">How much does it cost to rent an economy car in {{|car_hire_origin_city|}}?
Скільки коштує прокат автомобіля економкласу в місті {{|car_hire_origin_city|}}?
</t>
  </si>
  <si>
    <t>phổ thông</t>
  </si>
  <si>
    <t>Thuê xe phổ thông</t>
  </si>
  <si>
    <t>经济型</t>
  </si>
  <si>
    <t>租用经济型车辆</t>
  </si>
  <si>
    <t>經濟型</t>
  </si>
  <si>
    <t>租用經濟型車款</t>
  </si>
  <si>
    <t>इकॉनमी</t>
  </si>
  <si>
    <t>कोई इकॉनमी कार किराये पर लें</t>
  </si>
  <si>
    <t>الدرجة الاقتصادية</t>
  </si>
  <si>
    <t>حتى لو كنت تسافر على الدرجة الاقتصادية في العادة، يمكنك في بعض الأحيان الاستفادة من عروض درجة الأعمال.</t>
  </si>
  <si>
    <t>икономична класа</t>
  </si>
  <si>
    <t>Дори обикновено да летите с икономична класа, понякога може да се възползвате от офертите за бизнес класа.</t>
  </si>
  <si>
    <t>Encara que normalment viatgis en classe turista, de vegades pots pescar ofertes en classe de negocis.</t>
  </si>
  <si>
    <t>ekonomická</t>
  </si>
  <si>
    <t>Typ letenky</t>
  </si>
  <si>
    <t>Dokonoce i když obvykle létáte ekonomickou třídou, může se vám povést, že seženete výhodnou nabídku na let v obchodní třídě.</t>
  </si>
  <si>
    <t xml:space="preserve">The individual airlines do have varying descriptions of and names for this cabin class, including not translating the term, which seems to be the most appropriate here, as well as the easiets. </t>
  </si>
  <si>
    <t>Flyve på economy</t>
  </si>
  <si>
    <t>Selbst wenn du Economy fliegst, kannst du ab und zu gute Angebote auf Business-Class-Tickets erhalten.</t>
  </si>
  <si>
    <t>(κατηγορία) Economy</t>
  </si>
  <si>
    <t>Ακόμη κι αν συνήθως πετάτε σε κατηγορία Economy, μερικές φορές μπορεί να εξασφαλίσετε μια προσφορά σε ναύλο κατηγορίας Business.</t>
  </si>
  <si>
    <t>Also known as "clase económica" or "clase economy", usually the cheapest and most basic flight class. We will use "clase turista" to unify.</t>
  </si>
  <si>
    <t>La clase turista suele ser la más económica, pero vale la pena echar un vistazo a las ofertas en clase business.</t>
  </si>
  <si>
    <t>La clase turista suele ser la más económica, pero vale la pena echar un vistazo a las ofertas en clase ejecutiva.</t>
  </si>
  <si>
    <t>Vaikka lentäisit yleensä Economy-luokassa, voit joskus onnistua nappaaman tarjouksen Business-luokan hinnoista.</t>
  </si>
  <si>
    <t>économie</t>
  </si>
  <si>
    <t>Rechercher des vols en classe économie</t>
  </si>
  <si>
    <t>תיירים</t>
  </si>
  <si>
    <t>גם אם אתם בדרך כלל טסים במחלקת תיירים, לפעמים אפשר למצוא דילים על טיסות במחלקת עסקים.</t>
  </si>
  <si>
    <t>Iako uglavnom putujete ekonomskom klasom, ponekad se može naći dobra ponuda za poslovnu klasu.</t>
  </si>
  <si>
    <t>Még ha általában turistaosztályon utazol is, néha elcsíphetsz egy jó ajánlatot business osztályú repülőjegyekre.</t>
  </si>
  <si>
    <t>Meskipun Anda biasanya terbang dengan kelas ekonomi, terkadang Anda bisa mendapatkan promo untuk tarif kelas bisnis.</t>
  </si>
  <si>
    <t>Anche se di solito voli in Economy, a volte potresti scoprire offerte sui voli in Business Class.</t>
  </si>
  <si>
    <t>Translated without class, unlike First Class below.</t>
  </si>
  <si>
    <t xml:space="preserve">普段はエコノミークラスを利用する場合でも、時にはお得なビジネスクラスチケットが見つかることがあります。
</t>
  </si>
  <si>
    <t>일반석</t>
  </si>
  <si>
    <t>보통은 일반석을 이용하더라도, 특가를 잘 활용하여 비즈니스석을 저렴하게 예약할 수도 있습니다.</t>
  </si>
  <si>
    <t>Walaupun anda biasanya terbang dengan kelas ekonomi, kadangkala anda boleh mendapatkan tawaran untuk tambang kelas perniagaan.</t>
  </si>
  <si>
    <t>Type tarief vluchtklasse. See for example: https://www.schipholtravel.com/blog/de-verschillende-reisklassen-uitgelegd/
Alternative: Economy Class</t>
  </si>
  <si>
    <t>Zelfs als je meestal Economy Class vliegt, kun je soms aanbiedingen scoren tegen Business Class-tarieven.</t>
  </si>
  <si>
    <t>Selv om du vanligvis flyr på økonomiklasse, kan du få tak i tilbud på businessklasse.</t>
  </si>
  <si>
    <t>Sprawdziliśmy loty w klasie ekonomicznej</t>
  </si>
  <si>
    <t>econômica</t>
  </si>
  <si>
    <t>Mesmo que você costume voar na classe econômica, às vezes é possível encontrar ofertas na classe executiva.</t>
  </si>
  <si>
    <t>Mesmo que viaje geralmente em Economy, pode encontrar bons negócios em tarifas da classe Business.</t>
  </si>
  <si>
    <t>Economy class: ”clasa economică”.
In Romanian there is no title case, so capitalization would not be grammatically correct.</t>
  </si>
  <si>
    <t>Chiar dacă de obicei alegi zboruri la clasa economică, uneori poți obține oferte la clasa business.</t>
  </si>
  <si>
    <t>Please note that no hyphenation is needed, unlike 'бизнес-класс' because different grammatical rules apply.</t>
  </si>
  <si>
    <t>Даже если вы обычно летаете экономклассом, вас могут заинтересовать скидки на билеты в бизнес-класс.</t>
  </si>
  <si>
    <t>turistická</t>
  </si>
  <si>
    <t>Aj ak zvyčajne lietate turistickou triedou, niekedy sa vám môže podariť uchmatnúť si výhodnú ponuku do biznis triedy.</t>
  </si>
  <si>
    <t>Även om du vanligtvis flyger i Economy-klass kan du ibland hitta erbjudanden på Business Class-flyg.</t>
  </si>
  <si>
    <t xml:space="preserve">ชั้นประหยัด </t>
  </si>
  <si>
    <t>ถึงปกติคุณจะบินชั้นประหยัด แต่บางทีก็มีดีลชั้นธุรกิจดีๆ อยู่นะ</t>
  </si>
  <si>
    <t>Kahit na karaniwan kang lumilipad sa economy class, minsan puwede kang makakuha ng mga promo sa mga pamasahe sa business class.</t>
  </si>
  <si>
    <t>First Class, Business Class veya Premium Ekonomi biletleri</t>
  </si>
  <si>
    <t>Економ</t>
  </si>
  <si>
    <t>Check the difference in price of your plane ticket from @@place@@ when travelling in Economy, Premium Economy, Business or First Class. 
Перевірте різницю в цінах на різні квитки («Економ», «Преміум-економ», «Бізнес» або «Першого класу») з пункту відправлення: @@place@@.</t>
  </si>
  <si>
    <t>Dù thường bay hạng phổ thông, đôi khi bạn vẫn có thể săn được ưu đãi cho vé hạng thương gia.</t>
  </si>
  <si>
    <t>经济舱</t>
  </si>
  <si>
    <t>即使您通常搭乘经济舱，有时也能强盗商务舱的特价机票。</t>
  </si>
  <si>
    <t>經濟艙</t>
  </si>
  <si>
    <t>即使你通常搭乘經濟艙，有時也能搶到商務艙的優惠票價。</t>
  </si>
  <si>
    <t>भले ही आप आमतौर पर इकॉनमी क्लास में सफ़र करते हों, लेकिन कभी-कभी आपको बिज़नेस क्लास के किराये पर भी गज़ब की डील मिल सकती है.</t>
  </si>
  <si>
    <t>كهربائية</t>
  </si>
  <si>
    <t>نوع السيارة</t>
  </si>
  <si>
    <t>електрически</t>
  </si>
  <si>
    <t>електрически автомобил</t>
  </si>
  <si>
    <t>elèctric</t>
  </si>
  <si>
    <t>elektrické</t>
  </si>
  <si>
    <t>Electric car: "Elektrické auto."</t>
  </si>
  <si>
    <t>el</t>
  </si>
  <si>
    <t>as above - will almost always be in one word as such: ELBIL (electric car) - so EL not ELEKTRISK</t>
  </si>
  <si>
    <t>Now you can reduce your footprint with a hybrid or electric hire car – just look out for the ‘Greener choices’ filter.
Nu kan du reducere dit fodaftryk med en hybrid- eller elbil. Du skal bare holde øje med filteret "Grønnere valg".</t>
  </si>
  <si>
    <t>Elektrofahrzeug</t>
  </si>
  <si>
    <t>ηλεκτρικό</t>
  </si>
  <si>
    <t>Low-emission vehicle type</t>
  </si>
  <si>
    <t>sähköajoneuvo</t>
  </si>
  <si>
    <t>électrique</t>
  </si>
  <si>
    <t>חשמלי</t>
  </si>
  <si>
    <t>električna</t>
  </si>
  <si>
    <t>elektromos</t>
  </si>
  <si>
    <t>listrik</t>
  </si>
  <si>
    <t>elettrica</t>
  </si>
  <si>
    <t>電気自動車</t>
  </si>
  <si>
    <t>전기차</t>
  </si>
  <si>
    <t>elektrik</t>
  </si>
  <si>
    <t>elektrisch; elektrische auto</t>
  </si>
  <si>
    <t>elbil</t>
  </si>
  <si>
    <t>elektryczny</t>
  </si>
  <si>
    <t>elétrico</t>
  </si>
  <si>
    <t>electrică</t>
  </si>
  <si>
    <t>Only if used with ”vehicle” (vehicul - which is masculine in RO) should be in the masculine form - ”electric”.</t>
  </si>
  <si>
    <t>электромобиль</t>
  </si>
  <si>
    <t>ไฟฟ้า</t>
  </si>
  <si>
    <t>elektrikli</t>
  </si>
  <si>
    <t>електромобіль</t>
  </si>
  <si>
    <t>(xe) điện</t>
  </si>
  <si>
    <t>电动</t>
  </si>
  <si>
    <t>電動</t>
  </si>
  <si>
    <t>इलेक्ट्रिक</t>
  </si>
  <si>
    <t>Voiture électrique</t>
  </si>
  <si>
    <t>البريد الإلكتروني</t>
  </si>
  <si>
    <t>имейл</t>
  </si>
  <si>
    <t>Искате ексклузивни оферти, новини и идеи по имейл?</t>
  </si>
  <si>
    <t>adreça electrònica</t>
  </si>
  <si>
    <t>Depending on context, "missatge de correu electrònic" or simply "correu".</t>
  </si>
  <si>
    <t>Vols rebre ofertes, notícies i idees per correu electrònic?</t>
  </si>
  <si>
    <t>E-mail</t>
  </si>
  <si>
    <t>e-mail</t>
  </si>
  <si>
    <t xml:space="preserve">
Er du interesseret i at få eksklusive tilbud, nyheder og ideer via e-mail?</t>
  </si>
  <si>
    <t>E-Mail</t>
  </si>
  <si>
    <t>Möchtest du exklusive Angebote, Neuigkeiten und Ideen per E-Mail erhalten?</t>
  </si>
  <si>
    <t>Θέλετε αποκλειστικές προσφορές, νέα και ιδέες μέσω email;</t>
  </si>
  <si>
    <t>¿Quieres recibir ofertas, noticias e ideas por correo electrónico?</t>
  </si>
  <si>
    <t>sähköposti</t>
  </si>
  <si>
    <t>Haluatko ainutlaatuisia tarjouksia, uutisia ja ideoita sähköpostiisi?</t>
  </si>
  <si>
    <t>Nous vous tiendrons au courant par e-mail.</t>
  </si>
  <si>
    <t>אימייל</t>
  </si>
  <si>
    <t xml:space="preserve">רוצים שנשלח לכם דילים בלעדיים, חדשות ורעיונות באימייל?
</t>
  </si>
  <si>
    <t>e-mail adresa</t>
  </si>
  <si>
    <t>Szeretnél exkluzív ajánlatokat, híreket és ötleteket kapni e-mailben?</t>
  </si>
  <si>
    <t>Email</t>
  </si>
  <si>
    <t>Ingin tahu promo eksklusif, berita, dan ide-ide lewat email?</t>
  </si>
  <si>
    <t>Vuoi ricevere offerte, notizie e idee via e-mail?</t>
  </si>
  <si>
    <t>メール</t>
  </si>
  <si>
    <t>メールによる限定情報、ニュース、アイデアをご希望ですか？</t>
  </si>
  <si>
    <t>이메일</t>
  </si>
  <si>
    <t>e-mel</t>
  </si>
  <si>
    <t>Ingin tawaran eksklusif, berita dan idea melalui e-mel?</t>
  </si>
  <si>
    <t>E-mail; mail</t>
  </si>
  <si>
    <t>Wil je exclusieve aanbiedingen, nieuws en inspiratie opdoen via de mail?</t>
  </si>
  <si>
    <t>e-post
e-postadresse</t>
  </si>
  <si>
    <t>Vil du ha eksklusive tilbud, nyheter og ideer via e-post?
Legg til e-postadressen din.</t>
  </si>
  <si>
    <t>adres e-mail</t>
  </si>
  <si>
    <t>Quer receber ofertas exclusivas, notícias e ideias por e-mail?</t>
  </si>
  <si>
    <t>(adresă de) e-mail</t>
  </si>
  <si>
    <t>If the term appears as a standalone noun (in tables, lists and other such), the translation should contain ”address”, for more accuracy in Romanian.</t>
  </si>
  <si>
    <t>Vrei să primești oferte exclusive, noutăți și idei prin e-mail?</t>
  </si>
  <si>
    <t>электронная почта</t>
  </si>
  <si>
    <t>Хотите получать по электронной почте уникальные предложения, новости и подсказки?</t>
  </si>
  <si>
    <t>Chcete dostávať exkluzívne ponuky, novinky a nápady e-mailom?</t>
  </si>
  <si>
    <t>e-post</t>
  </si>
  <si>
    <t>Vill du få exklusiva erbjudanden, nyheter och tips via e-post?</t>
  </si>
  <si>
    <t>อีเมล</t>
  </si>
  <si>
    <t>รับข้อเสนอพิเศษ ข่าวสาร และแรงบันดาลใจต่างๆ ได้ทางอีเมล</t>
  </si>
  <si>
    <t>Gusto mo bang makakuha ng mga eksklusibong promo, balita, at ideya sa email?</t>
  </si>
  <si>
    <t>e-posta</t>
  </si>
  <si>
    <t>Електронна пошта</t>
  </si>
  <si>
    <t>邮箱/电子邮件</t>
  </si>
  <si>
    <t>想通过电子邮件接收专享优惠、新闻和旅行灵感吗？</t>
  </si>
  <si>
    <t>電子郵件</t>
  </si>
  <si>
    <t>想收到關於獨家優惠、最新消息和旅行靈感的電子郵件嗎？</t>
  </si>
  <si>
    <t>ईमेल</t>
  </si>
  <si>
    <t>¿Querés recibir ofertas, noticias e ideas por correo electrónico?</t>
  </si>
  <si>
    <t>adresse courriel</t>
  </si>
  <si>
    <t>Not to be confused with an email (the message).</t>
  </si>
  <si>
    <t>Entrez votre adresse courriel</t>
  </si>
  <si>
    <t>السعر التقديري</t>
  </si>
  <si>
    <t>прогнозна цена</t>
  </si>
  <si>
    <t>Нашата прогнозна цена е средната цена за нощувка на хотелска стая в района на търсене.</t>
  </si>
  <si>
    <t>preu estimat</t>
  </si>
  <si>
    <t>El nostre preu estimat és el cost mitjà per nit de les habitacions d'hotel a la zona que has cercat.</t>
  </si>
  <si>
    <t>odhadovaná cena</t>
  </si>
  <si>
    <t>Our estimated price is the average nightly cost of the hotel rooms in your search area: "Odhadovaná cena je průměrná cena za noc v hotelovém pokoji v požadované lokalitě."</t>
  </si>
  <si>
    <t>anslået pris</t>
  </si>
  <si>
    <t>Vores anslåede pris er den gennemsnitlige pris per nat for hotelværelser i dit søgeområde.</t>
  </si>
  <si>
    <t>Preisschätzung</t>
  </si>
  <si>
    <t>Unsere Preisschätzung beruht auf dem durchschnittlichen Preis pro Nacht für Hotelzimmer in deinem Suchgebiet.</t>
  </si>
  <si>
    <t>εκτίμηση τιμής</t>
  </si>
  <si>
    <t>Η εκτίμηση τιμής μας αφορά τη μέση τιμή ανά διανυκτέρευση των δωματίων ξενοδοχείου στην περιοχή που αναζητήσατε.</t>
  </si>
  <si>
    <t>Nuestro precio estimado es el coste medio por noche de las habitaciones de hotel en la zona que has seleccionado.</t>
  </si>
  <si>
    <t>Nuestro precio estimado es el costo promedio por noche de las habitaciones de hotel en tu zona de búsqueda.</t>
  </si>
  <si>
    <t>arvioitu hinta</t>
  </si>
  <si>
    <t>Arvioitu hinta on keskimääräinen hotellihuoneen hinta yöltä hakemallasi alueella.</t>
  </si>
  <si>
    <t>estimation de prix</t>
  </si>
  <si>
    <t>Il s'agit d'une estimation de prix destinée à vous aider à choisir parmi de nombreuses options.</t>
  </si>
  <si>
    <t>מחיר משוער</t>
  </si>
  <si>
    <t xml:space="preserve">המחיר המשוער שלנו הוא המחיר הממוצע ללילה של חדרי המלון באזור החיפוש.
</t>
  </si>
  <si>
    <t>procijenjena cijena</t>
  </si>
  <si>
    <t>Naša procijenjena cijena prosječna je cijena noćeenja u hotelskoj sobi na području koje pretražujete.</t>
  </si>
  <si>
    <t>becsült ár</t>
  </si>
  <si>
    <t>A becsült ár a szállodai szobák átlagos éjszakánkénti ára az általad keresett területen.</t>
  </si>
  <si>
    <t>estimasi harga</t>
  </si>
  <si>
    <t>Estimasi harga kami adalah rata-rata harga per malam kamar hotel di area yang Anda cari.</t>
  </si>
  <si>
    <t>prezzo stimato</t>
  </si>
  <si>
    <t>Il nostro prezzo stimato  è il costo medio a notte delle camere di hotel nella tua area di ricerca.</t>
  </si>
  <si>
    <t>概算価格</t>
  </si>
  <si>
    <t>概算価格は、検索エリアのホテルの平均宿泊料金です。</t>
  </si>
  <si>
    <t>예상 요금</t>
  </si>
  <si>
    <t>anggaran harga</t>
  </si>
  <si>
    <t>geschatte prijs</t>
  </si>
  <si>
    <t xml:space="preserve">Onze geschatte prijs is de gemiddelde prijs per nacht van de hotelkamers in jouw zoekgebied.
</t>
  </si>
  <si>
    <t>beregnet pris</t>
  </si>
  <si>
    <t>Beregnet pris er gjennomsnittsprisen per natt på hoteller i søkeområdet.</t>
  </si>
  <si>
    <t>cena szacunkowa [type] : szacunkowa cena [description]</t>
  </si>
  <si>
    <t>preço estimado</t>
  </si>
  <si>
    <t>Nosso preço estimado é a média do custo por noite dos quartos de hotel na região que você busca.</t>
  </si>
  <si>
    <t>preț estimat</t>
  </si>
  <si>
    <t>Prețul estimat de noi reprezintă costul mediu pe noapte pentru camerele de hotel din zona ta de căutare.</t>
  </si>
  <si>
    <t>расчетная цена</t>
  </si>
  <si>
    <t>Наша расчетная цена — это средняя стоимость номера в отеле в районе поиска.</t>
  </si>
  <si>
    <t>Naša odhadovaná cena je priemerná nočná cena hotelových izieb vo vami vyhľadávanej oblasti.</t>
  </si>
  <si>
    <t>uppskattat pris</t>
  </si>
  <si>
    <t>Vårt uppskattade pris är det genomsnittliga priset på hotellrum inom ditt sökområde.</t>
  </si>
  <si>
    <t>ราคาโดยประมาณ</t>
  </si>
  <si>
    <t>ราคาโดยประมาณของเรา คือ ค่าโรงแรมเฉลี่ยต่อคืนในย่านที่คุณค้นหา</t>
  </si>
  <si>
    <t>tinatayang presyo</t>
  </si>
  <si>
    <t>Ang tinatayang presyo ay ang average na presyo kada gabi ng mga kuwarto sa hotel sa pinaghahanapan mong lugar.</t>
  </si>
  <si>
    <t>tahminî fiyat</t>
  </si>
  <si>
    <t>приблизна ціна</t>
  </si>
  <si>
    <t>giá ước tính</t>
  </si>
  <si>
    <t>预计价格</t>
  </si>
  <si>
    <t>预计价格是您搜索区域内酒店客房的每晚均价。</t>
  </si>
  <si>
    <t>估計價格</t>
  </si>
  <si>
    <t>估計價格是你搜尋區域內飯店客房的每晚均價。</t>
  </si>
  <si>
    <t>अनुमानित किराया</t>
  </si>
  <si>
    <t>جميع الوجهات</t>
  </si>
  <si>
    <t>Навсякъде</t>
  </si>
  <si>
    <t>Търсете „Навсякъде“, разгледайте навсякъде.</t>
  </si>
  <si>
    <t>Tot el món</t>
  </si>
  <si>
    <t>Selecciona «Tot el món» i explora racons de tot arreu</t>
  </si>
  <si>
    <t>Svět</t>
  </si>
  <si>
    <t>Search Everywhere, explore anywhere.: "Objevujte svět, kdekoliv."</t>
  </si>
  <si>
    <t>Overalt</t>
  </si>
  <si>
    <t>Søg "Overalt", udforsk hele verden</t>
  </si>
  <si>
    <t>Alle Orte</t>
  </si>
  <si>
    <t>Durchsuche „Alle Orte“ und erkunde die ganze Welt.</t>
  </si>
  <si>
    <t>Παντού</t>
  </si>
  <si>
    <t>Αναζητήστε και εξερευνήστε παντού.</t>
  </si>
  <si>
    <t>In this context, the term will be used when associated with the "Explore Everywhere" feature, e.g. as a destination in the search parameters or in sentences like “Search Everywhere, explore anywhere.”</t>
  </si>
  <si>
    <t>Cualquier lugar</t>
  </si>
  <si>
    <t>Selecciona «Cualquier lugar» y explora el mundo</t>
  </si>
  <si>
    <t>In this context, the term will be used when associated to the "Explore Everywhere" feature and it should be capitalized in Spanish as well.</t>
  </si>
  <si>
    <t>Busca ‘Cualquier lugar’, explora el que quieras.</t>
  </si>
  <si>
    <t>Kaikki kohteet</t>
  </si>
  <si>
    <t>Etsi kaikkia kohteita, tutustu kaikkiin paikkoihin.</t>
  </si>
  <si>
    <t>Le monde entier</t>
  </si>
  <si>
    <t>Please adapt as needed.</t>
  </si>
  <si>
    <t>Cherchez dans le monde entier pour explorer</t>
  </si>
  <si>
    <t>בכל העולם</t>
  </si>
  <si>
    <t>לחפש בכל העולם, לגלות כל מקום</t>
  </si>
  <si>
    <t>Sve destinacije</t>
  </si>
  <si>
    <t>Pretražite „Sve destinacije”, otputujte bilo kamo</t>
  </si>
  <si>
    <t>Bárhová</t>
  </si>
  <si>
    <t>Keress „Bárhová”, utazz mindenhová.</t>
  </si>
  <si>
    <t>Semua tempat</t>
  </si>
  <si>
    <t>Cari Semua tempat dan telusuri semua destinasi.</t>
  </si>
  <si>
    <t>Ovunque</t>
  </si>
  <si>
    <t>Cerca ovunque, esplora il mondo.</t>
  </si>
  <si>
    <t>すべての場所</t>
  </si>
  <si>
    <t>すべての場所から探して、あらゆる場所を探索</t>
  </si>
  <si>
    <t>Alle bestemmingen</t>
  </si>
  <si>
    <t>Verken alle bestemmingen, ontdek alle plekken.</t>
  </si>
  <si>
    <t>Søk Overalt, utforsk overalt.</t>
  </si>
  <si>
    <t>Cały świat</t>
  </si>
  <si>
    <t>O mundo inteiro</t>
  </si>
  <si>
    <t>Buscar no mundo inteiro</t>
  </si>
  <si>
    <t>Toda a parte</t>
  </si>
  <si>
    <t>Toate destinațiile</t>
  </si>
  <si>
    <t>Caută în Toate destinațiile, călătorește oriunde.</t>
  </si>
  <si>
    <t>Везде</t>
  </si>
  <si>
    <t xml:space="preserve">«Поиск ‎везде»: исследуйте весь мир
Виджет «Везде» поможет определиться!
</t>
  </si>
  <si>
    <t>Všetky miesta</t>
  </si>
  <si>
    <t>Prehľadávajte Všetky miesta, hľadajte kdekoľvek</t>
  </si>
  <si>
    <t>Överallt</t>
  </si>
  <si>
    <t>Sök överallt, flyg vart som helst.</t>
  </si>
  <si>
    <t>ทุกที่</t>
  </si>
  <si>
    <t>ค้นหาทุกที่</t>
  </si>
  <si>
    <t>Kahit saan</t>
  </si>
  <si>
    <t>Maghanap Kahit saan, tumuklas kahit saan.</t>
  </si>
  <si>
    <t>Tüm dünya</t>
  </si>
  <si>
    <t>Усюди</t>
  </si>
  <si>
    <t>Mọi nơi</t>
  </si>
  <si>
    <t>任意目的地</t>
  </si>
  <si>
    <t>搜索「任意目的地」，探索无限可能</t>
  </si>
  <si>
    <t>世界各地</t>
  </si>
  <si>
    <t>搜尋「世界各地」，探索各個角落。</t>
  </si>
  <si>
    <t>सभी जगह</t>
  </si>
  <si>
    <t>Monde entier</t>
  </si>
  <si>
    <t>Capitalize for the feature name.</t>
  </si>
  <si>
    <t>Cliquez sur Monde entier
Chercher dans le Monde entier</t>
  </si>
  <si>
    <t>ممتاز</t>
  </si>
  <si>
    <t>отлично</t>
  </si>
  <si>
    <t>Excel·lent</t>
  </si>
  <si>
    <t>Vynikající</t>
  </si>
  <si>
    <t>Excellent customer support rating: "
Vynikající hodnocení zákaznického servisu."</t>
  </si>
  <si>
    <t>Fremragende</t>
  </si>
  <si>
    <t>excellent customer support rating
Fremragende bedømmelse af kundeservice</t>
  </si>
  <si>
    <t>Hervorragend</t>
  </si>
  <si>
    <t>Εξαιρετικό</t>
  </si>
  <si>
    <t>Guest rating category – appears in a list of accommodation rating options from guests in Hotels vertical</t>
  </si>
  <si>
    <t>Erinomainen</t>
  </si>
  <si>
    <t>מצוין</t>
  </si>
  <si>
    <t>The feminine/masculine form depends on the context - file a query when you aren't sure what the question is (the hotel vs the experience, for example)</t>
  </si>
  <si>
    <t>izvrsno</t>
  </si>
  <si>
    <t>Kiváló</t>
  </si>
  <si>
    <t>Sangat baik</t>
  </si>
  <si>
    <t>With honours - Luar biasa
Excellent - Sangat baik
Very good - Baik sekali
Good - Baik
Satisfactory - Cukup memuaskan</t>
  </si>
  <si>
    <t>Eccellente</t>
  </si>
  <si>
    <t>素晴らしい</t>
  </si>
  <si>
    <t>매우 우수</t>
  </si>
  <si>
    <t>The 2nd highest rating in guest ratings corresponding to 4.5+ (out of 5)</t>
  </si>
  <si>
    <t>Cemerlang</t>
  </si>
  <si>
    <t>Uitstekend</t>
  </si>
  <si>
    <t>utmerket</t>
  </si>
  <si>
    <t>Doskonała</t>
  </si>
  <si>
    <t>excelente</t>
  </si>
  <si>
    <t>Excelent</t>
  </si>
  <si>
    <t>In Romanian, this will be capitalized only when it appears as a standalone rating category, not in the middle of sentences.</t>
  </si>
  <si>
    <t>Отлично</t>
  </si>
  <si>
    <t>vynikajúce</t>
  </si>
  <si>
    <t>Utmärkt</t>
  </si>
  <si>
    <t>ยอดเยี่ยม</t>
  </si>
  <si>
    <t>Napakaganda</t>
  </si>
  <si>
    <t>Mükemmel</t>
  </si>
  <si>
    <t>Відмінно</t>
  </si>
  <si>
    <t>Xuất sắc</t>
  </si>
  <si>
    <t>出色</t>
  </si>
  <si>
    <t>極佳</t>
  </si>
  <si>
    <t>शानदार</t>
  </si>
  <si>
    <t>تأمين الإعفاء من المبلغ القابل للخصم</t>
  </si>
  <si>
    <t>عند شراء التأمين على السيارة، يمكنك اختيار إضافة تأمين الإعفاء من المبلغ القابل للخصم، مما يعني أنك لن تحتاج إلى دفع المبلغ في حالة حدوث حادث.</t>
  </si>
  <si>
    <t>освобождаване от допълнителни удръжки</t>
  </si>
  <si>
    <t>Много от застрахователните ни партньори предлагат опция за освобождаване от допълнителни удръжки, която може да се окаже по-евтина от тази, която ще ви предложат на гишето във фирмите за коли под наем.</t>
  </si>
  <si>
    <t>sense franquícia</t>
  </si>
  <si>
    <t>Moltes de les entitats asseguradores amb què treballem ofereixen opcions amb franquícia que poden resultar més barates que les assegurances sense franquícia que s'ofereixen a les oficines físiques de lloguer de cotxes.</t>
  </si>
  <si>
    <t>Nulová spoluúčast</t>
  </si>
  <si>
    <t>Mnoho našich pojišťovacích partnerů nabízí možnost pojištění nulové spoluúčasti, což vás může vyjít levněji než nulová spoluúčast, kterou vám nabídne autopůjčovna na místě.</t>
  </si>
  <si>
    <t>Selvrisikoforsikring</t>
  </si>
  <si>
    <t>Mange af vores forsikringspartnere tilbyder en mulighed for selvriskoforsikring, der kan vise sig at være billigere, end hvad udlejningsfirmaet tilbyder ved skranken.</t>
  </si>
  <si>
    <t>Vollkaskoversicherung mit Selbstbeteiligung</t>
  </si>
  <si>
    <t>Viele unserer Versicherungspartner bieten eine Erstattungsoption für die Selbstbeteiligung, welche sich als günstiger herausstellen könnte als die Vollkaskoversicherung mit Selbstbeteiligung der Mietwagenfirmen.</t>
  </si>
  <si>
    <t>Ασφάλεια Απαλλαγής</t>
  </si>
  <si>
    <t xml:space="preserve">"Ασφάλεια Απαλλαγής" provides additional coverage to remove your liability for the excess amount not covered by the CDW, meaning you won't have to pay out-of-pocket for damages​.
</t>
  </si>
  <si>
    <t>Πολλοί από τους ασφαλιστικούς μας συνεργάτες προσφέρουν επιλογή επιστροφής της απαλλαγής, η οποία μπορεί να αποδειχθεί οικονομικότερη από την ασφάλεια απαλλαγής που προσφέρουν οι εταιρείες ενοικίασης κατά την παραλαβή του οχήματος.</t>
  </si>
  <si>
    <t>Many of our insurance partners offer an excess refund option, which may prove cheaper than the rental companies' excess waiver offered at the rental counter.</t>
  </si>
  <si>
    <t>franquicia cero</t>
  </si>
  <si>
    <t>Muchos de nuestros proveedores ofrecen una opción de franquicia cero, que puede ser mejor que la de la empresa de alquiler.</t>
  </si>
  <si>
    <t>Muchos de nuestros proveedores de seguros ofrecen una opción de reembolso del deducible, que puede resultar más económica que la opción cero deducible de la compañía de renta de autos.</t>
  </si>
  <si>
    <t>omavastuuosuudesta luopuminen</t>
  </si>
  <si>
    <t>Monet vakuutuskumppaneistamme tarjoavat vaihtoehdon luopua omavastuuosuudesta, mikä saattaa tulla halvemmaksi kuin omavastuuosuudesta luopumisesta sopiminen autovuokraamon tiskillä.</t>
  </si>
  <si>
    <t>Exemption de franchise</t>
  </si>
  <si>
    <t>Dans un tel cas, cela annulera votre exemption de franchise et vous rendra responsable de tous les coûts qui en résultent.</t>
  </si>
  <si>
    <t>כיסוי מלא ללא השתתפות עצמית</t>
  </si>
  <si>
    <t>רבים משותפי הביטוח שלנו מציעים אפשרות של החזר השתתפות עצמית, שעשויה להיות זולה יותר מאשר האפשרות של כיסוי מלא ללא השתתפות עצמית שמוצעת על ידי חברות ההשכרה בדלפק.</t>
  </si>
  <si>
    <t>franšiza</t>
  </si>
  <si>
    <t>Franšiza je sudjelovanje osiguranika u šteti. Naziva se još i ugovoreni samopridržaj.</t>
  </si>
  <si>
    <t>Mnoge od osiguravajućih kuća s kojima surađujemo nude opciju povrata iznosa franšize, što se može pokazati jeftinijom varijantom od opcije franšize koju tvrtke za najam nude prilikom najma automobila.</t>
  </si>
  <si>
    <t>önrészmentesítő kiegészítő biztosítás</t>
  </si>
  <si>
    <t>Sok biztosítópartnerünk kínál önrész-visszatérítési opciót, ami olcsóbbnak bizonyulhat, mint az autókölcsönző cégek által a pultnál kínált önrészmentesítő kiegészítő biztosítás.</t>
  </si>
  <si>
    <t>pembebasan dari biaya tanggungan sendiri</t>
  </si>
  <si>
    <t>Banyak dari mitra asuransi kami yang menawarkan opsi pengembalian kelebihan biaya, yang mungkin terbukti lebih murah dari pembebasan biaya tanggungan sendiri yang ditawarkan oleh perusahaan sewa di konter penyewaan.</t>
  </si>
  <si>
    <t>Esonero franchigia</t>
  </si>
  <si>
    <t>Molti dei nostri partner assicurativi offrono un'opzione di esonero franchigia, che può risultare più conveniente di quella offerta presso il banco delle società di noleggio auto.</t>
  </si>
  <si>
    <t>免責補償</t>
  </si>
  <si>
    <t>多くの当社提携保険会社は超過料金の払い戻しオプションを提供しており、レンタカーのカウンターで提供されるレンタル会社の免責補償よりも安くなる場合があります。</t>
  </si>
  <si>
    <t>완전면책보험</t>
  </si>
  <si>
    <t>상당수의 제휴 보험사에서 자기부담금 환급 옵션을 제공하며, 이를 선택하면 렌터카 업체에서 제공하는 완전면책보험보다 비용이 적게 들 수 있습니다.</t>
  </si>
  <si>
    <t>Penepian Lebihan</t>
  </si>
  <si>
    <t>Kebanyakan rakan kongsi insurans kami menawarkan lebihan pilihan bayaran balik, yang mungkin terbukti lebih murah daripada penepian lebihan syarikat sewa yang ditawarkan di kaunter sewa.</t>
  </si>
  <si>
    <t>Afkoop eigen risico</t>
  </si>
  <si>
    <t>https://www.anwb.nl/experts/juridisch/55/garantie-en-afkoopsom-eigen-risico-op-leenauto
The CDW ensures that you are ensured for specific damages, but your own liability still has to be paid. In this instance you can choose to 'buy off your own liability'. This is optional, not obligatory, but it is the best option if you want to avoid having to pay any liability costs.</t>
  </si>
  <si>
    <t>Wil je zekerheid dat er bij diefstal/schade aan de auto niets bij jou in rekening wordt gebracht, dan kun je het eigen risico afkopen. Afkoop eigen risico is een optie die garandeert dat je in dergelijke gevallen geen onkosten hoeft te betalen.</t>
  </si>
  <si>
    <t>egenandelsforsikring</t>
  </si>
  <si>
    <t>Mange av forsikringspartnerne våre tilbyr egenandelsforsikring. Dette kan være billigere enn tilbudet du får på egenandelsforsikring fra leiebilfirmaet ved henting.</t>
  </si>
  <si>
    <t>zniesienie udziału własnego</t>
  </si>
  <si>
    <t>Wybierz ubezpieczenie od kolizji z opcją zniesienia udziału własnego, aby mieć pewność, że nie poniesiesz żadnych kosztów.</t>
  </si>
  <si>
    <t>seguro franquia</t>
  </si>
  <si>
    <t>Muitas das nossas seguradoras parceiras oferecem uma opção de reembolso da franquia, o que pode ser mais barato do que o seguro franquia oferecido pelas locadoras no balcão.</t>
  </si>
  <si>
    <t>seguro de franquia</t>
  </si>
  <si>
    <t>Muitas das companhias de seguros nossas parceiras oferecem uma opção de reembolso da franquia, o que pode ser mais barato do que o seguro de franquia oferecido no balcão.</t>
  </si>
  <si>
    <t>scutire de franșiză</t>
  </si>
  <si>
    <t>Mulți dintre partenerii noștri de asigurare oferă o opțiune de rambursare a franșizei care poate fi mai avantajoasă decât scutirea de franșiză oferită de companiile de închirieri auto la punctul de închiriere.</t>
  </si>
  <si>
    <t>отказ от возмещения излишков</t>
  </si>
  <si>
    <t>Многие наши страховые партнеры предлагают опцию возврата излишков, которая может оказаться дешевле, чем отказ от возмещения излишков, предлагаемый прокатной компанией в пункте проката.</t>
  </si>
  <si>
    <t>pripoistenie spoluúčasti</t>
  </si>
  <si>
    <t>Mnohé z našich partnerských poisťovní ponúkajú preplatenie spoluúčasti, ktoré môže vyjsť lacnejšie, než pripoistenie spoluúčasti, ktoré vám ponúknu pri pulte autopožičovne.</t>
  </si>
  <si>
    <t>självriskförsäkring</t>
  </si>
  <si>
    <t>Många av våra försäkringspartner erbjuder självriskförsäkring, vilken kan visa sig vara billigare än den självriskförsäkring som erbjuds av hyrbilsföretagen om du köper den direkt vid disken.</t>
  </si>
  <si>
    <t>ค่าเสียหายส่วนแรก</t>
  </si>
  <si>
    <t>บริษัทประกันภัยหลายแห่งครอบคลุมค่าเสียหายส่วนแรก</t>
  </si>
  <si>
    <t>Waiver ng iba pang Bayarin</t>
  </si>
  <si>
    <t>Back translation: Waiver of Other Fees</t>
  </si>
  <si>
    <t>Marami sa aming mga partner sa insurance ang nag-aalok ng pag-refund ng iba pang bayarin, na maaaring mas mura kaysa sa inaalok ng mga kompanya ng pag-arkila na waiver ng iba pang bayarin sa counter ng pag-arkila.</t>
  </si>
  <si>
    <t>Sıfır Muafiyet Sigortası</t>
  </si>
  <si>
    <t>Eğer sıfır muafiyet aldıysanız buna gerek yok çünkü hiçbir hasardan sorumlu değilsiniz.</t>
  </si>
  <si>
    <t>нульова франшиза</t>
  </si>
  <si>
    <t>Багато наших страхових партнерів пропонують відшкодування франшизи, що може бути дешевше, ніж нульова франшиза від орендних компаній, яку пропонують на стійці прокату.</t>
  </si>
  <si>
    <t>Miễn trừ thiệt hại vượt mức</t>
  </si>
  <si>
    <t>Nhiều đối tác bảo hiểm của chúng tôi cung cấp tùy chọn hoàn trả vượt mức, có thể rẻ hơn so với Miễn trừ thiệt hại vượt mức của các công ty cho thuê được cung cấp tại quầy cho thuê.</t>
  </si>
  <si>
    <t>自付金额豁免保障</t>
  </si>
  <si>
    <t>我们的不少保险合伙伙伴提供自付金额退款选项，可能比租车公司柜台提供的自付金额豁免保障更便宜。</t>
  </si>
  <si>
    <t>無自負額 or 免自負額</t>
  </si>
  <si>
    <t>此保險無自負額，僅供車齡四年以上的汽車投保。</t>
  </si>
  <si>
    <t>एक्सेस वेवर</t>
  </si>
  <si>
    <t>रेंटल कार एक्सेस वेवर, आपको उस अतिरिक्त शुल्क के लिए कवर करता है जो किराये की कार क्षतिग्रस्त या चोरी होने पर कार किराये पर लेने वाली कंपनियां आपसे ले सकती हैं।</t>
  </si>
  <si>
    <t>seguro sin franquicia</t>
  </si>
  <si>
    <t>Muchos de nuestros proveedores de seguros ofrecen la opción de reembolso de la franquicia, que puede resultar más económica que la opción de seguro sin franquicia que ofrecen las empresas de alquiler.</t>
  </si>
  <si>
    <t>exemption de franchise</t>
  </si>
  <si>
    <t>استكشاف</t>
  </si>
  <si>
    <t>разглеждане</t>
  </si>
  <si>
    <t>Разгледайте повече дестинации</t>
  </si>
  <si>
    <t>explora</t>
  </si>
  <si>
    <t>Explora més destinacions</t>
  </si>
  <si>
    <t>Prozkoumat/objevovat</t>
  </si>
  <si>
    <t>Explore more destinations: "Prozkoumejte další destinace."</t>
  </si>
  <si>
    <t>Udforsk</t>
  </si>
  <si>
    <t>Udforsk flere destinationer</t>
  </si>
  <si>
    <t>Erkunden</t>
  </si>
  <si>
    <t>Mehr Reiseziele erkunden</t>
  </si>
  <si>
    <t>εξερευνώ</t>
  </si>
  <si>
    <t>Εξερευνήστε περισσότερους προορισμούς</t>
  </si>
  <si>
    <t>Explora más destinos</t>
  </si>
  <si>
    <t>tutustu</t>
  </si>
  <si>
    <t>Tutustu muihin kohteisiin</t>
  </si>
  <si>
    <t>explorer</t>
  </si>
  <si>
    <t>Explorer d'autres destinations</t>
  </si>
  <si>
    <t>לגלות</t>
  </si>
  <si>
    <t xml:space="preserve">לגלות יעדים נוספים
</t>
  </si>
  <si>
    <t>istražiti, pretražiti</t>
  </si>
  <si>
    <t>felfedezés</t>
  </si>
  <si>
    <t>További úti célok felfedezése</t>
  </si>
  <si>
    <t>telusuri</t>
  </si>
  <si>
    <t>esplora</t>
  </si>
  <si>
    <t>Verb: esplorare, conjugate based on context</t>
  </si>
  <si>
    <t>Esplora più destinazioni</t>
  </si>
  <si>
    <t>発見</t>
  </si>
  <si>
    <t>さらなる目的地を発見</t>
  </si>
  <si>
    <t>둘러보기</t>
  </si>
  <si>
    <t>teroka</t>
  </si>
  <si>
    <t>Teroka lebih banyak destinasi</t>
  </si>
  <si>
    <t>verkennen</t>
  </si>
  <si>
    <t>Verken meer bestemmingen</t>
  </si>
  <si>
    <t>utforsk</t>
  </si>
  <si>
    <t>Utforsk flere destinasjoner.</t>
  </si>
  <si>
    <t>odkryć : odkrywać</t>
  </si>
  <si>
    <t>Odkryj więcej</t>
  </si>
  <si>
    <t>Explore mais destinos.</t>
  </si>
  <si>
    <t>descoperă</t>
  </si>
  <si>
    <t>Descoperă mai multe destinații</t>
  </si>
  <si>
    <t>посмотреть</t>
  </si>
  <si>
    <t>Посмотреть другие направления</t>
  </si>
  <si>
    <t>objavte</t>
  </si>
  <si>
    <t>Objavte ďalšie destinácie</t>
  </si>
  <si>
    <t>utforska</t>
  </si>
  <si>
    <t>Utforska fler destinationer</t>
  </si>
  <si>
    <t>สำรวจ</t>
  </si>
  <si>
    <t>tumuklas</t>
  </si>
  <si>
    <t>Tumuklas ng iba pang destinasyon.</t>
  </si>
  <si>
    <t>Keşfedin</t>
  </si>
  <si>
    <t>Переглянути</t>
  </si>
  <si>
    <t>Khám phá</t>
  </si>
  <si>
    <t>探索</t>
  </si>
  <si>
    <t>探索更多目的地</t>
  </si>
  <si>
    <t>瀏覽</t>
  </si>
  <si>
    <t>瀏覽更多目的地</t>
  </si>
  <si>
    <t>एक्सप्लोर करें</t>
  </si>
  <si>
    <t xml:space="preserve">
the sentence case will be used whenever the term is employed in the UI itself or as part of a sentence.</t>
  </si>
  <si>
    <t>استكشف جميع الوجهات</t>
  </si>
  <si>
    <t>Пътувайте навсякъде</t>
  </si>
  <si>
    <t>Пътувайте навсякъде през май.</t>
  </si>
  <si>
    <t>Explora tot el món</t>
  </si>
  <si>
    <t>Explora tot el món al maig.</t>
  </si>
  <si>
    <t>Objevujte svět</t>
  </si>
  <si>
    <t>Explore everywhere in May.: "Objevujte svět v květnu."</t>
  </si>
  <si>
    <t>Udforsk overalt</t>
  </si>
  <si>
    <t>Explore everywhere
Udforsk overalt</t>
  </si>
  <si>
    <t>Alle Orte erkunden</t>
  </si>
  <si>
    <t>Erkunde alle Orte im Mai</t>
  </si>
  <si>
    <t>Εξερευνήστε παντού</t>
  </si>
  <si>
    <t>Εξερευνήστε παντού τον Μάιο.</t>
  </si>
  <si>
    <t>Explora cualquier lugar</t>
  </si>
  <si>
    <t>Explora cualquier lugar en mayo</t>
  </si>
  <si>
    <t>Explora cualquier lugar en mayo.</t>
  </si>
  <si>
    <t>Tutustu kaikkiin kohteisiin</t>
  </si>
  <si>
    <t>Tutustu kaikkiin kohteisiin toukokuussa.</t>
  </si>
  <si>
    <t>Explorer le monde entier</t>
  </si>
  <si>
    <t>Please adapt capitalisation/conjugation as needed.</t>
  </si>
  <si>
    <t>Explorez le monde entier, où que vous soyez.</t>
  </si>
  <si>
    <t>לגלות יעדים בכל העולם</t>
  </si>
  <si>
    <t>אפשר לגלות יעדים בכל מקום בחודש מאי הקרוב</t>
  </si>
  <si>
    <t>Pretraži sve destinacije</t>
  </si>
  <si>
    <t>Command to the system</t>
  </si>
  <si>
    <t>Pretraži sve destinacije u svibnju.</t>
  </si>
  <si>
    <t>Utazz bárhová</t>
  </si>
  <si>
    <t>Utazz bárhová májusban.</t>
  </si>
  <si>
    <t>Telusuri semua tempat</t>
  </si>
  <si>
    <t>Telusuri semua tempat di bulan Mei</t>
  </si>
  <si>
    <t>Cerca ovunque</t>
  </si>
  <si>
    <t>Cerca ovunque nel mese di maggio.</t>
  </si>
  <si>
    <t>すべての場所から探す</t>
  </si>
  <si>
    <t>5月にすべての場所から探す。</t>
  </si>
  <si>
    <t>어디든지 검색</t>
  </si>
  <si>
    <t>Use single quotation marks around it if the feature has to be distinguished from the rest of the sentence.</t>
  </si>
  <si>
    <t>Terokai semua tempat</t>
  </si>
  <si>
    <t>Use the sentence case when you are using the term in the UI itself or as part of a sentence.</t>
  </si>
  <si>
    <t>Alle bestemmingen verkennen</t>
  </si>
  <si>
    <t>Verken alle bestemmingen in mei.</t>
  </si>
  <si>
    <t>Utforsk overalt</t>
  </si>
  <si>
    <t>Utforsk overalt i mai.</t>
  </si>
  <si>
    <t>Odkrywaj świat</t>
  </si>
  <si>
    <t>Odkrywaj świat w maju.</t>
  </si>
  <si>
    <t>Explore o mundo inteiro</t>
  </si>
  <si>
    <t>Explore o mundo inteiro em maio.</t>
  </si>
  <si>
    <t>Explore em toda a parte</t>
  </si>
  <si>
    <t>Explorează toate destinațiile</t>
  </si>
  <si>
    <t>Explorează toate destinațiile disponibile în luna mai.</t>
  </si>
  <si>
    <t>Поиск везде</t>
  </si>
  <si>
    <t>Поиск везде на май
Функция «Поиск везде» поможет найти лучшие цены.</t>
  </si>
  <si>
    <t>Objavte všetky miesta</t>
  </si>
  <si>
    <t>Objavte všetky miesta v máji.</t>
  </si>
  <si>
    <t>Utforska överallt</t>
  </si>
  <si>
    <t>Utforska överallt i maj.</t>
  </si>
  <si>
    <t>สำรวจทุกที่</t>
  </si>
  <si>
    <t>สำรวจทุกที่ในเดือนพฤษภาคม</t>
  </si>
  <si>
    <t>Tumuklas kahit saan</t>
  </si>
  <si>
    <t>Tumuklas kahit saan sa Mayo.</t>
  </si>
  <si>
    <t>Tüm dünyayı keşfedin</t>
  </si>
  <si>
    <t>Шукайте всюди</t>
  </si>
  <si>
    <t>Khám phá mọi nơi</t>
  </si>
  <si>
    <t>探索任意目的地</t>
  </si>
  <si>
    <t>在5月探索任意目的地。</t>
  </si>
  <si>
    <t>探索世界各地</t>
  </si>
  <si>
    <t>在 5 月份探索世界各地。</t>
  </si>
  <si>
    <t>सभी जगहों के लिए किराये देखें</t>
  </si>
  <si>
    <r>
      <rPr>
        <rFont val="Arimo"/>
        <b/>
        <color rgb="FF434343"/>
        <sz val="10.0"/>
      </rPr>
      <t>PRODUCT FEATURE</t>
    </r>
    <r>
      <rPr>
        <rFont val="Arimo"/>
        <color rgb="FF434343"/>
        <sz val="10.0"/>
      </rPr>
      <t xml:space="preserve">
The title case will be used in English whenever the term is employed as a feature or proper noun, like a branded term e.g. in marketing texts when referring to it as a new feature. This may not apply to other languages.</t>
    </r>
  </si>
  <si>
    <t>Název funkce</t>
  </si>
  <si>
    <t>Explore Everywhere. From anywhere.
Udforsk overalt, fra hvor som helst.</t>
  </si>
  <si>
    <t>„Alle Orte“ erkunden</t>
  </si>
  <si>
    <t>When specifically referring to the "everywhere" search feature</t>
  </si>
  <si>
    <t>Erkunde „alle Orte“ im Mai</t>
  </si>
  <si>
    <t>Εξερευνήστε Παντού</t>
  </si>
  <si>
    <t>The title case will be used in English whenever the term is employed as a feature or proper noun, like a branded term e.g. in marketing texts when referring to it as a new feature.</t>
  </si>
  <si>
    <t>See the best-value flights at the right time through the power of Explore Everywhere.</t>
  </si>
  <si>
    <t>Explora Cualquier lugar</t>
  </si>
  <si>
    <t>Explora Cualquier lugar en mayo.</t>
  </si>
  <si>
    <t>Please keep capitalisation and adapt conjugation as needed.</t>
  </si>
  <si>
    <t>Avec le widget Explorer le monde entier de Skyscanner, trouvez des idées de voyage au quotidien</t>
  </si>
  <si>
    <t>The title case will be used whenever the term is employed as a feature or proper noun, like a branded term e.g. in marketing texts when referring to it as a new feature.</t>
  </si>
  <si>
    <t>Go anywhere, anytime with our Explore Everywhere flight search.
אפשר לנסוע לכל מקום בכל עת, עם מאפיין החיפוש של 'לגלות יעדים בכל העולם'</t>
  </si>
  <si>
    <t>Telusuri Semua Tempat</t>
  </si>
  <si>
    <t>Telusuri Semua Tempat di bulan Mei</t>
  </si>
  <si>
    <t>Terokai Semua Tempat</t>
  </si>
  <si>
    <t>Use the title case when you are using the term as a feature or proper noun, like a branded term e.g. in marketing texts when referring to it as a new feature.</t>
  </si>
  <si>
    <t>Title case does not apply in Romanian.</t>
  </si>
  <si>
    <t>no difference in title case for Slovak</t>
  </si>
  <si>
    <t>Tumuklas Kahit Saan</t>
  </si>
  <si>
    <t>Tüm Dünyayı Keşfedin</t>
  </si>
  <si>
    <t>Whenever the term is employed as a feature or proper noun, like a branded term e.g. in marketing texts when referring to it as a new feature, please use single quote with the term.</t>
  </si>
  <si>
    <t>Plan to go anywhere, anytime with our Explore Everywhere flight search.
हमारे 'सभी जगहों के लिए एक्सप्लोर करें' फ़्लाइट सर्च फ़ीचर की मदद से कभी भी, कहीं भी जाने का प्लान बनाएँ।</t>
  </si>
  <si>
    <t>Explora todas las posibilidades</t>
  </si>
  <si>
    <t>Explora todas las posibilidades en mayo</t>
  </si>
  <si>
    <t>Buscá cualquier lugar</t>
  </si>
  <si>
    <t>Buscá cualquier lugar en mayo.</t>
  </si>
  <si>
    <t>Grâce au widget Explorer le monde entier de Skyscanner, trouvez des idées de voyage au quotidien</t>
  </si>
  <si>
    <t>رسوم إضافية</t>
  </si>
  <si>
    <t>допълнителна такса</t>
  </si>
  <si>
    <t>Не начисляваме нито цент над цената на полета или резервацията. Без скрити и допълнителни такси. Без шмекеруване.</t>
  </si>
  <si>
    <t>Depending on context, it can also be "recàrrec"</t>
  </si>
  <si>
    <t>No et cobrem ni un cèntim més del que costa el teu vol o la teva reserva. Sense comissions ocultes, ni recàrrecs addicionals ni sorpreses.</t>
  </si>
  <si>
    <t>příplatek</t>
  </si>
  <si>
    <t>We don't charge you a cent more than the price of your flight or booking. No hidden fees. No extra charge. "Za let ani za rezervaci vám neúčtujeme ani korunu navíc. Žádné skryté poplatky. Žádné příplatky."</t>
  </si>
  <si>
    <t>ekstra gebyr</t>
  </si>
  <si>
    <t>Du skal ikke betale en krone mere end prisen for dit fly eller din booking. Ingen skjulte gebyrer. Ingen ekstra afgifter. Ingen numres.</t>
  </si>
  <si>
    <t>Zusatzgebühr</t>
  </si>
  <si>
    <t>Du zahlst nur den Preis deines Flugs oder deines Hotels. Keine Zusatzgebühren. Keine Aufpreise. Keine Tricks.</t>
  </si>
  <si>
    <t>επιπλέον χρέωση</t>
  </si>
  <si>
    <t>Δεν σας χρεώνουμε τίποτα παραπάνω από την τιμή της πτήσης ή της κράτησής σας. Χωρίς κρυφές χρεώσεις, χωρίς προμήθειες, χωρίς εκπλήξεις.</t>
  </si>
  <si>
    <t>Also "cargo" depending on the context.</t>
  </si>
  <si>
    <t>No te cobraremos ni un céntimo de más de lo que  cuesta tu viaje o reserva. Sin comisiones ocultas, cargos ni sorpresas.</t>
  </si>
  <si>
    <t>No te cobramos ni un centavo más que el precio del vuelo o de la reservación. Sin tarifas ocultas, sin cargos adicionales, sin engaños.</t>
  </si>
  <si>
    <t>lisämaksu</t>
  </si>
  <si>
    <t>Emme veloita sinulta senttiäkään enempää kuin lentosi tai varauksesi hinnan. Ei lisämaksuja. Ei epäselvyyksiä.</t>
  </si>
  <si>
    <t>frais supplémentaires</t>
  </si>
  <si>
    <t>Please maintain the plural in French.</t>
  </si>
  <si>
    <t>Animaux de compagnie acceptés moyennant des frais supplémentaires.</t>
  </si>
  <si>
    <t>חיוב נוסף</t>
  </si>
  <si>
    <t>או תוספת תשלום, בהתאם למה שמתאים</t>
  </si>
  <si>
    <t>אפשר להביא חיות מחמד בתוספת תשלום
בלי עמלות נסתרות, בלי חיובים נוספים</t>
  </si>
  <si>
    <t>dodatni troškovi</t>
  </si>
  <si>
    <t>Nećemo vam naplatiti ni cent više od cijene vašeg leta ili rezervacije. Nema skrivenih naknada. Nema dodatnih troškova. Nema neugodnih iznenađenja.</t>
  </si>
  <si>
    <t>felár</t>
  </si>
  <si>
    <t>Egy fillérrel sem számítunk fel többet, mint amennyibe a repülőjegyed vagy foglalásod kerül. Nincsenek rejtett díjak. Nincsenek felárak. Nincs ügyeskedés.</t>
  </si>
  <si>
    <t>biaya ekstra</t>
  </si>
  <si>
    <t>Kami tidak mengenakan biaya apa pun selain harga tiket atau pemesanan Anda. Tidak ada biaya tersembunyi. Tidak ada biaya ekstra. Harga jujur.</t>
  </si>
  <si>
    <t>addebito extra</t>
  </si>
  <si>
    <t>Non ti addebitiamo nemmeno un centesimo in più del prezzo del tuo volo o della tua prenotazione. Nessun costo nascosto. Nessun addebito extra. Nessun inganno.</t>
  </si>
  <si>
    <t>追加料金</t>
  </si>
  <si>
    <t>フライト料金や予約料金より高い金額を請求することはありません。隠れた手数料、追加料金はありません。ご安心ください。</t>
  </si>
  <si>
    <t>추가 요금</t>
  </si>
  <si>
    <t>caj tambahan</t>
  </si>
  <si>
    <t>Kami tidak mengenakan anda bayaran satu sen lebih daripada harga penerbangan atau tempahan anda. Tiada yuran tersembunyi. Tiada caj tambahan. Transaksi telus.</t>
  </si>
  <si>
    <t>extra kosten; extra toeslag</t>
  </si>
  <si>
    <t>We vragen geen cent meer dan de prijs van je vlucht of boeking. Geen verborgen toeslag. Geen extra kosten. Geen rare dingen.</t>
  </si>
  <si>
    <t>tilleggsgebyr</t>
  </si>
  <si>
    <t>Vi belaster deg ikke for mer enn prisen til flyreisen eller bestillingen din. Ingen skjulte avgifter. Ingen tilleggsgebyr. Ikke noe tull.</t>
  </si>
  <si>
    <t>dodatkowe opłaty</t>
  </si>
  <si>
    <t>Bez dodatkowych opłat.</t>
  </si>
  <si>
    <t>taxa extra</t>
  </si>
  <si>
    <t>Não cobramos nem um centavo a mais sobre o preço da sua passagem aérea ou reserva. Não há tarifas ocultas. Não há taxas extras. Não há surpresas desagradáveis.</t>
  </si>
  <si>
    <t>custo extra</t>
  </si>
  <si>
    <t>taxă suplimentară</t>
  </si>
  <si>
    <t>Nu percepem niciun leu în plus față de prețul biletului tău de avion sau al rezervării tale. Fără taxe ascunse. Fără taxe suplimentare. Fără șmecherii.</t>
  </si>
  <si>
    <t>дополнительный сбор</t>
  </si>
  <si>
    <t>Мы не возьмем с вас ни одного лишнего цента, только чистую стоимость перелета или бронирования. Никаких скрытых платежей. Никаких дополнительных сборов.</t>
  </si>
  <si>
    <t>príplatky</t>
  </si>
  <si>
    <t>Neúčtujeme vám ani cent viac, ako je cena vášho letu alebo rezervácie. Žiadne skryté poplatky. Žiadne ďalšie poplatky. Žiadna sranda.</t>
  </si>
  <si>
    <t>tilläggsavgift</t>
  </si>
  <si>
    <t>Vi debiterar inte dig en krona mer än priset för flyget eller bokningen. Inga dolda avgifter. Inga tilläggsavgifter. Inga konstigheter.</t>
  </si>
  <si>
    <t>คิดราคาเท่าไหร่ จ่ายเท่านั้น! ไม่มีค่าธรรมเนียมแอบแฝง ไม่มีค่าใช้จ่ายเพิ่มเติม</t>
  </si>
  <si>
    <t>mga dagdag na singil</t>
  </si>
  <si>
    <t>No hidden fees is basically the same as no extra charges. I omitted this for that reason, but mostly because its translation in TL will be too literal and awkward.</t>
  </si>
  <si>
    <t>Walang kahit isang sentimong dagdag na singil sa presyo ng flight o booking mo. Walang karagdagang singil. Walang gawaing di-makatuwiran.</t>
  </si>
  <si>
    <t>ekstra ücret</t>
  </si>
  <si>
    <t>додаткова плата</t>
  </si>
  <si>
    <t>phụ phí</t>
  </si>
  <si>
    <t>额外费用/额外收费</t>
  </si>
  <si>
    <t>我们不会收取一分一毫超过机票或预订价格的费用。没有隐形收费和额外收费，也不存在欺骗行为。</t>
  </si>
  <si>
    <t>額外費用</t>
  </si>
  <si>
    <t>我們不會向你收取航班或其他服務價格外的任何費用，我們沒有隱藏或額外費用，童叟無欺。</t>
  </si>
  <si>
    <t>अतिरिक्त शुल्क</t>
  </si>
  <si>
    <t>No te cobramos ni un centavo más que el precio del vuelo o de la reserva. Sin tarifas ocultas, sin cargos adicionales, sin engaños.</t>
  </si>
  <si>
    <t>سياسة الوقود العادلة</t>
  </si>
  <si>
    <t>Правила по отношение на горивото</t>
  </si>
  <si>
    <t>Сравнете възможностите за коли под наем според цена, лесно взимане, правила по отношение на горивото и др.</t>
  </si>
  <si>
    <t>Can be uncapitalized when it's not a specific policy.</t>
  </si>
  <si>
    <t>Compara les opcions de lloguer de cotxes, com ara el preu, la facilitat de recollida, una política de combustible justa i molt més.</t>
  </si>
  <si>
    <t>Zásady spravedlivého účtování paliva</t>
  </si>
  <si>
    <t>Compare car hire options on price, ease of pick-up, a fair fuel policy and more.: "Porovnejte autopůjčovny podle ceny, procesu vyzvednutí a zásady spravedlivého účtování paliva."</t>
  </si>
  <si>
    <t>Fair brændstofpolitik</t>
  </si>
  <si>
    <t>Sammenlign billejemuligheder efter pris, let afhentning og en fair brændstofpolitik</t>
  </si>
  <si>
    <t>Faire Tankregelung</t>
  </si>
  <si>
    <t>Vergleiche Mietwagenoptionen mit Bezug auf Preis, Abholung, fairer Tankregelung und mehr</t>
  </si>
  <si>
    <t>Δίκαιη πολιτική καυσίμων</t>
  </si>
  <si>
    <t>Συγκρίνετε επιλογές ενοικίασης αυτοκινήτου βάσει τιμής, ευκολίας παραλαβής, δίκαιης πολιτικής καυσίμων και πολλά άλλα</t>
  </si>
  <si>
    <t>Compare car rental options on price, ease of pickup, a fair fuel policy, and more</t>
  </si>
  <si>
    <t>Please don't capitalize if it's not a specific policy</t>
  </si>
  <si>
    <t>Compara las opciones de alquiler de coches, como el precio,  la facilidad de recogida, una política de combustible justa y mucho más.</t>
  </si>
  <si>
    <t>If the source uses lowercase, use lowercase. If the source uses title case, use sentence case.</t>
  </si>
  <si>
    <t>Compara opciones de renta de autos en función del precio, la facilidad de entrega, una política de combustible justa y mucho más.</t>
  </si>
  <si>
    <t>Reilu polttoainekäytäntö</t>
  </si>
  <si>
    <t>Vertaile autonvuokraustarjousten hintoja, noudon helppoutta, reilua polttoainekäytäntöä ja muita ominaisuuksia</t>
  </si>
  <si>
    <t>Politique de carburant équitable</t>
  </si>
  <si>
    <t>Comparez des locations de voiture en fonction du prix, de la facilité de prise en charge, de la politique carburant équitable, etc.</t>
  </si>
  <si>
    <t>מדיניות כמות דלק זהה</t>
  </si>
  <si>
    <t xml:space="preserve">להשוות רכבים להשכרה לפי מחיר, איסוף נוח ופשוט, מדיניות כמות דלק זהה ועוד.
</t>
  </si>
  <si>
    <t>pravila o poštenoj količini goriva</t>
  </si>
  <si>
    <t>Također biste trebali potražiti ponude za najam automobila koje imaju pravila o poštenoj količini goriva, na primjer, puni spremnik goriva pri preuzimanju i puni spremnika goriva pri povratku vozila.</t>
  </si>
  <si>
    <t>korrekt üzemanyag-feltételek</t>
  </si>
  <si>
    <t>Hasonlítsd össze az autóbérlési lehetőségeket az ár, az átvétel egyszerűsége, a korrekt üzemanyag-feltételek és további szempontok alapján</t>
  </si>
  <si>
    <t>Kebijakan Pengembalian BBM</t>
  </si>
  <si>
    <t>Bandingkan opsi sewa mobil menurut harga, kemudahan pengambilan, Kebijakan Pengembalian BBM, dan lain-lain</t>
  </si>
  <si>
    <t>Politica trasparente sui carburanti</t>
  </si>
  <si>
    <t>Confronta opzioni di noleggio auto in base al prezzo, alla facilità del ritiro, a una politica cabrurante trasparente e altro ancora</t>
  </si>
  <si>
    <t>ガソリン同量返し</t>
  </si>
  <si>
    <t>料金、引き渡しの容易さ、ガソリン同量返しなどのレンタカーオプションを比較。</t>
  </si>
  <si>
    <t>공정 연료 정책</t>
  </si>
  <si>
    <t>렌터카 상품을 고를 때는 공정 연료 정책을 제공하는지 살펴보시기 바랍니다.</t>
  </si>
  <si>
    <t>Dasar Bahan Api Adil</t>
  </si>
  <si>
    <t>Eerlijk brandstofbeleid</t>
  </si>
  <si>
    <t>Vergelijk autoverhuuropties op prijs, ophaalgemak, eerlijk brandstofbeleid en nog veel meer</t>
  </si>
  <si>
    <t>rettferdig drivstoffordning</t>
  </si>
  <si>
    <t>Sammenlign bilutleie på pris, hvor enkelt det er å hente, rettferdig drivstoffordning med mer.</t>
  </si>
  <si>
    <t>Przejrzyste zasady dotyczące paliwa</t>
  </si>
  <si>
    <t>Porównaj warunki, takie jak cena za wynajem samochodu, łatwość odbioru, przejrzyste zasady dotyczące paliwa i inne</t>
  </si>
  <si>
    <t>Política de Combustível Justa</t>
  </si>
  <si>
    <t>Compare as opções de aluguel de carro em relação a preço, facilidade de retirada, política de combustível justa e muito mais.</t>
  </si>
  <si>
    <t>Política de combustível justa</t>
  </si>
  <si>
    <t>Politică de combustibil corectă</t>
  </si>
  <si>
    <t>Compară opțiunile de închirieri auto în funcție de preț, ușurința de preluare, o politică de combustibil corectă și altele</t>
  </si>
  <si>
    <t>Справедливая топливная политика</t>
  </si>
  <si>
    <t>Сравнивайте варианты проката автомобилей по цене, удобству получения, справедливой топливной политике и другим параметрам.</t>
  </si>
  <si>
    <t>Férové zásady týkajúce sa paliva</t>
  </si>
  <si>
    <t>Porovnajte možnosti prenájmu auta z hľadiska ceny, jednoduchosti vyzdvihnutia, férových zásad týkajúcich sa paliva a ďalších aspektov</t>
  </si>
  <si>
    <t>Rättvis bränslepolicy</t>
  </si>
  <si>
    <t>Jämför alternativ för biluthyrning som pris, upphämtningsplats, rättvis bränslepolicy med mera</t>
  </si>
  <si>
    <t>นโยบายน้ำมันราคายุติธรรม</t>
  </si>
  <si>
    <t>เปรียบเทียบรถเช่าจากราคา ความสะดวกในการรับรถ นโยบายน้ำมันราคายุติธรรม และอีกหลายปัจจัย</t>
  </si>
  <si>
    <t>Maghambing ng mga opsyon sa maarkilang sasakyan batay sa preyo, dali ng pag-pick up, fair fuel policy at iba pa</t>
  </si>
  <si>
    <t>Adil Yakıt Politikası</t>
  </si>
  <si>
    <t>Справедлива політика щодо пального</t>
  </si>
  <si>
    <t>Chính sách nhiên liệu hợp lý</t>
  </si>
  <si>
    <t>公平燃油政策</t>
  </si>
  <si>
    <t>对比各个租车服务的价格、取车难易程度、公平燃油政策等。</t>
  </si>
  <si>
    <t>《公平燃油政策》</t>
  </si>
  <si>
    <t>比較租車價格、輕鬆取車、和《公平燃油政策》等各個方面</t>
  </si>
  <si>
    <t>फ़ुल टैंक पॉलिसी /  ईंधन की पॉलिसी</t>
  </si>
  <si>
    <t>This term should be translated contextually. I mean wherever it is in Full Tank context, we can write फ़ुल टैंक पॉलिसी. Else, ईंधन की पॉलिसी, for example-  "Fair fuel policy: half to empty". It should be translated as "ईंधन की पॉलिसी : टैंक आधा या उससे कम भरा हुआ हो सकता है"</t>
  </si>
  <si>
    <t>Política justa de combustible</t>
  </si>
  <si>
    <t>Compará opciones de alquiler de autos en función del precio, la facilidad de entrega, una política justa de combustible y mucho más.</t>
  </si>
  <si>
    <t>politique de carburant équitable</t>
  </si>
  <si>
    <t>عائلات</t>
  </si>
  <si>
    <t>семейства</t>
  </si>
  <si>
    <t>famílies</t>
  </si>
  <si>
    <t>rodiny</t>
  </si>
  <si>
    <t>Typ hotelového hosta</t>
  </si>
  <si>
    <t>familier</t>
  </si>
  <si>
    <t>Most popular with families
Mest populær blandt familier</t>
  </si>
  <si>
    <t>Familien</t>
  </si>
  <si>
    <t>οικογένειες</t>
  </si>
  <si>
    <t>perheet</t>
  </si>
  <si>
    <t>familles</t>
  </si>
  <si>
    <t>משפחות</t>
  </si>
  <si>
    <t>obitelji</t>
  </si>
  <si>
    <t>családok</t>
  </si>
  <si>
    <t>keluarga</t>
  </si>
  <si>
    <t>famiglie</t>
  </si>
  <si>
    <t>家族連れ</t>
  </si>
  <si>
    <t>가족</t>
  </si>
  <si>
    <t>gezinnen</t>
  </si>
  <si>
    <t>rodziny</t>
  </si>
  <si>
    <t>famílias</t>
  </si>
  <si>
    <t>familii</t>
  </si>
  <si>
    <t>семьи</t>
  </si>
  <si>
    <t>familjer</t>
  </si>
  <si>
    <t>ครอบครัว</t>
  </si>
  <si>
    <t>mga pamilya</t>
  </si>
  <si>
    <t>aile</t>
  </si>
  <si>
    <t xml:space="preserve">Для сімей
</t>
  </si>
  <si>
    <t>gia đình</t>
  </si>
  <si>
    <t>家庭</t>
  </si>
  <si>
    <t>परिवार</t>
  </si>
  <si>
    <t>السفر العائلي</t>
  </si>
  <si>
    <t>Family on tour</t>
  </si>
  <si>
    <t>Vacaciones en familia</t>
  </si>
  <si>
    <t>Millas en familia</t>
  </si>
  <si>
    <t>Voyage en famille</t>
  </si>
  <si>
    <t>Vacanze in famiglia</t>
  </si>
  <si>
    <t>家族旅行</t>
  </si>
  <si>
    <t>다세대여행</t>
  </si>
  <si>
    <t>Reizen met je gezin
(Reizen met je dierbaren)</t>
  </si>
  <si>
    <t xml:space="preserve">Back translations:
Traveling with your family. 
Traveling with your loved ones.
I think the intended meaning here is in particular the first (gezin), so this is preferred unless one is referring to a family one is not related to. </t>
  </si>
  <si>
    <t>Rodzinne wyprawy</t>
  </si>
  <si>
    <t>Milhas em família</t>
  </si>
  <si>
    <t>الأسئلة الشائعة</t>
  </si>
  <si>
    <t>ЧЗВ</t>
  </si>
  <si>
    <t>PMF</t>
  </si>
  <si>
    <t>Časté dotazy</t>
  </si>
  <si>
    <t>Ofte stillede spørgsmål</t>
  </si>
  <si>
    <t>Car Hire FAQ | Hidden charges in car rental explained
Ofte stillede spørgsmål om billeje | Forklaring af skjulte gebyrer ved billeje</t>
  </si>
  <si>
    <t>Συχνή ερώτηση</t>
  </si>
  <si>
    <t>UKK</t>
  </si>
  <si>
    <t>Questions fréquentes</t>
  </si>
  <si>
    <t>שאלות נפוצות</t>
  </si>
  <si>
    <t>često postavljana pitanja</t>
  </si>
  <si>
    <t>gyakori kérdések</t>
  </si>
  <si>
    <t>Pertanyaan umum</t>
  </si>
  <si>
    <t>Domande frequenti</t>
  </si>
  <si>
    <t>よくある質問</t>
  </si>
  <si>
    <t>자주 묻는 질문</t>
  </si>
  <si>
    <t>FAQ can be used if there’s character limit</t>
  </si>
  <si>
    <t>Soalan Lazim</t>
  </si>
  <si>
    <t>Veelgestelde vragen</t>
  </si>
  <si>
    <t>Veelgestelde vragen van reizigers</t>
  </si>
  <si>
    <t>ofte stilte spørsmål</t>
  </si>
  <si>
    <t>Ofte stilte spørsmål for reisende.</t>
  </si>
  <si>
    <t>częste pytania</t>
  </si>
  <si>
    <t>perguntas frequentes</t>
  </si>
  <si>
    <t>Perguntas frequentes dos viajantes</t>
  </si>
  <si>
    <t>Perguntas Frequentes</t>
  </si>
  <si>
    <t>Întrebări frecvente</t>
  </si>
  <si>
    <t>Часто задаваемые вопросы</t>
  </si>
  <si>
    <t>Najčastejšie otázky</t>
  </si>
  <si>
    <t>Frågor och svar</t>
  </si>
  <si>
    <t>คำถามที่พบบ่อย</t>
  </si>
  <si>
    <t>Mga Madalas Itanong</t>
  </si>
  <si>
    <t>SSS</t>
  </si>
  <si>
    <t>Запитання та відповіді</t>
  </si>
  <si>
    <t>Câu hỏi thường gặp</t>
  </si>
  <si>
    <t>常见问题解答</t>
  </si>
  <si>
    <t>常見問答</t>
  </si>
  <si>
    <t>अकसर पूछा जाने वाला सवाल</t>
  </si>
  <si>
    <t>ЧЗВ за пътниците</t>
  </si>
  <si>
    <t>PMFs</t>
  </si>
  <si>
    <t>PMF dels viatgers</t>
  </si>
  <si>
    <t>Často kladené otázky</t>
  </si>
  <si>
    <t xml:space="preserve">
Ofte stillede spørgsmål for rejsende</t>
  </si>
  <si>
    <t>FAQs für Reisende</t>
  </si>
  <si>
    <t>Συχνές ερωτήσεις</t>
  </si>
  <si>
    <t>Συχνές ερωτήσεις ταξιδιωτών</t>
  </si>
  <si>
    <t>Traveler FAQs</t>
  </si>
  <si>
    <t>Preguntas frecuentes de los viajeros</t>
  </si>
  <si>
    <t>UKK – matkustajat</t>
  </si>
  <si>
    <t>Questions fréquentes des voyageurs</t>
  </si>
  <si>
    <t xml:space="preserve">שאלות נפוצות של נוסעים
</t>
  </si>
  <si>
    <t>Često postavljana pitanja putnika</t>
  </si>
  <si>
    <t>Utazók gyakori kérdései</t>
  </si>
  <si>
    <t>Pertanyaan Umum Wisatawan</t>
  </si>
  <si>
    <t>Domande frequenti dei viaggiatori</t>
  </si>
  <si>
    <t>旅行者のよくある質問</t>
  </si>
  <si>
    <t>Częste pytania podróżnych</t>
  </si>
  <si>
    <t>Întrebări frecvente primite de la călători</t>
  </si>
  <si>
    <t>Путешествия: часто задаваемые вопросы</t>
  </si>
  <si>
    <t>Najčastejšie otázky cestovateľov</t>
  </si>
  <si>
    <t>Frågor och svar för resenärer</t>
  </si>
  <si>
    <t>คำถามที่พบบ่อยจากนักเดินทาง</t>
  </si>
  <si>
    <t>Mga Madalas Itanong ng mga biyahero</t>
  </si>
  <si>
    <t>旅客常见问题解答</t>
  </si>
  <si>
    <t>旅客常見問答</t>
  </si>
  <si>
    <t>अकसर पूछे जाने वाले सवाल</t>
  </si>
  <si>
    <t>Question fréquentes</t>
  </si>
  <si>
    <t>الأجرة</t>
  </si>
  <si>
    <t>цена на билет</t>
  </si>
  <si>
    <t>В момента не можем да предоставим информация за багажа. Проверете в сайта на доставчика, за да видите какво е включено в цената на билета ви.</t>
  </si>
  <si>
    <t>Ara mateix, no tenim més informació sobre l'equipatge. Consulta el lloc web del proveïdor per veure què inclou la teva tarifa. Crea una alerta de preus i t'avisarem quan les tarifes canviïn per a aquesta ruta.</t>
  </si>
  <si>
    <t>cena letenky</t>
  </si>
  <si>
    <t>Usually used for flights</t>
  </si>
  <si>
    <t>We’re not able to provide baggage information right now — please check the provider site to see what’s included in your fare.: "Momentálně nemáme žádné informace ohledně zavazadel – ověřte si u svého poskytovatele, co je zahrnuto v ceně letenky.</t>
  </si>
  <si>
    <t>billetpris</t>
  </si>
  <si>
    <t>Vi kan ikke give dig bagageoplysninger lige nu — tjek leverandørens websted for at se, hvad der er inkluderet i din billetpris. Opret et prisvarsel, så vil vi give dig besked, når billetprisen ændrer sig på denne rute</t>
  </si>
  <si>
    <t>Preis</t>
  </si>
  <si>
    <t>Wir können aktuell keine Angaben zu den Gepäckregeln machen. Bitte sieh auf der Website des Anbieters nach, um zu erfahren, was im Preis enthalten ist.</t>
  </si>
  <si>
    <t>ναύλος</t>
  </si>
  <si>
    <t>Δεν μπορούμε να σας προσφέρουμε πληροφορίες σχετικά με αποσκευές αυτήν τη στιγμή. Για να δείτε τι περιέχεται στον ναύλο σας, ελέγξτε την ιστοσελίδα του παρόχου σας. Δημιουργήστε μια Ειδοποίηση Τιμών και θα σας ενημερώσουμε όταν οι ναύλοι αλλάξουν για αυτό το δρομολόγιο.</t>
  </si>
  <si>
    <t>We’re not able to provide baggage information right now – please check the provider site to see what’s included in your fare.
 Create a Price Alert and we’ll let you know when fares change for this route.</t>
  </si>
  <si>
    <t>No disponemos de más información sobre el equipaje en estos momentos.  Consulta todo lo que incluye la tarifa en el sitio web del proveedor. Crea una alerta de precios y te avisaremos  cuando las tarifas cambien para esta ruta.</t>
  </si>
  <si>
    <t>No podemos proporcionar información sobre el equipaje en este momento. Consulta el sitio web del proveedor para ver qué se incluye en tu tarifa.
Crea una Alerta de precios y te avisaremos cuando cambien las tarifas para esta ruta.</t>
  </si>
  <si>
    <t>hinta</t>
  </si>
  <si>
    <t>Emme pysty näyttämään matkatavaroiden tietoja juuri nyt. Katso tarjoajan sivustolta, mitä hintaan sisältyy. Luo hintahälytys, niin kerromme, kun tämän reitin hinnat muuttuvat.</t>
  </si>
  <si>
    <t>tarif</t>
  </si>
  <si>
    <t>Notre recherche dans le « Monde entier » inspire des millions de voyageurs en dénichant les meilleurs tarifs au départ de l'aéroport de leur choix.</t>
  </si>
  <si>
    <t>תעריף</t>
  </si>
  <si>
    <t>In certain situations, מחיר can be used as well after consulting with the LL</t>
  </si>
  <si>
    <t xml:space="preserve">אפשר ליצור התראת מחיר ואנחנו נודיע לכם כשיחול שינוי בתעריפים עבור המסלול הזה.
</t>
  </si>
  <si>
    <t>cijena</t>
  </si>
  <si>
    <t>viteldíj</t>
  </si>
  <si>
    <t>Jelenleg nem tudunk poggyászinformációkkal szolgálni – ellenőrizd a szolgáltató oldalán, hogy a viteldíj mit tartalmaz. Hozz létre árértesítést, és értesítünk a viteldíjak változásairól ezen az útvonalon.</t>
  </si>
  <si>
    <t>Kami tidak dapat memberikan informasi bagasi saat ini. Harap kunjungi situs vendor untuk melihat hal-hal yang disertakan dalam tarif Anda.
Buat Notifikasi Harga dan kami akan memberi tahu Anda jika tarif untuk rute ini berubah.</t>
  </si>
  <si>
    <t>tariffa</t>
  </si>
  <si>
    <t>Al momento non abbiamo informazioni sui bagagli. Controlla il sito del fornitore per sapere cosa include la tua tariffa.
Crea un Avviso di prezzo e scopri quando le tariffe per questa rotta subiscono delle variazioni.</t>
  </si>
  <si>
    <t>運賃</t>
  </si>
  <si>
    <t>現在手荷物情報を提供できません。運賃に何が含まれているかは、提供会社のサイトでご確認ください。
この路線の運賃が変更された場合、価格アラートでお知らせします。</t>
  </si>
  <si>
    <t>요금</t>
  </si>
  <si>
    <t>tambang</t>
  </si>
  <si>
    <t>Kami tidak dapat memberikan maklumat bagasi sekarang — sila semak tapak penyedia untuk melihat perkara yang termasuk dalam tambang anda.
Buat Makluman Harga dan kami akan memberitahu anda apabila tambang berubah untuk laluan ini.</t>
  </si>
  <si>
    <t>vluchtprijs</t>
  </si>
  <si>
    <t>If related to cars: ritprijs (but I think less common for Skyscanner)</t>
  </si>
  <si>
    <t xml:space="preserve">Op dit moment kunnen we geen informatie over bagage geven - kijk op de site van de aanbieder om te zien wat bij je vlucht is inbegrepen.
Maak een Prijsalarm aan en we laten het je weten als de vluchtprijzen voor deze route veranderen. </t>
  </si>
  <si>
    <t>pris</t>
  </si>
  <si>
    <t>Vi kan ikke gi deg bagasjeinformasjon for øyeblikket – se leverandørsiden for å finne ut hva som er inkludert i prisen din.
Opprett et prisvarsel, så sier vi ifra når prisen endrer seg for denne ruten.</t>
  </si>
  <si>
    <t>cena biletu</t>
  </si>
  <si>
    <t>Alternatively: cena lotu [NOT: cena za lot]</t>
  </si>
  <si>
    <t>Sprawdź na stronie przewoźnika co zawiera cena biletu</t>
  </si>
  <si>
    <t xml:space="preserve">Não podemos fornecer informações sobre bagaem no momento. Consulte o site do fornecedor para conferir o que está incluso na sua tarifa.
Crie um Alerta de Preço para avisarmos você quando as tarifas desta rota mudarem.        </t>
  </si>
  <si>
    <t>costul biletului</t>
  </si>
  <si>
    <t>Momentan, nu îți putem oferi informații despre bagaje. Verifică site-ul operatorului pentru a vedea ce este inclus în costul biletului tău.
Creează o Alertă de preț și te vom anunța când costurile biletelor se modifică pentru această rută.</t>
  </si>
  <si>
    <t>тариф</t>
  </si>
  <si>
    <t>Should be translated with regard to the context. Sometimes it means a set of rules and conditions that determine the ticket price ("тариф"), and sometimes it's used in the meaning of price.</t>
  </si>
  <si>
    <t>Мы не можем предоставить информацию о багаже в данный момент. Что включено в ваш тариф, можно проверить на сайте поставщика услуг. Создайте уведомление, и мы сообщим вам, когда цены для этого маршрута изменятся.</t>
  </si>
  <si>
    <t>cestovné</t>
  </si>
  <si>
    <t>Momentálne nemôžeme poskytnúť informácie o batožine – skontrolujte webovú stránku poskytovateľa, aby ste zistili, čo je zahrnuté vo vašom cestovnom.
Vytvorte si cenové upozornenie a my vám dáme vedieť, keď sa cestovné pre túto trasu zmení.</t>
  </si>
  <si>
    <t>biljettpris</t>
  </si>
  <si>
    <t>Vi kan inte visa information om baggage just nu – kolla direkt med leverantören för att se vad som ingår i biljettpriset.
Skapa en prisbevakning så låter vi dig veta när biljettpriset för denna rutt ändras.</t>
  </si>
  <si>
    <t>ค่าโดยสาร</t>
  </si>
  <si>
    <t>เราไม่สามารถให้ข้อมูลสัมภาระได้ โปรดเช็ครายละเอียดค่าโดยสารในเว็บไซต์ของผู้ให้บริการ
สร้างการแจ้งเตือนราคา หากค่าโดยสารมีการเปลี่ยนแปลง เราจะแจ้งให้คุณทราบ</t>
  </si>
  <si>
    <t>pamasahe</t>
  </si>
  <si>
    <t>Wala kaming impormasyon sa bagahe sa ngayon — tingnan ang site ng provider para malaman kung ano ang kasama sa iyong pamasahe. 
Gumawa ng Alerto sa Presyo at aabisuhan ka namin kapag nagbago ang pamasahe para sa rutang ito.</t>
  </si>
  <si>
    <t>плата за проїзд</t>
  </si>
  <si>
    <t>vé</t>
  </si>
  <si>
    <t>费用/价格</t>
  </si>
  <si>
    <t>我们目前无法提供行李信息，请查看供应商网站，了解您的机票价格中包含哪些费用。
创建价格变动提醒，我们会在此航线价格变动时告知您。</t>
  </si>
  <si>
    <t>費用/票價</t>
  </si>
  <si>
    <t>Can be translated flexibly according to context</t>
  </si>
  <si>
    <t>我們目前無法提供行李相關資訊。如要了解你的票價包含哪些行李，請查看供應商的網站。
設定價格通知後，我們就會在此航線的票價變動時提醒你。</t>
  </si>
  <si>
    <t>किराया</t>
  </si>
  <si>
    <t>Notre recherche dans le Monde entier inspire des millions de voyageurs en dénichant les meilleurs tarifs au départ de l'aéroport de leur choix.</t>
  </si>
  <si>
    <t>الرسوم</t>
  </si>
  <si>
    <t>Някои партньори ни плащат такса за препращане на клиенти, но това никога не се отразява върху класирането ни на хотели.</t>
  </si>
  <si>
    <t>recàrrec</t>
  </si>
  <si>
    <t>Depending on context, it can be "comissió".</t>
  </si>
  <si>
    <t>Alguns col·laboradors ens paguen una comissió de recomanació, però això mai no té cap influència en com classifiquem els hotels.</t>
  </si>
  <si>
    <t>Some partners pay us a referral fee but this never affects how we rank our hotels.: "Někteří partneři nám platí poplatek za doporučení. Nikdy to však nemá vliv na to, jak naše hotely hodnotíme."</t>
  </si>
  <si>
    <t>Nogle af vores partnere betaler os et henvisningsgebyr, men det påvirker aldrig den måde, vi bedømmer hoteller på.</t>
  </si>
  <si>
    <t>Einige Partner zahlen uns eine Vermittlungsgebühr. Dies wirkt sich jedoch niemals darauf aus, wie wir unsere Hotels anordnen.</t>
  </si>
  <si>
    <t>προμήθεια</t>
  </si>
  <si>
    <t>Ορισμένοι συνεργάτες καταβάλλουν σε εμάς προμήθεια σύστασης. Ωστόσο, η κατάταξη των ξενοδοχείων δεν επηρεάζεται ποτέ από αυτήν την προμήθεια.</t>
  </si>
  <si>
    <t>recargo</t>
  </si>
  <si>
    <t>Depending on the context, also "comisión".</t>
  </si>
  <si>
    <t>Algunos socios nos pagan una comisión de recomendación,  pero no influye en cómo clasificamos los hoteles.</t>
  </si>
  <si>
    <t xml:space="preserve">To distinguish from "fare" which is translated as "tarifa", we use "cargo" for "fee". However, whenever we have fees and charges in the same sentence, please use "tarifa" for "fee". 
Example: No hidden fees. No extra charges. No funny business. = Sin tarifas ocultas, sin cargos adicionales, sin engaños. </t>
  </si>
  <si>
    <t xml:space="preserve">Add a checked bag for a fee = Agrega una maleta documentada por un cargo
Please feel free to use what sounds more natural if "cargo" doesn't sound natural. This is an example where we avoid the term because it makes better sense this way: Aunque algunos socios nos pagan una cantidad por referirlos, esto no afecta en absoluto cómo clasificamos a los hoteles. </t>
  </si>
  <si>
    <t>Jotkin kumppanit maksavat meille suositteluhinnan, mutta tämä ei koskaan vaikuta siihen, mihin järjestykseen asetamme hotellit.</t>
  </si>
  <si>
    <t>À tout moment avant le départ : modifications moyennant des frais</t>
  </si>
  <si>
    <t>עמלה</t>
  </si>
  <si>
    <t>In certain cases, דמי can be used as well. For example:
Referral fee - דמי הפניה</t>
  </si>
  <si>
    <t xml:space="preserve">חלק מהשותפים משלמים לנו דמי הפניה, אבל זה אף פעם לא משפיע על אופן הדירוג של המלונות שלנו.
עמלה נוספת בגין שינויים בהזמנה.
</t>
  </si>
  <si>
    <t>naknada</t>
  </si>
  <si>
    <t>Egyes partnereink ajánlási díjat fizetnek nekünk, de ez sosem befolyásolja a szállodák rangsorolását.</t>
  </si>
  <si>
    <t>When paired with "charges", feel free to translate this to "ongkos" as an alternative.</t>
  </si>
  <si>
    <t>Sebagian mitra membayarkan biaya referal kepada kami, tapi hal ini tidak akan memengaruhi cara kami menetapkan peringkat hotel.</t>
  </si>
  <si>
    <t>costo</t>
  </si>
  <si>
    <t>Alternatives: commissione</t>
  </si>
  <si>
    <t>Alcuni partner ci pagano una commissione per i visitatori provenienti dal nostro sito, ma ciò non influisce mai sulla classificazione degli hotel.</t>
  </si>
  <si>
    <t>料金</t>
  </si>
  <si>
    <t>Combined with another word like this example, often shortened to 料.</t>
  </si>
  <si>
    <t>一部のパートナーは紹介料を支払いますが、これがホテルのランク付けに影響することはありません。</t>
  </si>
  <si>
    <t>bayaran</t>
  </si>
  <si>
    <t>Sesetengah rakan kongsi membayar kami yuran rujukan tetapi ini tidak pernah menjejaskan kedudukan hotel kami.</t>
  </si>
  <si>
    <t>tarief; toeslag; vergoeding (*in some cases)</t>
  </si>
  <si>
    <t>For charges and fees, I think it's best to use a free translation.</t>
  </si>
  <si>
    <t>Sommige partners betalen ons een doorverwijsvergoeding, maar dit heeft nooit invloed op de rangschikking van onze hotels.</t>
  </si>
  <si>
    <t>honorar
gebyr</t>
  </si>
  <si>
    <t>This depends on whether one receives money or have to pay money in Norwegian, so be extra causious of the context.</t>
  </si>
  <si>
    <t>Vi får et henvisningshonorar fra noen av partnerne våre, men dette påvirker ikke hvordan vi rangerer hotellene.
Se leverandørsiden for å finne ut om leverandøren belaster et gebyr.</t>
  </si>
  <si>
    <t>Niektórzy partnerzy płacą nam opłatę za polecenie, ale nie ma ona wpływu na to, jak szeregujemy hotele.</t>
  </si>
  <si>
    <t>Alguns parceiros nos pagam uma taxa de indicação, mas isso nunca afeta como classificamos nossos hotéis.</t>
  </si>
  <si>
    <t>Unii dintre parteneri plătesc o taxă de recomandare, însă acest lucru nu afectează niciodată modul în care clasificăm hotelurile.</t>
  </si>
  <si>
    <t>Некоторые партнеры выплачивают нам реферальный сбор, но это никогда не влияет на то, как мы ранжируем отели в поиске.</t>
  </si>
  <si>
    <t>Niektorí partneri nám platia poplatok za odporúčanie, ale to nikdy neovplyvní naše hodnotenie hotelov.</t>
  </si>
  <si>
    <t>avgift</t>
  </si>
  <si>
    <t>Vissa partner betalar oss en hänvisningsavgift men detta påverkar inte hur vi rankar hotell.</t>
  </si>
  <si>
    <t>ค่า(ธรรมเนียม)</t>
  </si>
  <si>
    <t>โรงแรมบางแห่งเป็นพันธมิตรกับเรา และมีการจ่ายค่าแนะนำให้ ซึ่งจะไม่มีผลต่อการจัดอันดับโรงแรมแต่อย่างใด</t>
  </si>
  <si>
    <t>bayarin</t>
  </si>
  <si>
    <t>Binibigyan kami ng ilang partner ng bayarin sa referral, pero hindi nito kailanman naaapektuhan kung paano namin niraranggo ang mga hotel.</t>
  </si>
  <si>
    <t>збір</t>
  </si>
  <si>
    <t>费用</t>
  </si>
  <si>
    <t>一些合作伙伴会向我们支付转介费，但这绝不会影响我们的结果排序。</t>
  </si>
  <si>
    <t>有些合作夥伴會支付我們推薦費用，但這絕不會影響我們對飯店的排序。</t>
  </si>
  <si>
    <t>फ़ीस</t>
  </si>
  <si>
    <t>Frais de transport</t>
  </si>
  <si>
    <t xml:space="preserve">
Seu feedback nos ajuda a melhorar.
Enviar feedback</t>
  </si>
  <si>
    <t>درجة أولى</t>
  </si>
  <si>
    <t>първа класа</t>
  </si>
  <si>
    <t>За да видите опциите за бизнес и първа класа, посочете датите на пътуване или дестинацията си.</t>
  </si>
  <si>
    <t>primera classe</t>
  </si>
  <si>
    <t>Per veure opcions de classe de negocis i primera classe, especifica les dates del teu viatge i la destinació.</t>
  </si>
  <si>
    <t>první třída</t>
  </si>
  <si>
    <t>To see Business and First Class options, please tell us your travel dates or destination.: "Chcete-li vidět možnosti obchodní a první třídy, uveďte termín a destinaci.!</t>
  </si>
  <si>
    <t>første klasse</t>
  </si>
  <si>
    <t xml:space="preserve">For at se muligheder for Business og første klasse, fortæl os dine nøjagtige datoer og/eller destinationsby.
</t>
  </si>
  <si>
    <t>First-Class</t>
  </si>
  <si>
    <t>Um Optionen für die Business- und First-Class zu sehen, gib bitte zuerst deine Reisedaten oder dein Reiseziel an.</t>
  </si>
  <si>
    <t>(κατηγορία) first class</t>
  </si>
  <si>
    <t>Για να δείτε επιλογές κατηγορίας Business και First Class, μοιραστείτε μαζί μας τις ημερομηνίες του ταξιδιού ή τον προορισμό σας.</t>
  </si>
  <si>
    <t>In title case (First Class) when talking about cabin class; in lower case (first class) as an adjective, which is usually a different term.
 Can in some rare occasions be found as just "First" in English.</t>
  </si>
  <si>
    <t>Para consultar las opciones en clase business y primera clase, indícanos las fechas del viaje o el destino.</t>
  </si>
  <si>
    <t>Use lowercase, even when the source uses Title case.</t>
  </si>
  <si>
    <t>ensimmäinen luokka</t>
  </si>
  <si>
    <t>Kerro matkustuspäiväsi ja määränpääsi, niin pääset näkemään business-luokan ja ensimmäisen luokan vaihtoehdot.</t>
  </si>
  <si>
    <t>première classe</t>
  </si>
  <si>
    <t>Please do not capitalise in French.</t>
  </si>
  <si>
    <t>Pour voir les options de voyage en classe affaires et en première classe, indiquez vos dates de voyage ou votre destination.</t>
  </si>
  <si>
    <t>מחלקה ראשונה</t>
  </si>
  <si>
    <t xml:space="preserve">כדי לראות אפשרויות במחלקת עסקים ובמחלקה ראשונה, יש לציין את תאריכי הנסיעה או את היעד.
</t>
  </si>
  <si>
    <t>prva klasa</t>
  </si>
  <si>
    <t>Da biste vidjeli opcije za poslovnu i prvu klasu, unesite datume putovanja ili odredište.</t>
  </si>
  <si>
    <t>első osztály</t>
  </si>
  <si>
    <t>A business és első osztályú lehetőségek megtekintéséhez add meg nekünk az utazásod dátumait vagy az úti célodat.</t>
  </si>
  <si>
    <t>Kelas Satu</t>
  </si>
  <si>
    <t>Untuk melihat opsi Kelas Satu dan Bisnis, beri tahu kami tanggal perjalanan atau destinasi Anda.</t>
  </si>
  <si>
    <t>Prima classe</t>
  </si>
  <si>
    <t>Per visualizzare le opzioni Business e Prima classe, inserisci le date o la destinazione del tuo viaggio.</t>
  </si>
  <si>
    <t>ファーストクラス</t>
  </si>
  <si>
    <t>ビジネスクラスやファーストクラスのオプションを表示できるよう、旅行の日程または目的地をお知らせください。</t>
  </si>
  <si>
    <t>일등석</t>
  </si>
  <si>
    <t xml:space="preserve">비즈니스석 및 일등석 옵션을 보려면 여행 날짜 또는 목적지를 입력하세요.
</t>
  </si>
  <si>
    <t>Kelas Pertama</t>
  </si>
  <si>
    <t>Untuk melihat pilihan Kelas Pertama dan Perniagaan, sila beritahu kami tarikh perjalanan atau destinasi anda.</t>
  </si>
  <si>
    <t>Geef je reisdatums en -bestemming door zodat wij je de Business- en First Class-opties kunnen tonen.</t>
  </si>
  <si>
    <t>Fortell oss om reisedatoene og destinasjonen for å se valg for businessklasse og første klasse.</t>
  </si>
  <si>
    <t>klasa pierwsza</t>
  </si>
  <si>
    <t>Primeira Classe</t>
  </si>
  <si>
    <t>Para visualizar as opções de Primeira Classe e Classe Executiva, informe as datas de viagem ou o destino.</t>
  </si>
  <si>
    <t>Primeira classe</t>
  </si>
  <si>
    <t>clasa întâi</t>
  </si>
  <si>
    <t>No title case in Romanian.</t>
  </si>
  <si>
    <t>Pentru a afișa opțiunile de clasă business și clasa întâi, te rugăm să specifici datele de călătorie sau destinația.</t>
  </si>
  <si>
    <t>первый класс</t>
  </si>
  <si>
    <t>Чтобы увидеть варианты в салонах бизнес-класса и первого класса, пожалуйста, сообщите нам даты поездки или пункт назначения.</t>
  </si>
  <si>
    <t>prvá trieda</t>
  </si>
  <si>
    <t>Ak chcete zobraziť možnosti biznis triedy a prvej triedy, povedzte nám dátumy svojej cesty alebo cieľ.</t>
  </si>
  <si>
    <t>Första klass</t>
  </si>
  <si>
    <t>För att se alternativ för Business Class och Första klass ska du ange resedatum och destination.</t>
  </si>
  <si>
    <t>ชั้นเฟิร์สคลาส</t>
  </si>
  <si>
    <t>โปรดระบุวันเดินทางหรือปลายทาง เพื่อดูตัวเลือกชั้นเฟิร์สคลาสและชั้นธุรกิจ</t>
  </si>
  <si>
    <t>Para makita ang mga opsyon sa Business at First Class, sabihin sa amin ang mga petsa at destinayon ng biyahe mo.</t>
  </si>
  <si>
    <t>перший клас</t>
  </si>
  <si>
    <t>hạng nhất</t>
  </si>
  <si>
    <t>头等舱</t>
  </si>
  <si>
    <t>頭等艙</t>
  </si>
  <si>
    <t>若想查看商務艙和頭等艙選項，請分享確切出遊日期或目的地。</t>
  </si>
  <si>
    <t>फ़र्स्ट क्लास</t>
  </si>
  <si>
    <t>Para ver opciones en clase ejecutiva y primera clase, indicanos las fechas o el destino de tu viaje.</t>
  </si>
  <si>
    <r>
      <rPr>
        <rFont val="Arimo"/>
        <b/>
        <color rgb="FF434343"/>
        <sz val="10.0"/>
      </rPr>
      <t>PRODUCT FEATURE</t>
    </r>
    <r>
      <rPr>
        <rFont val="Arimo"/>
        <color rgb="FF434343"/>
        <sz val="10.0"/>
      </rPr>
      <t xml:space="preserve">
Mostly used in sentence case in English as a feature name but might be found in lower case as well in a more generic context.</t>
    </r>
  </si>
  <si>
    <t>تواريخ مرنة</t>
  </si>
  <si>
    <t>Гъвкави дати</t>
  </si>
  <si>
    <t>Dates flexibles</t>
  </si>
  <si>
    <t>flexibilní termín</t>
  </si>
  <si>
    <t>fleksible datoer</t>
  </si>
  <si>
    <t>Have flexible dates
Hav fleksible datoer</t>
  </si>
  <si>
    <t>Flexible Reisedaten</t>
  </si>
  <si>
    <t>ευέλικτες ημερομηνίες</t>
  </si>
  <si>
    <t>Feature – this will eventually replace "Whole month" and is currently being used in parallel with Whole month. 
 Mostly used in sentence case in English as a feature name but might be found in lower case as well in a more generic context.</t>
  </si>
  <si>
    <t>Follow source capitalization. When it is a feature, it will appear in sentence case, when it is generic content it will appear in lowercase.</t>
  </si>
  <si>
    <t>Joustavat päivämäärät</t>
  </si>
  <si>
    <t>Réduisez les coûts avec notre outil « Dates flexibles »
Si vos dates sont flexibles, essayez l'outil « Mois entier »</t>
  </si>
  <si>
    <t>תאריכים גמישים</t>
  </si>
  <si>
    <t>You can also use גמישות בתאריכים when it works better</t>
  </si>
  <si>
    <t>fleksibilni datumi</t>
  </si>
  <si>
    <t>rugalmas dátumok</t>
  </si>
  <si>
    <t>Tanggal fleksibel</t>
  </si>
  <si>
    <t>Date flessibili</t>
  </si>
  <si>
    <t>Use "date flessibili" in lower case if it is not referred to the feature name or in a more generic context</t>
  </si>
  <si>
    <t>日程を変更可能</t>
  </si>
  <si>
    <t>날짜 조정 가능</t>
  </si>
  <si>
    <t>Tarikh fleksibel</t>
  </si>
  <si>
    <t>Flexibele datums</t>
  </si>
  <si>
    <t>Fleksible datoer
fleksible datoer</t>
  </si>
  <si>
    <t>Capitalize when it's the feature and lower case when in sentence.</t>
  </si>
  <si>
    <t>elastyczne daty</t>
  </si>
  <si>
    <t>datas flexíveis</t>
  </si>
  <si>
    <t>Date flexibile
date flexibile</t>
  </si>
  <si>
    <t>Only capitalized in Romanian if used as a feature name.</t>
  </si>
  <si>
    <t>Гибкие даты</t>
  </si>
  <si>
    <t>«Гибкие даты» - as a feature name, гибкие даты - in a more generic context within a sentence.</t>
  </si>
  <si>
    <t>flexibilný termín</t>
  </si>
  <si>
    <t>Flexibla datum</t>
  </si>
  <si>
    <t>ไม่ระบุวัน</t>
  </si>
  <si>
    <t>Mga petsa na flexible</t>
  </si>
  <si>
    <t>Esnek tarihler</t>
  </si>
  <si>
    <t>Гнучкі дати</t>
  </si>
  <si>
    <t>ngày linh hoạt</t>
  </si>
  <si>
    <t>日期灵活</t>
  </si>
  <si>
    <t>彈性日期</t>
  </si>
  <si>
    <t>फ़्लेक्सिबल तारीखें</t>
  </si>
  <si>
    <t>Réduisez les coûts avec notre outil Dates flexibles
Si vos dates sont flexibles, essayez l'outil Mois entier</t>
  </si>
  <si>
    <t>عروض على رحلات الطيران</t>
  </si>
  <si>
    <t>оферта за полет</t>
  </si>
  <si>
    <t>Разгледайте оферти за евтини полети</t>
  </si>
  <si>
    <t>oferta de vol</t>
  </si>
  <si>
    <t>Depending on context, use "vols barats"</t>
  </si>
  <si>
    <t>Troba vols barats
 Ofertes de vols a Londres</t>
  </si>
  <si>
    <t>výhodná nabídka letenky</t>
  </si>
  <si>
    <t>flytilbud</t>
  </si>
  <si>
    <t>This is the same word in singular and plural in Danish: SG: Flytilbud / PL. Flytilbud</t>
  </si>
  <si>
    <t>Udforsk flytilbud</t>
  </si>
  <si>
    <t>Flugangebot</t>
  </si>
  <si>
    <t>Erkunde Flugangebote</t>
  </si>
  <si>
    <t>προσφορά σε πτήση</t>
  </si>
  <si>
    <t>Εξερευνήστε προσφορές σε πτήσεις</t>
  </si>
  <si>
    <t>oferta de vuelo</t>
  </si>
  <si>
    <t>Depending on the context, adapt to "vuelos baratos" or similar.</t>
  </si>
  <si>
    <t>Encuentra vuelos baratos / Ofertas de vuelos a Barcelona</t>
  </si>
  <si>
    <t>Explora ofertas de vuelos</t>
  </si>
  <si>
    <t>lentotarjous</t>
  </si>
  <si>
    <t>Tutustu lentotarjouksiin</t>
  </si>
  <si>
    <t>offre de vol</t>
  </si>
  <si>
    <t>Explorer les offres de vol</t>
  </si>
  <si>
    <t>דיל על טיסה</t>
  </si>
  <si>
    <t xml:space="preserve">חיפוש דילים על טיסות
</t>
  </si>
  <si>
    <t>ponude letova</t>
  </si>
  <si>
    <t>Istražite ponude letova</t>
  </si>
  <si>
    <t>repülőjegy-ajánlat</t>
  </si>
  <si>
    <t>Repülőjegy-ajánlatok felfedezése</t>
  </si>
  <si>
    <t>promo tiket pesawat</t>
  </si>
  <si>
    <t>Telusuri promo tiket pesawat</t>
  </si>
  <si>
    <t>offerta sui voli</t>
  </si>
  <si>
    <t>Esplora le offerte sui voli</t>
  </si>
  <si>
    <t>フライトのお得情報</t>
  </si>
  <si>
    <t>フライトのお得情報を発見</t>
  </si>
  <si>
    <t>항공권 상품</t>
  </si>
  <si>
    <t>tawaran penerbangan</t>
  </si>
  <si>
    <t>Terokai tawaran penerbangan</t>
  </si>
  <si>
    <t>vluchtaanbieding; deal voor je vlucht</t>
  </si>
  <si>
    <t>Krijg de beste deal voor je vlucht
Krijg de beste vluchtaanbieding</t>
  </si>
  <si>
    <t>tilbud på flyreise</t>
  </si>
  <si>
    <t>oferta lotów</t>
  </si>
  <si>
    <t>Przeglądaj oferty lotów</t>
  </si>
  <si>
    <t>voo com promoção</t>
  </si>
  <si>
    <t>ofertă de zbor</t>
  </si>
  <si>
    <t>Descoperă ofertele de zboruri</t>
  </si>
  <si>
    <t>скидки на авиабилеты</t>
  </si>
  <si>
    <t>Смотреть скидки на авиабилеты</t>
  </si>
  <si>
    <t>ponuka letu</t>
  </si>
  <si>
    <t>Objavte ponuky letov</t>
  </si>
  <si>
    <t>flygerbjudande</t>
  </si>
  <si>
    <t>Utforska flygerbjudanden</t>
  </si>
  <si>
    <t>ดีลตั๋วเครื่องบิน</t>
  </si>
  <si>
    <t>สำรวจดีลตั๋วเครื่องบิน</t>
  </si>
  <si>
    <t>promo sa flight</t>
  </si>
  <si>
    <t>I-explore ang mga promo sa flight</t>
  </si>
  <si>
    <t>uçuş fırsatı</t>
  </si>
  <si>
    <t>вигідні авіаквитки</t>
  </si>
  <si>
    <t>ưu đãi vé máy bay</t>
  </si>
  <si>
    <t>特价机票</t>
  </si>
  <si>
    <t>探索特价机票</t>
  </si>
  <si>
    <t>航班優惠</t>
  </si>
  <si>
    <t>瀏覽航班優惠</t>
  </si>
  <si>
    <t>फ़्लाइट डील</t>
  </si>
  <si>
    <t>It should be used "ofertas de vuelos" for plural (flight deals) and "oferta de vuelo" if it refers to a specific one</t>
  </si>
  <si>
    <t>Descubrí ofertas de vuelos</t>
  </si>
  <si>
    <t>Parcourir les offres de vol</t>
  </si>
  <si>
    <t>تفاصيل الرحلة</t>
  </si>
  <si>
    <t>подробности за полета</t>
  </si>
  <si>
    <t>Винаги проверявайте всички подробности за полета, крайните цени и условията при @@ticket provider@@, преди да резервирате.</t>
  </si>
  <si>
    <t>dades del vol</t>
  </si>
  <si>
    <t>Comprova sempre les dades del vol, els preus finals i les condicions amb el proveïdor dels teus bitllets abans de fer la reserva.</t>
  </si>
  <si>
    <t>podrobnosti letu</t>
  </si>
  <si>
    <t>Always check all flight details, final prices and terms and conditions with your @@ticket provider@@ before you book.: " Než si rezervaci zamluvíte, vždy si u poskytovatele nejprve zkontrolujte podrobnosti letu, celkovou cenu a podmínky."</t>
  </si>
  <si>
    <t>flyrejseoplysninger</t>
  </si>
  <si>
    <t>Tjek altid alle flyrejseoplysninger, endelig pris og vilkår hos din @@ticket provider@@, inden du booker</t>
  </si>
  <si>
    <t>Flugdaten</t>
  </si>
  <si>
    <t>Überprüfe vor der Buchung immer alle Flugdaten, endgültige Preise und die Bedingungen deines @@ticket provider@@.</t>
  </si>
  <si>
    <t>λεπτομέρειες πτήσης</t>
  </si>
  <si>
    <t>Σας προτείνουμε να ελέγχετε όλες τις λεπτομέρειες των πτήσεων, τις τελικές τιμές και τους όρους και προϋποθέσεις με τον πάροχο @@ticket provider@@ προτού κάνετε κράτηση.</t>
  </si>
  <si>
    <t>Always check all flight details, final prices, and terms and conditions with your @@ticket provider@@ before you book.</t>
  </si>
  <si>
    <t>datos del vuelo</t>
  </si>
  <si>
    <t>Asegúrate de comprobar los detalles del vuelo, los precios finales y las condiciones con el proveedor de los billetes antes de hacer la reserva.</t>
  </si>
  <si>
    <t>Siempre verifica todos los detalles del vuelo, precios finales, y términos y condiciones con tu @@ticket provider@@ antes de reservar.</t>
  </si>
  <si>
    <t>lennon tiedot</t>
  </si>
  <si>
    <t>Tarkista aina lennon kaikki tiedot, lopulliset hinnat ja käyttöehdot tarjoajalta @@ticket provider@@ ennen varausta.</t>
  </si>
  <si>
    <t>informations sur le vol</t>
  </si>
  <si>
    <t>Voir les informations sur le vol</t>
  </si>
  <si>
    <t>פרטי טיסה</t>
  </si>
  <si>
    <t xml:space="preserve">יש לבדוק את כל פרטי הטיסה, המחירים הסופיים והתנאים וההגבלות עם @@tag1@@ספק הכרטיס@@tag2@@ לפני ביצוע ההזמנה.
</t>
  </si>
  <si>
    <t>podaci o letu</t>
  </si>
  <si>
    <t>Prije rezerviranja uvijek provjerite podatke o letu, konačnu cijene te uvjete i odredbe prodavatelja karata @@ticket provider@@.</t>
  </si>
  <si>
    <t>járat részletei</t>
  </si>
  <si>
    <t>Mindig ellenőrizd a járat összes részletét, a végleges árat és a feltételeket a(z) @@ticket provider@@ oldalán, mielőtt foglalnál.</t>
  </si>
  <si>
    <t>detail penerbangan</t>
  </si>
  <si>
    <t>Selalu periksa detail semua penerbangan, harga akhir, serta syarat dan ketentuan dengan @@ticket provider@@ sebelum memesan.</t>
  </si>
  <si>
    <t>dettagli del volo</t>
  </si>
  <si>
    <t>Prima di prenotare, controlla sempre i dettagli del volo, il prezzo finale e i termini e le condizioni con il tuo @@ticket provider@@.</t>
  </si>
  <si>
    <t>フライト詳細</t>
  </si>
  <si>
    <t>In the sentence, could be フライトの詳細 like this example.</t>
  </si>
  <si>
    <t>ご予約の前に、フライトの詳細、最終的な料金、ご利用条件を必ず@@ticket provider@@にご確認ください。</t>
  </si>
  <si>
    <t>항공편 세부 정보</t>
  </si>
  <si>
    <t>butiran penerbangan</t>
  </si>
  <si>
    <t>vluchtgegevens</t>
  </si>
  <si>
    <t>Controleer altijd alle vluchtgegevens, definitieve prijzen en voorwaarden bij je @@ticket provider@@ voordat je boekt.</t>
  </si>
  <si>
    <t>flyreiseopplysninger</t>
  </si>
  <si>
    <t>Se gjennom alle flyreiseopplysninger, endelige priser og vilkår hos @@ticket provider@@ før du bestiller.</t>
  </si>
  <si>
    <t>szczegóły lotu</t>
  </si>
  <si>
    <t>Przed dokonaniem rezerwacji zawsze sprawdzaj szczegóły lotów, ostateczne ceny i warunki.</t>
  </si>
  <si>
    <t>informações do voo</t>
  </si>
  <si>
    <t>Sempre confira todas as informações do voo, os valores totais e os termos e condições com o(a) @@ticket provider@@ antes de reservar.</t>
  </si>
  <si>
    <t>detalhes do voo</t>
  </si>
  <si>
    <t>detaliile zborului</t>
  </si>
  <si>
    <t>Verifică întotdeauna toate detaliile zborului, prețurile finale și termenele și condițiile operatorului tău @@ticket provider@@ înainte de a rezerva.</t>
  </si>
  <si>
    <t>информация о рейсе</t>
  </si>
  <si>
    <t>Всегда проверяйте информацию о рейсе, окончательные цены и условия у @@поставщика билетов@@ перед бронированием.</t>
  </si>
  <si>
    <t>Pred rezerváciou si vždy overte všetky podrobnosti letu, konečné ceny a zmluvné podmienky u svojho @@poskytovateľa leteniek@@.</t>
  </si>
  <si>
    <t>flyginformation</t>
  </si>
  <si>
    <t>Kolla alltid all flyginformation, slutligt pris och villkor med din @@ticket provider@@ innan du bokar.</t>
  </si>
  <si>
    <t>รายละเอียดเที่ยวบิน</t>
  </si>
  <si>
    <t>เช็ครายละเอียดเที่ยวบิน ราคาสุดท้าย รวมทั้งข้อกำหนดและเงื่อนไขกับ @@ticket provider@@ ทุกครั้งก่อนจอง</t>
  </si>
  <si>
    <t>mga detalye ng flight</t>
  </si>
  <si>
    <t>Palaging suriin ang mga detalye ng flight, huling presyo at mga tuntunin at kondisyon sa @@ticket provider@@ mo bago ka mag-book.</t>
  </si>
  <si>
    <t>uçuş bilgileri</t>
  </si>
  <si>
    <t>інформація про рейс</t>
  </si>
  <si>
    <t>chi tiết chuyến bay</t>
  </si>
  <si>
    <t>航班详细信息</t>
  </si>
  <si>
    <t>预订前，请务必与@@ticket provider@@核实所有航班详细信息、最终价格以及条款与条件。</t>
  </si>
  <si>
    <t>航班詳細資料</t>
  </si>
  <si>
    <t>預訂前，請務必與@@ticket provider@@確認所有航班詳細資料、最終價格，以及條款與細則。</t>
  </si>
  <si>
    <t>फ़्लाइट की जानकारी</t>
  </si>
  <si>
    <t>Siempre verificá todos los detalles del vuelo, precios finales, y términos y condiciones con tu @@ticket provider@@ antes de reservar.</t>
  </si>
  <si>
    <t>انبعاثات الرحلة</t>
  </si>
  <si>
    <t>емисии при полет</t>
  </si>
  <si>
    <t>emissions del vol</t>
  </si>
  <si>
    <t>letové emise</t>
  </si>
  <si>
    <t>udledninger ved flyrejse / udledninger ved flyrejsen / udledninger ved flyrejser</t>
  </si>
  <si>
    <t>Flyrejseudledninger simply does not exist in Danish. So, checking online sites, I would say this is a better overall term - in various forms</t>
  </si>
  <si>
    <t>Flugemissionen</t>
  </si>
  <si>
    <t>εκπομπές πτήσης</t>
  </si>
  <si>
    <t>lennon päästöt</t>
  </si>
  <si>
    <t>émissions de vol</t>
  </si>
  <si>
    <t>Les émissions de vol sont calculées par passager et en tenant compte de facteurs tels que le type d'avion, sa capacité et le nombre d'escales.</t>
  </si>
  <si>
    <t>פליטות פחמן מהטיסה</t>
  </si>
  <si>
    <t>emisije leta</t>
  </si>
  <si>
    <t>járat kibocsátása</t>
  </si>
  <si>
    <t>emisi penerbangan</t>
  </si>
  <si>
    <t>emissioni del volo</t>
  </si>
  <si>
    <t>フライト排出量</t>
  </si>
  <si>
    <t>항공편 탄소배출량</t>
  </si>
  <si>
    <t>항공편 탄소배출량은 항공기 유형, 탑승 정원, 경유 횟수 등을 기준으로 한 승객 1인당 수치입니다.</t>
  </si>
  <si>
    <t>pelepasan karbon penerbangan</t>
  </si>
  <si>
    <t>vluchtuitstoot</t>
  </si>
  <si>
    <t>utslipp</t>
  </si>
  <si>
    <t>emisje lotu</t>
  </si>
  <si>
    <t>emissões do voo</t>
  </si>
  <si>
    <t>emisii de zbor</t>
  </si>
  <si>
    <t>выбросы при полете</t>
  </si>
  <si>
    <t>emisie letu</t>
  </si>
  <si>
    <t>flygutsläpp</t>
  </si>
  <si>
    <t>มลพิษจากการบิน</t>
  </si>
  <si>
    <t>uçuş emisyonu</t>
  </si>
  <si>
    <t>обсяг викидів рейсу</t>
  </si>
  <si>
    <t>phát thải từ chuyến bay</t>
  </si>
  <si>
    <t>航班排放</t>
  </si>
  <si>
    <t>航班排放信息 can also be used depending on the context</t>
  </si>
  <si>
    <t>航班碳排放量</t>
  </si>
  <si>
    <t>फ़्लाइट से होने वाला एमिशन</t>
  </si>
  <si>
    <t>As we  use "emitir un pasaje" (issue a ticket) or "emisión del pasaje" (ticket emission), the term "emisiones del vuelo" may be confusing for the reader (who might think it refers to issuing the paper with all the flight details). On the other hand, the term "emisiones de dióxido de carbono del vuelo" could be used, but it's too long.</t>
  </si>
  <si>
    <t>émissions en vol</t>
  </si>
  <si>
    <t>Les émissions en vol sont calculées par passager et en tenant compte de facteurs tels que le type d'avion, sa capacité et le nombre d'escales.</t>
  </si>
  <si>
    <t>وقت الرحلة</t>
  </si>
  <si>
    <t>معدل وقت الرحلة إلى {destinationCity} هو {duration}</t>
  </si>
  <si>
    <t>продължителност на полета</t>
  </si>
  <si>
    <t>Средната продължителност на полета до {{|destinationCity|}} е {{|duration|}}</t>
  </si>
  <si>
    <t>hora del vol</t>
  </si>
  <si>
    <t>La duració mitjana del vol a {destinationCity} és {duration}.</t>
  </si>
  <si>
    <t>délka letu</t>
  </si>
  <si>
    <t>flyvetid</t>
  </si>
  <si>
    <t>Den gennemsnitlige flyvetid fra {destinationCity} til er {duration}.</t>
  </si>
  <si>
    <t>Flugdauer</t>
  </si>
  <si>
    <t>Die durchschnittliche Flugdauer nach {destinationCity} beträgt {duration}.</t>
  </si>
  <si>
    <t>ώρα πτήσης</t>
  </si>
  <si>
    <t>Ο μέσος χρόνος πτήσης προς την πόλη {destinationCity} είναι {duration}.</t>
  </si>
  <si>
    <t>duración del vuelo</t>
  </si>
  <si>
    <t>La duración media de un vuelo de Barcelona a Madrid es de una hora.</t>
  </si>
  <si>
    <t>lentoaika</t>
  </si>
  <si>
    <t>Keskimääräinen lentoaika kohteeseen {destinationCity} on {duration}.</t>
  </si>
  <si>
    <t>durée du vol</t>
  </si>
  <si>
    <t>La durée du vol moyenne pour {destinationCity} est de {duration}.</t>
  </si>
  <si>
    <t>זמן טיסה</t>
  </si>
  <si>
    <t>זמן הטיסה הממוצע אל {{|destinationCity|}} הוא {{|duration|}}.</t>
  </si>
  <si>
    <t>vrijeme leta</t>
  </si>
  <si>
    <t>Let do odredišta {destinationCity} u prosjeku traje {duration}.</t>
  </si>
  <si>
    <t>menetidő</t>
  </si>
  <si>
    <t>Az átlagos menetidő {destinationCity} területére {duration}.</t>
  </si>
  <si>
    <t>durasi penerbangan</t>
  </si>
  <si>
    <t>Rata-rata durasi penerbangan ke {destinationCity} adalah {duration}.</t>
  </si>
  <si>
    <t>tempo di volo</t>
  </si>
  <si>
    <t>Il tempo di volo medio per {destinationCity} è di {duration}.</t>
  </si>
  <si>
    <t>飛行時間</t>
  </si>
  <si>
    <t>{destinationCity}までの平均飛行時間は{duration}です。</t>
  </si>
  <si>
    <t>비행 시간</t>
  </si>
  <si>
    <t>{destinationCity}까지 평균 비행 시간은 {duration}입니다.</t>
  </si>
  <si>
    <t>waktu penerbangan</t>
  </si>
  <si>
    <t>vliegtijd</t>
  </si>
  <si>
    <t>De gemiddelde vliegtijd naar {destinationCity} is {duration}.</t>
  </si>
  <si>
    <t>flytid</t>
  </si>
  <si>
    <t>Gjennomsnittlig flytid til {destinationCity} er {duration}.</t>
  </si>
  <si>
    <t>czas lotu</t>
  </si>
  <si>
    <t>horário do voo</t>
  </si>
  <si>
    <t>A duração média de voos para {destinationCity} é de {duration}.</t>
  </si>
  <si>
    <t>tempo de voo</t>
  </si>
  <si>
    <t>durata zborului</t>
  </si>
  <si>
    <t>Durata medie a zborului către {destinationCity} este {duration}.</t>
  </si>
  <si>
    <t>длительность полета</t>
  </si>
  <si>
    <t>Средняя длительность полета в г. {destinationCity} — {duration}.</t>
  </si>
  <si>
    <t>dĺžka letu</t>
  </si>
  <si>
    <t>Dĺžka letu do cieľa {destinationCity} je {duration}.</t>
  </si>
  <si>
    <t>flygtid</t>
  </si>
  <si>
    <t>Genomsnittlig flygtid till {destinationCity} är {duration}.</t>
  </si>
  <si>
    <t>เวลาบิน</t>
  </si>
  <si>
    <t>ระยะเวลาบินเฉลี่ยจาก{destinationCity} คือ {duration}</t>
  </si>
  <si>
    <t>oras ng flight</t>
  </si>
  <si>
    <t>Ang average na oras ng flight papuntang {destinationCity} ay {duration}.</t>
  </si>
  <si>
    <t>uçuş süresi</t>
  </si>
  <si>
    <t>тривалість польоту</t>
  </si>
  <si>
    <t>giờ bay</t>
  </si>
  <si>
    <t>飞行时间</t>
  </si>
  <si>
    <t>前往{destinationCity}的平均飞行时间为{duration}。</t>
  </si>
  <si>
    <t>前往{destinationCity}的平均飛行時間為 {duration}。</t>
  </si>
  <si>
    <t>फ़्लाइट का समय</t>
  </si>
  <si>
    <t>رحلات طيران</t>
  </si>
  <si>
    <t>يمكن استخدام رحلات جوية أيضًا</t>
  </si>
  <si>
    <t>Полети</t>
  </si>
  <si>
    <t>Vols</t>
  </si>
  <si>
    <t>Lety</t>
  </si>
  <si>
    <t>Flyrejser</t>
  </si>
  <si>
    <t>Direct Flights
Direkte flyrejser</t>
  </si>
  <si>
    <t>Flüge</t>
  </si>
  <si>
    <t>Πτήσεις</t>
  </si>
  <si>
    <t>Vuelos</t>
  </si>
  <si>
    <t>Lennot</t>
  </si>
  <si>
    <t>טיסות</t>
  </si>
  <si>
    <t>Letovi</t>
  </si>
  <si>
    <t>Repülőjegyek</t>
  </si>
  <si>
    <t>Penerbangan</t>
  </si>
  <si>
    <t>Other alternatives depending on contexts: pesawat, tiket pesawat</t>
  </si>
  <si>
    <t>Voli</t>
  </si>
  <si>
    <t>フライト</t>
  </si>
  <si>
    <t>항공권</t>
  </si>
  <si>
    <t>Depending on the context, "항공편" can be also used.</t>
  </si>
  <si>
    <t>Vluchten</t>
  </si>
  <si>
    <t>Flyreiser</t>
  </si>
  <si>
    <t>Loty</t>
  </si>
  <si>
    <t>Zboruri</t>
  </si>
  <si>
    <t>Авиабилеты</t>
  </si>
  <si>
    <t>this is a core UI element on the home page. However, the same word can be used in its primary meaning of flying with an aircraft, but in other contexts.</t>
  </si>
  <si>
    <t>Flyg</t>
  </si>
  <si>
    <t>เที่ยวบิน</t>
  </si>
  <si>
    <t>Mga Flight</t>
  </si>
  <si>
    <t>Uçuşlar</t>
  </si>
  <si>
    <t>Авіарейси</t>
  </si>
  <si>
    <t>Chuyến bay</t>
  </si>
  <si>
    <t>航班</t>
  </si>
  <si>
    <t>机票 can also be used depending on the context</t>
  </si>
  <si>
    <t>फ़्लाइट्स</t>
  </si>
  <si>
    <t>وقود</t>
  </si>
  <si>
    <t>гориво</t>
  </si>
  <si>
    <t>palivo</t>
  </si>
  <si>
    <t>brændstof</t>
  </si>
  <si>
    <t>fuel &amp; mileage
Brændstof og kilometertal</t>
  </si>
  <si>
    <t>Kraftstoff</t>
  </si>
  <si>
    <t>καύσιμο</t>
  </si>
  <si>
    <t>polttoaine</t>
  </si>
  <si>
    <t>carburant</t>
  </si>
  <si>
    <t>דלק</t>
  </si>
  <si>
    <t>gorivo</t>
  </si>
  <si>
    <t>üzemanyag</t>
  </si>
  <si>
    <t>BBM</t>
  </si>
  <si>
    <t>carburante</t>
  </si>
  <si>
    <t>燃料</t>
  </si>
  <si>
    <t>연료</t>
  </si>
  <si>
    <t>bahan api</t>
  </si>
  <si>
    <t>brandstof</t>
  </si>
  <si>
    <t>drivstoff</t>
  </si>
  <si>
    <t>paliwo</t>
  </si>
  <si>
    <t>combustível</t>
  </si>
  <si>
    <t>combustibil</t>
  </si>
  <si>
    <t>топливо</t>
  </si>
  <si>
    <t>bränsle</t>
  </si>
  <si>
    <t>น้ำมัน</t>
  </si>
  <si>
    <t>yakıt</t>
  </si>
  <si>
    <t>пальне</t>
  </si>
  <si>
    <t>nhiên liệu</t>
  </si>
  <si>
    <t>汽油</t>
  </si>
  <si>
    <t>燃油</t>
  </si>
  <si>
    <t>ईंधन</t>
  </si>
  <si>
    <t>إقامة شاملة جميع الوجبات</t>
  </si>
  <si>
    <t>пълен пансион</t>
  </si>
  <si>
    <t>pensió completa</t>
  </si>
  <si>
    <t>plná penze</t>
  </si>
  <si>
    <t>Možnost, která zahrnuje ubytování a tři jídla denně (snídani, oběd a večeři). Nápoje a další aktivity nejsou většinou v ceně.</t>
  </si>
  <si>
    <t>helpension</t>
  </si>
  <si>
    <t>Vollpension</t>
  </si>
  <si>
    <t>πλήρης διατροφή</t>
  </si>
  <si>
    <t>Hyphenated when used as a modifier, e.g. full-board accommodation</t>
  </si>
  <si>
    <t>Régimen de alojamiento que incluye desayuno, almuerzo y cena.</t>
  </si>
  <si>
    <t>- Hemos reservado un hotel en la montaña con pensión completa, así podemos disfrutar de las rutas de senderismo sin tener que buscar restaurantes.
- La pensión completa es una opción conveniente para aquellos que prefieren tener todas las comidas incluidas en el precio del alojamiento.
- Algunos hoteles ofrecen la opción de pensión completa con menú a la carta o buffet.</t>
  </si>
  <si>
    <t>täysihoito</t>
  </si>
  <si>
    <t>pension complète</t>
  </si>
  <si>
    <t>פנסיון מלא</t>
  </si>
  <si>
    <t>puni pansion</t>
  </si>
  <si>
    <t>teljes panzió</t>
  </si>
  <si>
    <t>makan tiga kali sehari</t>
  </si>
  <si>
    <t>pensione completa</t>
  </si>
  <si>
    <t>全食付き</t>
  </si>
  <si>
    <t>1일 3식 제공</t>
  </si>
  <si>
    <t>termasuk tigak kali makan setiap hari</t>
  </si>
  <si>
    <t>volpension</t>
  </si>
  <si>
    <t>Bij volpension zijn ontbijt, lunch en diner inbegrepen.</t>
  </si>
  <si>
    <t>helpensjon</t>
  </si>
  <si>
    <t>- Med helpensjon får du mer valuta for pengene.</t>
  </si>
  <si>
    <t>Descriptively (if needed): pełne wyżywienie</t>
  </si>
  <si>
    <t>pensão completa</t>
  </si>
  <si>
    <t>pensiune completă</t>
  </si>
  <si>
    <t>полный пансион</t>
  </si>
  <si>
    <t>plná penzia</t>
  </si>
  <si>
    <t>รวมอาหารทุกมื้อ</t>
  </si>
  <si>
    <t>May kasamang almusal, tanghalian, at hapunan</t>
  </si>
  <si>
    <t>back-translation: With breakfast, lunch and dinner
This is the clearest and most transparent translation.</t>
  </si>
  <si>
    <t>tam pansiyon</t>
  </si>
  <si>
    <t xml:space="preserve">повний пансіон
</t>
  </si>
  <si>
    <t>3 bữa ăn mỗi ngày</t>
  </si>
  <si>
    <t>包三餐</t>
  </si>
  <si>
    <t>全膳宿</t>
  </si>
  <si>
    <t>- 全膳宿的住宿代表你可以在飯店享用三餐與飲品</t>
  </si>
  <si>
    <t>फ़ुल बोर्ड</t>
  </si>
  <si>
    <t>You have opted for full board option in this hotel.
आपने इस होटल में फ़ुल बोर्ड का विकल्प चुना है।</t>
  </si>
  <si>
    <t>ممتلئ إلى ممتلئ</t>
  </si>
  <si>
    <t>пълен резервоар при взимане и връщане</t>
  </si>
  <si>
    <t>de ple a ple</t>
  </si>
  <si>
    <t>plná–plná</t>
  </si>
  <si>
    <t>Fuel policy: full to full: "Pravidla pro tankování: Plná–plná."</t>
  </si>
  <si>
    <t>fuld til fuld</t>
  </si>
  <si>
    <t>Fair fuel policies like full to full
Fair brændstofpolitikker som fuld til fuld</t>
  </si>
  <si>
    <t>voll/voll</t>
  </si>
  <si>
    <t>Voll/Voll-Tankregelung, if part of a noun</t>
  </si>
  <si>
    <t>γεμάτο-γεμάτο</t>
  </si>
  <si>
    <t>Fuel tank policy. Hyphenated when used as an adjective (e.g. full-to-full fuel policy)</t>
  </si>
  <si>
    <t>Go for a full-to-full fuel policy to save you topping up the tank before you hit the road.
 Look out for "full to full" instead of "half to full" so you can save your cash.</t>
  </si>
  <si>
    <t>de lleno a lleno</t>
  </si>
  <si>
    <t>nouda ja palauta tankki täynnä</t>
  </si>
  <si>
    <t>de plein à plein</t>
  </si>
  <si>
    <t>Optez pour une politique de carburant plein à plein pour vous éviter de passer par la station essence avant de prendre la route.</t>
  </si>
  <si>
    <t>מקבלים מכל מלא, מחזירים מכל מלא</t>
  </si>
  <si>
    <t>The name of the policy. Use single quotation marks when referring to it within a sentence</t>
  </si>
  <si>
    <t>preuzimanje i vraćanje vozila s punim spremnikom goriva</t>
  </si>
  <si>
    <t>teli tank átvételkor, teli tank leadáskor</t>
  </si>
  <si>
    <t>penuh ke penuh</t>
  </si>
  <si>
    <t>da pieno a pieno</t>
  </si>
  <si>
    <t>인수 시 가득, 반납 시 가득</t>
  </si>
  <si>
    <t>vol-tot-vol</t>
  </si>
  <si>
    <t>full-til-full</t>
  </si>
  <si>
    <t>odbiór i zwrot z pełnym bakiem</t>
  </si>
  <si>
    <t>tanque cheio na retirada e devolução</t>
  </si>
  <si>
    <t>Full to Full</t>
  </si>
  <si>
    <t>„de la plin la plin”</t>
  </si>
  <si>
    <t>Since it is a policy name, it should be accompanied by inverted commas in translation</t>
  </si>
  <si>
    <t>«полный бак при получении и возврате»</t>
  </si>
  <si>
    <t>plná – plná</t>
  </si>
  <si>
    <t>full-till-full</t>
  </si>
  <si>
    <t>รับเต็มถัง คืนเต็มถัง</t>
  </si>
  <si>
    <t>tam depo alım ve teslim</t>
  </si>
  <si>
    <t>повний бак під час отримання й повернення</t>
  </si>
  <si>
    <t>thuê đầy bình trả đầy bình</t>
  </si>
  <si>
    <t>满取满还</t>
  </si>
  <si>
    <t>滿取滿還</t>
  </si>
  <si>
    <t>कार लेते और देते समय टैंक हमेशा फ़ुल</t>
  </si>
  <si>
    <t>Optez pour une politique de carburant de plein à plein pour vous éviter de passer par la station essence avant de prendre la route.</t>
  </si>
  <si>
    <t>حجم كبير</t>
  </si>
  <si>
    <t>فئة من فئات السيارات</t>
  </si>
  <si>
    <t>пълноразмерен</t>
  </si>
  <si>
    <t>пълноразмерен двуместен закрит автомобил</t>
  </si>
  <si>
    <t>gran</t>
  </si>
  <si>
    <t>limusina gran
 cotxe esportiu gran</t>
  </si>
  <si>
    <t>vyšší třída</t>
  </si>
  <si>
    <t>fullsize all terrain vehicle: "Terénní auto vyšší třídy"</t>
  </si>
  <si>
    <t>stor</t>
  </si>
  <si>
    <t>fullsize pick up truck
stor pickup-truck</t>
  </si>
  <si>
    <t>Großraum</t>
  </si>
  <si>
    <t>μεγάλα</t>
  </si>
  <si>
    <t>full-size</t>
  </si>
  <si>
    <t>full-size pickup truck</t>
  </si>
  <si>
    <t>clase de auto</t>
  </si>
  <si>
    <t>camioneta comercial grande</t>
  </si>
  <si>
    <t>suurikokoinen</t>
  </si>
  <si>
    <t>grand</t>
  </si>
  <si>
    <t>פול-סייז</t>
  </si>
  <si>
    <t>veliki</t>
  </si>
  <si>
    <t>veliki poslovni kombi</t>
  </si>
  <si>
    <t>nagy méretű</t>
  </si>
  <si>
    <t>full size</t>
  </si>
  <si>
    <t>フルサイズ</t>
  </si>
  <si>
    <t>대형</t>
  </si>
  <si>
    <t>saiz penuh</t>
  </si>
  <si>
    <t>full størrelse</t>
  </si>
  <si>
    <t>duży</t>
  </si>
  <si>
    <t>”mare” (”large”) is better than ”dimensiune completă” (”full size”) since it is what most rental companies use in Romania, it is shorter and more to the point.</t>
  </si>
  <si>
    <t>полноразмерный</t>
  </si>
  <si>
    <t>полноразмерный лимузин</t>
  </si>
  <si>
    <t>veľké</t>
  </si>
  <si>
    <t>ใหญ่</t>
  </si>
  <si>
    <t>büyük hacimli</t>
  </si>
  <si>
    <t>повнорозмірний</t>
  </si>
  <si>
    <t>cỡ lớn</t>
  </si>
  <si>
    <t>全尺寸</t>
  </si>
  <si>
    <t>फ़ुल साइज़</t>
  </si>
  <si>
    <t>إجازة مخصصة للألعاب الالكترونية</t>
  </si>
  <si>
    <t>Videospiele und Reisen</t>
  </si>
  <si>
    <t>Vacaciones 'gamer'</t>
  </si>
  <si>
    <t>ゲームの旅：観戦も実施も！ゲームが旅をもっと刺激的に</t>
  </si>
  <si>
    <t>e스포츠 모드</t>
  </si>
  <si>
    <t>Gamecation</t>
  </si>
  <si>
    <t>Amantes de videogame</t>
  </si>
  <si>
    <t>عطلة</t>
  </si>
  <si>
    <t>кратка почивка</t>
  </si>
  <si>
    <t>dovolená / krátký výlet</t>
  </si>
  <si>
    <t>A short vacation or trip, often taken to escape from daily routine and responsibilities.                                                                                  Both terms are fine to use, depending on the context.</t>
  </si>
  <si>
    <t>smuttur</t>
  </si>
  <si>
    <t>Save on a snowy getaway
Spar på en snefyldt smuttur</t>
  </si>
  <si>
    <t>Kurzreise</t>
  </si>
  <si>
    <t>απόδραση</t>
  </si>
  <si>
    <t>loma</t>
  </si>
  <si>
    <t>escapade</t>
  </si>
  <si>
    <t>Trouvez la meilleure offre pour l'escapade de vos rêves.</t>
  </si>
  <si>
    <t>חופשה</t>
  </si>
  <si>
    <t>In certain situations, נופש can be used</t>
  </si>
  <si>
    <t>odmor</t>
  </si>
  <si>
    <t>Context dependent. Check some options in examples.</t>
  </si>
  <si>
    <t>Still longing for a romantic getaway - Još uvijek maštate o romantičnom odmoru?
Ready for your next getaway - Spremni ste za sljedeće putovanje
Luxury stay or budget getaway? - Tražite luksuzni smještaj ili najjeftiniju ponudu</t>
  </si>
  <si>
    <t>kiruccanás</t>
  </si>
  <si>
    <t>liburan (singkat)</t>
  </si>
  <si>
    <t>vacanza</t>
  </si>
  <si>
    <t>小旅行</t>
  </si>
  <si>
    <t>여행, 나들이</t>
  </si>
  <si>
    <t>percutian</t>
  </si>
  <si>
    <t>uitje</t>
  </si>
  <si>
    <t>Wacht niet te lang met het boeken van het ideale voorjaarsuitje.</t>
  </si>
  <si>
    <t>utflukt</t>
  </si>
  <si>
    <t>wypad</t>
  </si>
  <si>
    <t>Alternatively: odpoczynek [context-dependent]</t>
  </si>
  <si>
    <t>viagem (rápida)</t>
  </si>
  <si>
    <t>In many instances it will sound more natural to just use "viagem", but feel free to use "viagem rápida" when the source is "quick getaway" or "short getaway".</t>
  </si>
  <si>
    <t>escapadinha</t>
  </si>
  <si>
    <t>escapadă</t>
  </si>
  <si>
    <t>поездка</t>
  </si>
  <si>
    <t>since there is no direct translation please use adjectives or other descriptors to convey the idea of a short trip to a relaxing or an enjoyable destination</t>
  </si>
  <si>
    <t>dovolenka</t>
  </si>
  <si>
    <t>alternative výlet</t>
  </si>
  <si>
    <t>semester</t>
  </si>
  <si>
    <t>เที่ยวพักสมอง</t>
  </si>
  <si>
    <t>The translation depends on the context and formality.</t>
  </si>
  <si>
    <t>kaçamak</t>
  </si>
  <si>
    <t>мандрівка/відпочинок</t>
  </si>
  <si>
    <t>kỳ nghỉ</t>
  </si>
  <si>
    <t>度假</t>
  </si>
  <si>
    <t>गेटअवे/ यात्रा/छुट्टी/ट्रिप</t>
  </si>
  <si>
    <t>Please translate as per context</t>
  </si>
  <si>
    <t>عشاق الحفلات الموسيقية</t>
  </si>
  <si>
    <t>Reisen für den Konzertbesuch</t>
  </si>
  <si>
    <t>De concierto en concierto</t>
  </si>
  <si>
    <t>amateurs de concerts/ amateurs d'escapade musicale</t>
  </si>
  <si>
    <t>Di concerto in concerto</t>
  </si>
  <si>
    <t>엔터투어먼트</t>
  </si>
  <si>
    <t>Concert-trips (or concerttrip)</t>
  </si>
  <si>
    <t>Found it written with and without a hyphen</t>
  </si>
  <si>
    <t>"عشاق التوهج
 ومحبو السياحة الجمالية"</t>
  </si>
  <si>
    <t>Global Glow</t>
  </si>
  <si>
    <t>Beauty lovers</t>
  </si>
  <si>
    <t>Nómadas de la belleza</t>
  </si>
  <si>
    <t>Génération glow-trotter</t>
  </si>
  <si>
    <t>Bellezza in viaggio</t>
  </si>
  <si>
    <t>美容ツーリズム</t>
  </si>
  <si>
    <t>글로우업여행</t>
  </si>
  <si>
    <t>Best to leave untranslated.</t>
  </si>
  <si>
    <t>De mãos dadas com a beleza</t>
  </si>
  <si>
    <t>جيد</t>
  </si>
  <si>
    <t>Добро</t>
  </si>
  <si>
    <t>Bé</t>
  </si>
  <si>
    <t>Dobré</t>
  </si>
  <si>
    <t>Godt</t>
  </si>
  <si>
    <t>Gut</t>
  </si>
  <si>
    <t>Καλό</t>
  </si>
  <si>
    <t>Bien</t>
  </si>
  <si>
    <t>Hyvä</t>
  </si>
  <si>
    <t>טוב</t>
  </si>
  <si>
    <t>dobro</t>
  </si>
  <si>
    <t>Jó</t>
  </si>
  <si>
    <t>Baik</t>
  </si>
  <si>
    <t>Buono</t>
  </si>
  <si>
    <t>良い</t>
  </si>
  <si>
    <t>양호</t>
  </si>
  <si>
    <t>The 4th highest rating in guest ratings corresponding to 3.5+ (out of 5)</t>
  </si>
  <si>
    <t>Goed</t>
  </si>
  <si>
    <t>bra</t>
  </si>
  <si>
    <t>Dobra</t>
  </si>
  <si>
    <t>Bom</t>
  </si>
  <si>
    <t>Bine</t>
  </si>
  <si>
    <t>Хорошо</t>
  </si>
  <si>
    <t>Equals to 3,5 mark</t>
  </si>
  <si>
    <t>dobré</t>
  </si>
  <si>
    <t>Bra</t>
  </si>
  <si>
    <t>ดี</t>
  </si>
  <si>
    <t>Maganda</t>
  </si>
  <si>
    <t>İyi</t>
  </si>
  <si>
    <t>Добре</t>
  </si>
  <si>
    <t>Tốt</t>
  </si>
  <si>
    <t>良好</t>
  </si>
  <si>
    <t>佳</t>
  </si>
  <si>
    <t>बढ़िया</t>
  </si>
  <si>
    <t>طعام رائع</t>
  </si>
  <si>
    <t>Страхотна храна</t>
  </si>
  <si>
    <t>Gastronomia fantàstica</t>
  </si>
  <si>
    <t>Skvělé jídlo</t>
  </si>
  <si>
    <t>Lækker mad</t>
  </si>
  <si>
    <t>Tolles Essen</t>
  </si>
  <si>
    <t>Εξαιρετικό φαγητό</t>
  </si>
  <si>
    <t>Comida excelente</t>
  </si>
  <si>
    <t>Comida deliciosa</t>
  </si>
  <si>
    <t>Erinomaista ruokaa</t>
  </si>
  <si>
    <t>Gastronomie</t>
  </si>
  <si>
    <t>אוכל מעולה</t>
  </si>
  <si>
    <t>Odlična hrana</t>
  </si>
  <si>
    <t>Pompás gasztronómia</t>
  </si>
  <si>
    <t>Makanan lezat</t>
  </si>
  <si>
    <t>Ottimo cibo</t>
  </si>
  <si>
    <t>グルメを満喫</t>
  </si>
  <si>
    <t>맛있는 음식</t>
  </si>
  <si>
    <t>Makanan lazat</t>
  </si>
  <si>
    <t>Heerlijk eten</t>
  </si>
  <si>
    <t>Fantastisk mat</t>
  </si>
  <si>
    <t>Only capitalize when translating the feature.</t>
  </si>
  <si>
    <t>Świetne jedzenie</t>
  </si>
  <si>
    <t>Ótima comida</t>
  </si>
  <si>
    <t>Mâncare excelentă</t>
  </si>
  <si>
    <t>Вкусная еда</t>
  </si>
  <si>
    <t>skvelé jedlo</t>
  </si>
  <si>
    <t>Utmärkt mat</t>
  </si>
  <si>
    <t>อาหารรสเลิศ</t>
  </si>
  <si>
    <t>Masarap na pagkain</t>
  </si>
  <si>
    <t>Harika yemekler</t>
  </si>
  <si>
    <t xml:space="preserve">Чудова їжа
</t>
  </si>
  <si>
    <t>Thức ăn ngon</t>
  </si>
  <si>
    <t>美食</t>
  </si>
  <si>
    <t>美食享受</t>
  </si>
  <si>
    <t>ज़बरदस्त खाना</t>
  </si>
  <si>
    <t>Good Food
T- ज़बरदस्त खाना</t>
  </si>
  <si>
    <t>الضيوف</t>
  </si>
  <si>
    <t>гост</t>
  </si>
  <si>
    <t>Въведете информацията за поне един гост.</t>
  </si>
  <si>
    <t>hostes</t>
  </si>
  <si>
    <t>Afegeix les dades d'un hoste com a mínim.</t>
  </si>
  <si>
    <t>host</t>
  </si>
  <si>
    <t>Please enter the information for at least one guest.: "Uveďte prosím údaje alespoň jednoho hosta."</t>
  </si>
  <si>
    <t>gæst</t>
  </si>
  <si>
    <t xml:space="preserve">
Du skal indtaste oplysningerne for mindst en gæst.</t>
  </si>
  <si>
    <t>Gast</t>
  </si>
  <si>
    <t>Bitte gib Informationen zu mindestens einem Gast an.</t>
  </si>
  <si>
    <t>άτομο/επισκέπτης</t>
  </si>
  <si>
    <t>Πληκτρολογήστε τα στοιχεία για τουλάχιστον ένα άτομο.</t>
  </si>
  <si>
    <t>Introduce los datos de un huésped como mínimo.</t>
  </si>
  <si>
    <t>Ingresa la información de al menos un huésped.</t>
  </si>
  <si>
    <t>vieras</t>
  </si>
  <si>
    <t>Anna vähintään yhden vieraan tiedot</t>
  </si>
  <si>
    <t>voyageur</t>
  </si>
  <si>
    <t>La note des voyageurs se fonde sur les commentaires laissés par d'autres voyageurs sur Trip.com et Tripadvisor.</t>
  </si>
  <si>
    <t>אורח/ת</t>
  </si>
  <si>
    <t>When possible, use plural.</t>
  </si>
  <si>
    <t xml:space="preserve">יש להזין פרטים של אורח/ת 1 לפחות.
</t>
  </si>
  <si>
    <t>gosti</t>
  </si>
  <si>
    <t>Unesite podatke za barem jednog gosta.</t>
  </si>
  <si>
    <t>vendég</t>
  </si>
  <si>
    <t>Add meg legalább egy vendég adatait.</t>
  </si>
  <si>
    <t>tamu</t>
  </si>
  <si>
    <t>Masukkan informasi untuk setidaknya satu tamu.</t>
  </si>
  <si>
    <t>ospite</t>
  </si>
  <si>
    <t>Inserisci l'informazione per almeno uno degli ospiti.</t>
  </si>
  <si>
    <t>宿泊者</t>
  </si>
  <si>
    <t>少なくとも1人の宿泊者の詳細をを入力してください。</t>
  </si>
  <si>
    <t>투숙객</t>
  </si>
  <si>
    <t>최소 1명의 투숙객 정보를 입력해 주세요.</t>
  </si>
  <si>
    <t>tetamu</t>
  </si>
  <si>
    <t>Sila masukkan maklumat untuk sekurang-kurangnya seorang tetamu.</t>
  </si>
  <si>
    <t>gast</t>
  </si>
  <si>
    <t>gjest</t>
  </si>
  <si>
    <t>Oppgi opplysninger for minst én gjest.</t>
  </si>
  <si>
    <t>goście</t>
  </si>
  <si>
    <t>hóspede</t>
  </si>
  <si>
    <t>Insira as informações de pelo menos um hóspede</t>
  </si>
  <si>
    <t>oaspete</t>
  </si>
  <si>
    <t>Te rugăm să introduci informațiile pentru cel puțin un oaspete.</t>
  </si>
  <si>
    <t>гость</t>
  </si>
  <si>
    <t>hosť</t>
  </si>
  <si>
    <t>Zadajte informácie o aspoň jednom hosťovi.</t>
  </si>
  <si>
    <t>gäst</t>
  </si>
  <si>
    <t>Ange uppgifter för minst en gäst.</t>
  </si>
  <si>
    <t>ผู้เข้าพัก</t>
  </si>
  <si>
    <t>โปรดกรอกข้อมูลผู้เข้าพักอย่างน้อย 1 คน</t>
  </si>
  <si>
    <t>bisita</t>
  </si>
  <si>
    <t>Ilagay ang impormasyon para sa kahit isang bisita man lang.</t>
  </si>
  <si>
    <t>konuk</t>
  </si>
  <si>
    <t>гості</t>
  </si>
  <si>
    <t>khách</t>
  </si>
  <si>
    <t>住客</t>
  </si>
  <si>
    <t>请输入至少一位住客的信息。</t>
  </si>
  <si>
    <t>請輸入至少一位旅客的資料。</t>
  </si>
  <si>
    <t>गेस्ट</t>
  </si>
  <si>
    <t>कम से कम एक मेहमान के लिए जानकारी डालें।</t>
  </si>
  <si>
    <t>بيت ضيوف</t>
  </si>
  <si>
    <t>къща за гости</t>
  </si>
  <si>
    <t>fonda</t>
  </si>
  <si>
    <t>penzion</t>
  </si>
  <si>
    <t>Typ ubytování</t>
  </si>
  <si>
    <t>hotelpension</t>
  </si>
  <si>
    <t>guest house
hotelpension</t>
  </si>
  <si>
    <t>Gasthaus</t>
  </si>
  <si>
    <t>ξενώνας</t>
  </si>
  <si>
    <t>matkustajakoti</t>
  </si>
  <si>
    <t>maison d'hôtes</t>
  </si>
  <si>
    <t>בית הארחה</t>
  </si>
  <si>
    <t>pansion</t>
  </si>
  <si>
    <t>vendégház</t>
  </si>
  <si>
    <t>pensione</t>
  </si>
  <si>
    <t>ゲストハウス</t>
  </si>
  <si>
    <t>게스트 하우스</t>
  </si>
  <si>
    <t>rumah tamu</t>
  </si>
  <si>
    <t>Pension; gastenverblijf</t>
  </si>
  <si>
    <t>gjestehus</t>
  </si>
  <si>
    <t>pensjonat</t>
  </si>
  <si>
    <t>pousada</t>
  </si>
  <si>
    <t>casă de oaspeți</t>
  </si>
  <si>
    <t>гостевой дом</t>
  </si>
  <si>
    <t>penzión</t>
  </si>
  <si>
    <t>pensionat</t>
  </si>
  <si>
    <t>เกสต์เฮาส์</t>
  </si>
  <si>
    <t>konuk evi</t>
  </si>
  <si>
    <t>Гостьовий будинок</t>
  </si>
  <si>
    <t>nhà khách</t>
  </si>
  <si>
    <t>民宿</t>
  </si>
  <si>
    <t>गेस्ट हाउस</t>
  </si>
  <si>
    <t>تقييمات الضيوف</t>
  </si>
  <si>
    <t>отзиви от гости</t>
  </si>
  <si>
    <t>valoracions dels hostes</t>
  </si>
  <si>
    <t>hodnocení hostů</t>
  </si>
  <si>
    <t>gæsteanmeldelser</t>
  </si>
  <si>
    <t>Skærmbillede fra Skyscanners app, som viser hoteldetaljer inklusive et foto, priser, stjerner og gæsteanmeldelser.</t>
  </si>
  <si>
    <t>Gästebewertungen</t>
  </si>
  <si>
    <t>κριτικές επισκεπτών</t>
  </si>
  <si>
    <t>valoraciones de los huéspedes</t>
  </si>
  <si>
    <t>evaluaciones de huéspedes</t>
  </si>
  <si>
    <t>vieraiden arviot</t>
  </si>
  <si>
    <t>commentaires des voyageurs</t>
  </si>
  <si>
    <t>ביקורות של אורחים</t>
  </si>
  <si>
    <t>recenzije gostiju</t>
  </si>
  <si>
    <t>vendégek értékelései</t>
  </si>
  <si>
    <t>ulasan tamu</t>
  </si>
  <si>
    <t>recensioni degli ospiti</t>
  </si>
  <si>
    <t>宿泊者のレビュー</t>
  </si>
  <si>
    <t>게스트 후기</t>
  </si>
  <si>
    <t>ulasan tetamu</t>
  </si>
  <si>
    <t>beoordelingen door gasten; gastenbeoordelingen</t>
  </si>
  <si>
    <t>gjestevurderinger</t>
  </si>
  <si>
    <t>opinie gości</t>
  </si>
  <si>
    <t>avaliações dos hóspedes</t>
  </si>
  <si>
    <t>avaliações de clientes</t>
  </si>
  <si>
    <t>recenziile oaspeților</t>
  </si>
  <si>
    <t>отзывы гостей</t>
  </si>
  <si>
    <t>recenzie od hostí</t>
  </si>
  <si>
    <t>gästomdömen</t>
  </si>
  <si>
    <t>รีวิวจากผู้เข้าพัก</t>
  </si>
  <si>
    <t>review ng bisita</t>
  </si>
  <si>
    <t>konuk değerlendirmeleri</t>
  </si>
  <si>
    <t>Відгуки гостей</t>
  </si>
  <si>
    <t>đánh giá của khách</t>
  </si>
  <si>
    <t>住客评价</t>
  </si>
  <si>
    <t>旅客評價</t>
  </si>
  <si>
    <t>गेस्ट के रिव्यू</t>
  </si>
  <si>
    <t>comentarios de huéspedes</t>
  </si>
  <si>
    <t>evaluaciones de viajeros</t>
  </si>
  <si>
    <t>avis des voyageurs</t>
  </si>
  <si>
    <t>إقامة شاملة وجبة الإفطار والعشاء</t>
  </si>
  <si>
    <t>полупансион</t>
  </si>
  <si>
    <t>mitja pensió</t>
  </si>
  <si>
    <t>polopenze</t>
  </si>
  <si>
    <t>Možnost, která zahrnuje ubytování, snídani a jedno další jídlo (obvykle večeři). Nápoje a další jídla nejsou většinou v ceně.</t>
  </si>
  <si>
    <t>halvpension</t>
  </si>
  <si>
    <t>Halbpension</t>
  </si>
  <si>
    <t>ημιδιατροφή</t>
  </si>
  <si>
    <t>Hyphenated when used as a modifier, e.g. half-board accommodation</t>
  </si>
  <si>
    <t>Régimen de alojamiento que incluye desayuno y cena, o desayuno y almuerzo.</t>
  </si>
  <si>
    <t>- En nuestro viaje a la costa, elegimos un hotel con media pensión para poder comer en restaurantes diferentes cada día.
- La media pensión es una buena opción para aquellos que quieren disfrutar de la gastronomía local por las noches.
- Muchos hoteles ofrecen la posibilidad de cambiar la cena por el almuerzo en el régimen de media pensión.</t>
  </si>
  <si>
    <t>puolihoito</t>
  </si>
  <si>
    <t>demi-pension</t>
  </si>
  <si>
    <t>חצי פנסיון</t>
  </si>
  <si>
    <t>polupansion</t>
  </si>
  <si>
    <t>félpanzió</t>
  </si>
  <si>
    <t>makan dua kali sehari</t>
  </si>
  <si>
    <t>mezza pensione</t>
  </si>
  <si>
    <t>2食付き</t>
  </si>
  <si>
    <t>1일 2식 제공</t>
  </si>
  <si>
    <t>termasuk dua kali makan setiap hari</t>
  </si>
  <si>
    <t>halfpension</t>
  </si>
  <si>
    <t>Bij halfpension zijn ontbijt en diner inbegrepen.</t>
  </si>
  <si>
    <t>halvpensjon</t>
  </si>
  <si>
    <t>- Du kan velge mellom hel- og halvpensjon</t>
  </si>
  <si>
    <t>Descriptively (if needed): śniadanie i obiadokolacja</t>
  </si>
  <si>
    <t>meia pensão</t>
  </si>
  <si>
    <t>demipensiune</t>
  </si>
  <si>
    <t>polpenzia</t>
  </si>
  <si>
    <t>รวมอาหาร 2 มื้อ</t>
  </si>
  <si>
    <t>May kasamang almusal at hapunan</t>
  </si>
  <si>
    <t>back-translation: With breakfast and dinner
This is the clearest and most transparent translation.</t>
  </si>
  <si>
    <t>yarım pansiyon</t>
  </si>
  <si>
    <t>напівпансіон</t>
  </si>
  <si>
    <t>2 bữa ăn mỗi ngày</t>
  </si>
  <si>
    <t>包两餐</t>
  </si>
  <si>
    <t>半膳宿</t>
  </si>
  <si>
    <t>- 這次旅行選擇了半膳宿：早起就有早餐等著我們；出門一整天，回到飯店還能享用美味晚餐</t>
  </si>
  <si>
    <t>हाफ़ बोर्ड</t>
  </si>
  <si>
    <t>You have opted for half board option in this hotel.
आपने इस होटल में हाफ़ बोर्ड का विकल्प चुना है।</t>
  </si>
  <si>
    <t>سيارة مستأجرة</t>
  </si>
  <si>
    <t>cotxe de lloguer</t>
  </si>
  <si>
    <t>zapůjčené vozidlo</t>
  </si>
  <si>
    <t>It is possible to us the option: zapůjčené auto. The both terms are equally correct.</t>
  </si>
  <si>
    <t>lejebil</t>
  </si>
  <si>
    <t>Get off the beaten track with a hire car
Kom væk fra alfarvej med en lejebil</t>
  </si>
  <si>
    <t>Mietwagen</t>
  </si>
  <si>
    <t>ενοικιαζόμενο αυτοκίνητο</t>
  </si>
  <si>
    <t>rental car</t>
  </si>
  <si>
    <t>coche de alquiler</t>
  </si>
  <si>
    <t>auto en renta</t>
  </si>
  <si>
    <t>Choose your @@provider@@ hire car = Elige un auto en renta de @@provider@@
Feel free to transcreate if this term doesn't sound natural:
Now you can reduce your carbon footprint with a hybrid or electric hire car = Ahora puedes rentar un vehículo híbrido o eléctrico para reducir tu huella de carbono</t>
  </si>
  <si>
    <t>vuokra-auto</t>
  </si>
  <si>
    <t>voiture de location</t>
  </si>
  <si>
    <t>רכב להשכרה</t>
  </si>
  <si>
    <t>unajmljeno vozilo</t>
  </si>
  <si>
    <t>unajmljeni automobil</t>
  </si>
  <si>
    <t>bérautó</t>
  </si>
  <si>
    <t>mobil sewa</t>
  </si>
  <si>
    <t>auto a noleggio</t>
  </si>
  <si>
    <t>huurauto</t>
  </si>
  <si>
    <t>leiebil</t>
  </si>
  <si>
    <t>wynajęty samochód</t>
  </si>
  <si>
    <t>carro alguado</t>
  </si>
  <si>
    <t>carro alugado</t>
  </si>
  <si>
    <t>mașină închiriată</t>
  </si>
  <si>
    <t>авто в аренду</t>
  </si>
  <si>
    <t>prenajaté auto</t>
  </si>
  <si>
    <t>hyrbil</t>
  </si>
  <si>
    <t>inarkilang sasakyan</t>
  </si>
  <si>
    <t>kiralık araç</t>
  </si>
  <si>
    <t>авто напрокат</t>
  </si>
  <si>
    <t>xe thuê</t>
  </si>
  <si>
    <t>车辆 could also be used in certain context. Please be flexible based on Chinese syntax and context.</t>
  </si>
  <si>
    <t>出租車</t>
  </si>
  <si>
    <t>हायर कार/कम अवधि के लिए बुक की गई रेंटल कार</t>
  </si>
  <si>
    <t>Please use हायर कार only when there is a character limit or hybrid terms around, for all other instances use the other one.</t>
  </si>
  <si>
    <t>Choisissez votre voiture de location</t>
  </si>
  <si>
    <t>أماكن إقامة للعطلات</t>
  </si>
  <si>
    <t>ваканционни жилища</t>
  </si>
  <si>
    <t>lloguers vacacionals</t>
  </si>
  <si>
    <t>rekreační pronájmy</t>
  </si>
  <si>
    <t>Typ ubytování ke krátkodobému pronájmu</t>
  </si>
  <si>
    <t>ferieudlejninger</t>
  </si>
  <si>
    <t>Ferienhäuser</t>
  </si>
  <si>
    <t>ενοικιαζόμενα για διακοπές</t>
  </si>
  <si>
    <t>alquileres de vacaciones</t>
  </si>
  <si>
    <t>alojamientos vacacionales</t>
  </si>
  <si>
    <t>vuokrattavat loma-asunnot</t>
  </si>
  <si>
    <t>locations de vacances</t>
  </si>
  <si>
    <t>יחידות להשכרה</t>
  </si>
  <si>
    <t>kuće za odmor</t>
  </si>
  <si>
    <t>szállások nyaraláshoz</t>
  </si>
  <si>
    <t>rumah liburan</t>
  </si>
  <si>
    <t>case vacanza</t>
  </si>
  <si>
    <t>ホリデーレンタル</t>
  </si>
  <si>
    <t>휴가용 임대 숙소</t>
  </si>
  <si>
    <t>sewaan percutian</t>
  </si>
  <si>
    <t xml:space="preserve">vakantiewoningen
</t>
  </si>
  <si>
    <t>ferieboliger</t>
  </si>
  <si>
    <t>domy wakacyjne</t>
  </si>
  <si>
    <t>aluguel por temporada</t>
  </si>
  <si>
    <t>casa de férias</t>
  </si>
  <si>
    <t>locuințe de vacanță</t>
  </si>
  <si>
    <t xml:space="preserve">краткосрочная аренда
</t>
  </si>
  <si>
    <t>dovolekový prenájom</t>
  </si>
  <si>
    <t>semesterboenden</t>
  </si>
  <si>
    <t>บ้านพักตากอากาศ</t>
  </si>
  <si>
    <t>mga holiday rental</t>
  </si>
  <si>
    <t>Kiralık tatil yerleri</t>
  </si>
  <si>
    <t>Помешкання для відпочинку</t>
  </si>
  <si>
    <t>nhà nghỉ cho thuê</t>
  </si>
  <si>
    <t>度假屋</t>
  </si>
  <si>
    <t>हॉलिडे रेंटल्स</t>
  </si>
  <si>
    <t>مطار البلد</t>
  </si>
  <si>
    <t>مطار بلدك</t>
  </si>
  <si>
    <t>أدخل مطار بلدك وسنرسل لك أفضل عروض رحلات الطيران من أقرب مطار إليك</t>
  </si>
  <si>
    <t>летище за заминаване</t>
  </si>
  <si>
    <t xml:space="preserve">Задайте летището си на заминаване и ние ще ви изпратим най-добрите оферти за полети от най-близкото до вас летище.
</t>
  </si>
  <si>
    <t>aeroport d'origen</t>
  </si>
  <si>
    <t>Depending on context, also "el teu aeroport proper"</t>
  </si>
  <si>
    <t>Especifica el teu aeroport d'origen i t'enviarem les millors ofertes per als vols que surten a prop teu.
 Ofertes genials des del teu aeroport proper</t>
  </si>
  <si>
    <t>domovské letiště</t>
  </si>
  <si>
    <t>Change your home airport here: "Své domovské letiště změňte tady"</t>
  </si>
  <si>
    <t>lokal lufthavn</t>
  </si>
  <si>
    <t>More terms than one is used for this English term, but I think LOKALE LUFTHAVN is the best term.</t>
  </si>
  <si>
    <t>Vælg din lokale lufthavn, så sender vi dig de bedstetilbud på flyrejser, der afgår tættest på dig.</t>
  </si>
  <si>
    <t>Heimatflughafen</t>
  </si>
  <si>
    <t>Wähle deinen Heimatflughafen und wir senden dir die besten Angebote für Flüge, die in deiner Nähe starten.</t>
  </si>
  <si>
    <t>Ορίστε το αεροδρόμιο αναχώρησής σας και θα σας στέλνουμε τις καλύτερες προσφορές για πτήσεις που αναχωρούν από κοντά σας.</t>
  </si>
  <si>
    <t>Selecciona tu aeropuerto de origen y te enviaremos las mejores ofertas de vuelos en tu zona.</t>
  </si>
  <si>
    <t>kotilentoasema</t>
  </si>
  <si>
    <t>Valitse kotilentoasemasi, niin lähetämme sinulle parhaat tarjoukset sinua lähimpänä lähtevistä lennoista.</t>
  </si>
  <si>
    <t>aéroport de départ</t>
  </si>
  <si>
    <t>Définissez votre aéroport de départ et nous vous enverrons les meilleures offres de vol près de chez vous.</t>
  </si>
  <si>
    <t>נמל תעופה מועדף</t>
  </si>
  <si>
    <t xml:space="preserve">אפשר להגדיר את נמל התעופה המועדף שלך ואנחנו נשלח לך את הדילים הכי טובים לטיסות שממריאות הכי קרוב אליך.
</t>
  </si>
  <si>
    <t>polazna zračna luka</t>
  </si>
  <si>
    <t>Postavite svoju polaznu zračnu luku i poslat ćemo vam najbolje ponude za letove koji su vam najbliži.</t>
  </si>
  <si>
    <t>kiindulási repülőtér</t>
  </si>
  <si>
    <t>Állítsd be a kiindulási repülőteredet, és elküldjük neked a legjobb ajánlatokat a közeledből induló járatokra.</t>
  </si>
  <si>
    <t>bandara keberangkatan</t>
  </si>
  <si>
    <t>Tetapkan bandara keberangkatan Anda dan kami akan mengirimkan promo terbaik untuk penerbangan yang berangkat paling dekat dengan Anda.</t>
  </si>
  <si>
    <t>aeroporto di partenza</t>
  </si>
  <si>
    <t>Imposta l'aeroporto di partenza e riceverai le migliori offerte per i voli in partenza più vicini a te.</t>
  </si>
  <si>
    <t>最寄りの空港</t>
  </si>
  <si>
    <t>最寄りの空港を設定すると、自宅近くから出発する最もお得なフライト情報をお届けします。</t>
  </si>
  <si>
    <t>출발 공항을 설정하세요</t>
  </si>
  <si>
    <t>lapangan terbang asal</t>
  </si>
  <si>
    <t>thuisluchthaven</t>
  </si>
  <si>
    <t>Vul je thuisluchthaven in en dan sturen we je de beste aanbiedingen voor vluchten die het dichtst bij jou vertrekken.</t>
  </si>
  <si>
    <t>hjemmeflyplass</t>
  </si>
  <si>
    <t>Legg til hjemmeflyplassen din, så sender vi de beste tilbudene på flyreiser i nærheten av deg.</t>
  </si>
  <si>
    <t>lotnisko wylotu</t>
  </si>
  <si>
    <t>aeroporto de origem</t>
  </si>
  <si>
    <t>Defina seu aeroporto de origem para enviarmos as melhores ofertas de voos partindo próximos a você.</t>
  </si>
  <si>
    <t>aeroporto de partida</t>
  </si>
  <si>
    <t>aeroportul de plecare</t>
  </si>
  <si>
    <t>Setează aeroportul de plecare și îți vom trimite cele mai bune oferte pentru zborurile care pleacă cel mai aproape de tine.</t>
  </si>
  <si>
    <t>домашний аэропорт</t>
  </si>
  <si>
    <t>It is not the same as 'closest', but the one that is preferable or most convenient</t>
  </si>
  <si>
    <t>domovské letisko</t>
  </si>
  <si>
    <t>Nastavte si svoje domovské letisko a my vám pošleme najlepšie ponuky letov s odletom najbližšie k vám.</t>
  </si>
  <si>
    <t>hemflygplats</t>
  </si>
  <si>
    <t>Ange din hemflygplats så skickar vi dig de bästa flygerbjudandena nära dig.</t>
  </si>
  <si>
    <t>สนามบินใกล้บ้าน</t>
  </si>
  <si>
    <t>ตั้งค่าสนามบินใกล้บ้าน แล้วเราจะส่งโปรเที่ยวบินสุดคุ้ม ที่ออกเดินทางจากสนามบินที่อยู่ใกล้คุณที่สุดไปให้</t>
  </si>
  <si>
    <t>Piliin ang home airport mo at magpapadala kami ng mga pinakamagagandang promo para sa mga flight na aalis malapit sa iyo.</t>
  </si>
  <si>
    <t>en yakın havalimanı</t>
  </si>
  <si>
    <t>домашній аеропорт</t>
  </si>
  <si>
    <t>sân bay lân cận</t>
  </si>
  <si>
    <t>常用机场</t>
  </si>
  <si>
    <t>设置常用机场，我们将向您发送从最近机场出发航班的特价信息。</t>
  </si>
  <si>
    <t>設定常用機場，我們就會向你傳送鄰近出發地點的最佳航班優惠。</t>
  </si>
  <si>
    <t>होम एयरपोर्ट</t>
  </si>
  <si>
    <t>ثقافة البستنة</t>
  </si>
  <si>
    <t>Flower Power</t>
  </si>
  <si>
    <t>Flower power</t>
  </si>
  <si>
    <t>Passione orti-cultura</t>
  </si>
  <si>
    <t>庭園巡りの旅：自然の美しさを堪能！</t>
  </si>
  <si>
    <t>가든투어</t>
  </si>
  <si>
    <t>Horti-cultuur</t>
  </si>
  <si>
    <t>Destinos floridos</t>
  </si>
  <si>
    <t>نُزُل</t>
  </si>
  <si>
    <t>хостел</t>
  </si>
  <si>
    <t>Можете да сравните евтини оферти и резервирате хиляди хотели, курорти, апартаменти, мотели и хостели по целия свят за следващата си почивка.</t>
  </si>
  <si>
    <t>alberg</t>
  </si>
  <si>
    <t>Pots comparar i reservar ofertes barates de milers d'hotels, complexos turístics, apartaments, motels i albergs de tot el món per a les pròximes vacances.</t>
  </si>
  <si>
    <t>vandrerhjem</t>
  </si>
  <si>
    <t>Du kan sammenligne og booke billige tilbud fra tusindvis af hoteller, resorts, lejligheder, moteller og vandrehjem i hele verden.</t>
  </si>
  <si>
    <t>Vergleiche und buche günstige Angebote von Tausenden an Hotels, Resorts, Apartments, Hostels und Motels auf der ganzen Welt.</t>
  </si>
  <si>
    <t>χόστελ</t>
  </si>
  <si>
    <t>Μπορείτε να συγκρίνετε και να κλείσετε με χιλιάδες προσφορές για φθηνά ξενοδοχεία, θέρετρα, διαμερίσματα, μοτέλ και χόστελ σε όλο τον κόσμο για το επόμενο ταξίδι σας.</t>
  </si>
  <si>
    <t>You can compare and book cheap deals from thousands of hotels, resorts, apartments, motels, and hostels around the globe for your next vacation.</t>
  </si>
  <si>
    <t>albergue</t>
  </si>
  <si>
    <t>Compara las mejores ofertas en albergues de todo el mundo.</t>
  </si>
  <si>
    <t>Compara y reserva ofertas baratas de miles de hoteles, resorts, departamentos, hostales y más en todo el mundo para tus próximas vacaciones.</t>
  </si>
  <si>
    <t>hostelli</t>
  </si>
  <si>
    <t>Voit vertailla ja varata edullisia majoituksia tuhansien hotellien, lomakeskusten, asuntojen, motellien ja hostellien joukosta kaikkialla maailmassa seuraavaa lomaasi varten.</t>
  </si>
  <si>
    <t>auberge de jeunesse</t>
  </si>
  <si>
    <t>Vous pouvez comparer et réserver à bon prix dans des milliers d'hôtels, de complexes touristiques, d'appartements, de motels et d'auberges de jeunesse partout dans le monde.</t>
  </si>
  <si>
    <t>הוסטל</t>
  </si>
  <si>
    <t>אתם יכולים להשוות ולהזמין דילים זולים מאלפי מלונות, אתרי נופש, דירות, מוטלים ואכסניות ברחבי העולם לחופשה הבאה שלכם</t>
  </si>
  <si>
    <t>Usporedite cijene hotela, odmarališta, apartmana, motela i hostela diljem svijeta i rezervirajte smještaj po najpovoljnijoj cijeni.</t>
  </si>
  <si>
    <t>Összehasonlíthatod és lefoglalhatod a legolcsóbb ajánlatokat több ezer szálloda, üdülőhely, apartman, motel és hostel kínálatából világszerte a következő nyaralásodhoz.</t>
  </si>
  <si>
    <t>Anda dapat membandingkan dan memesan promo murah dari ribuan hotel, resort, apartemen, motel, dan hostel di seluruh dunia untuk liburan selanjutnya.</t>
  </si>
  <si>
    <t>ostello</t>
  </si>
  <si>
    <t>Puoi confrontare e prenotare offerte economiche di migliaia di hotel, resort, appartamenti, motel e ostelli in tutto il mondo per le tue prossime vacanze.</t>
  </si>
  <si>
    <t>ホステル</t>
  </si>
  <si>
    <t>世界中の数千ものホテル、リゾート、アパートメント、モーテル、ホステルから、次のバケーションのための格安プランを比較して予約できます。</t>
  </si>
  <si>
    <t>호스텔</t>
  </si>
  <si>
    <t>전 세계 수천 개의 호텔, 리조트, 아파트, 모텔, 호스텔 특가를 비교해 보세요.</t>
  </si>
  <si>
    <t>asrama</t>
  </si>
  <si>
    <t>Je kunt goedkope aanbiedingen van duizenden hotels, resorts, appartementen, motels en hostels over de hele wereld vergelijken en boeken voor je volgende vakantie.</t>
  </si>
  <si>
    <t>Du kan sammenligne og bestille fra tusenvis av hoteller, feriesteder, leiligheter, moteller og vandrerhjem i hele verden.</t>
  </si>
  <si>
    <t>Você pode comprar e reservar ofertas incríveis de milhares de hotéis, resorts, apartamentos e albergues em todo o mundo para suas próximas férias.</t>
  </si>
  <si>
    <t>Poți compara și rezerva oferte ieftine de la mii de hoteluri, complexuri, apartamente, moteluri și hosteluri din întreaga lume pentru următoarea ta vacanță.</t>
  </si>
  <si>
    <t>Вы можете сравнить и забронировать для следующего отпуска выгодные предложения от тысяч отелей, курортов, апартаментов, мотелей и хостелов по всему миру.</t>
  </si>
  <si>
    <t>Môžete porovnávať a rezervovať lacné ponuky z tisícov hotelov, rezortov, apartmánov, motelov a hostelov po celom svete pre svoju budúcu dovolenku.</t>
  </si>
  <si>
    <t>vandrarhem</t>
  </si>
  <si>
    <t>Du kan jämföra och boka billiga erbjudanden på tusentals hotell, semesteranläggningar, lägenheter, motell och vandrarhem jorden runt för din nästa semester.</t>
  </si>
  <si>
    <t>โฮสเทล</t>
  </si>
  <si>
    <t>เปรียบเทียบและจองข้อเสนอราคาถูกนับพันจากโรงแรม รีสอร์ท อพาร์ทเมนท์ โมเทล และโฮสเทลต่างๆ จากทั่วทุกมุมโลก</t>
  </si>
  <si>
    <t>Puwede kang maghambing at mag-book ng mga murang promo mula sa libo-libong hotel, resort, apartment, motel at hostel sa buong mundo para sa susunod mong bakasyon.</t>
  </si>
  <si>
    <t>nhà nghỉ</t>
  </si>
  <si>
    <t>青年旅舍</t>
  </si>
  <si>
    <t>您可以为下一次度假行程比较并预订全球数以千计的酒店、度假村、公寓、汽车旅馆和青年旅舍的低价客房。</t>
  </si>
  <si>
    <t>青年旅館</t>
  </si>
  <si>
    <t>你可以比較全球數千間飯店、度假村、公寓、汽車旅館和青年旅舍的優惠價格，為下一趟旅程作好準備。</t>
  </si>
  <si>
    <t>हॉस्टल</t>
  </si>
  <si>
    <t>Compará y reservá ofertas baratas de miles de hostels en todo el mundo para tus próximas vacaciones.</t>
  </si>
  <si>
    <t>فندق</t>
  </si>
  <si>
    <t>хотел</t>
  </si>
  <si>
    <t>Намерихте ли полети? Време е да потърсите хотел</t>
  </si>
  <si>
    <t>Ja tens els vols? Ara toca trobar un hotel</t>
  </si>
  <si>
    <t>Har du fundet flyrejser? Nu kan du finde et hotel</t>
  </si>
  <si>
    <t>Hotel</t>
  </si>
  <si>
    <t>Die Flüge sind gebucht? Dann finde jetzt das perfekte Hotel!</t>
  </si>
  <si>
    <t>ξενοδοχείο</t>
  </si>
  <si>
    <t>Βρήκατε πτήσεις; Τώρα, βρείτε ένα ξενοδοχείο</t>
  </si>
  <si>
    <t>¿Ya tienes los vuelos? ¡Ahora busca un hotel!</t>
  </si>
  <si>
    <t>hotelli</t>
  </si>
  <si>
    <t>Löysitkö lennot? Nyt on aika etsiä hotelli</t>
  </si>
  <si>
    <t>hôtel</t>
  </si>
  <si>
    <t>Vous avez trouvé vos vols ? Recherchez maintenant un hôtel</t>
  </si>
  <si>
    <t>מלון</t>
  </si>
  <si>
    <t xml:space="preserve">מצאתם טיסות? עכשיו כדאי למצוא מלון
</t>
  </si>
  <si>
    <t>Pronašli ste letove? Sada potražite hotel.</t>
  </si>
  <si>
    <t>szálloda</t>
  </si>
  <si>
    <t>Megtaláltad a repülőjegyedet? Most találj szállodát is</t>
  </si>
  <si>
    <t>Sudah menemukan tiket pesawat? Sekarang cari hotel</t>
  </si>
  <si>
    <t>Hai trovato un volo? Ora cerca un hotel</t>
  </si>
  <si>
    <t>ホテル</t>
  </si>
  <si>
    <t>フライトが見つかりましたか？次はホテルを探しましょう。</t>
  </si>
  <si>
    <t>호텔</t>
  </si>
  <si>
    <t xml:space="preserve">항공편을 찾으셨다면 이제 호텔을 찾아보세요.
</t>
  </si>
  <si>
    <t>Vluchten gevonden? Zoek nu een hotel</t>
  </si>
  <si>
    <t>hotell</t>
  </si>
  <si>
    <t>Har du funnet flyreisen? Finn hotellet også.</t>
  </si>
  <si>
    <t>Encontrou as passagens aéras? Agora é a hora de encontrar um hotel.</t>
  </si>
  <si>
    <t>Ți-ai găsit zborul? Acum caută hotelul</t>
  </si>
  <si>
    <t>отель</t>
  </si>
  <si>
    <t>Нашли билеты? Теперь найдите отель</t>
  </si>
  <si>
    <t>Našli ste lety? Teraz si nájdite hotel</t>
  </si>
  <si>
    <t>Hittat ditt flyg? Dags att hitta hotell</t>
  </si>
  <si>
    <t>โรงแรม</t>
  </si>
  <si>
    <t>เจอเที่ยวบินแล้ว ก็หาโรงแรมต่อเลย</t>
  </si>
  <si>
    <t>May flight ka na? Humanap ngayon ng hotel</t>
  </si>
  <si>
    <t>otel</t>
  </si>
  <si>
    <t>готель</t>
  </si>
  <si>
    <t>khách sạn</t>
  </si>
  <si>
    <t>酒店</t>
  </si>
  <si>
    <t>订好机票了？现在来选酒店吧</t>
  </si>
  <si>
    <t>飯店</t>
  </si>
  <si>
    <t>找到理想航班了嗎？接著來找飯店吧</t>
  </si>
  <si>
    <t>होटल</t>
  </si>
  <si>
    <t>عروض الفنادق</t>
  </si>
  <si>
    <t>оферта за хотел</t>
  </si>
  <si>
    <t>oferta d'hotel</t>
  </si>
  <si>
    <t>výhodná nabídka na hotel</t>
  </si>
  <si>
    <t>hoteltilbud</t>
  </si>
  <si>
    <t>Find the best hotel deal in
Find det bedste hoteltilbud i</t>
  </si>
  <si>
    <t>Hotelangebot</t>
  </si>
  <si>
    <t>προσφορά σε ξενοδοχείο</t>
  </si>
  <si>
    <t>hotellitarjous</t>
  </si>
  <si>
    <t>offre d'hôtel</t>
  </si>
  <si>
    <t>דיל על מלון</t>
  </si>
  <si>
    <t>hotelska ponuda</t>
  </si>
  <si>
    <t>szállodai ajánlat</t>
  </si>
  <si>
    <t>promo hotel</t>
  </si>
  <si>
    <t>offerta sugli hotel</t>
  </si>
  <si>
    <t>ホテルのお得情報</t>
  </si>
  <si>
    <t>호텔 상품, 호텔 특가 상품</t>
  </si>
  <si>
    <t>tawaran hotel</t>
  </si>
  <si>
    <t>hotelaanbieding</t>
  </si>
  <si>
    <t>tilbud på hotell</t>
  </si>
  <si>
    <t>oferta hotelu</t>
  </si>
  <si>
    <t>hotel com promoção</t>
  </si>
  <si>
    <t>ofertă la hotel</t>
  </si>
  <si>
    <t>предложения отелей</t>
  </si>
  <si>
    <t>ponuka hotelu</t>
  </si>
  <si>
    <t>hotellerbjudande</t>
  </si>
  <si>
    <t>ดีลโรงแรม</t>
  </si>
  <si>
    <t>promo ng hotel</t>
  </si>
  <si>
    <t>otel fırsatı</t>
  </si>
  <si>
    <t>пропозиція готелю</t>
  </si>
  <si>
    <t>ưu đãi khách sạn</t>
  </si>
  <si>
    <t>特价酒店</t>
  </si>
  <si>
    <t>飯店優惠</t>
  </si>
  <si>
    <t>होटल डील</t>
  </si>
  <si>
    <t>فنادق</t>
  </si>
  <si>
    <t>Хотели</t>
  </si>
  <si>
    <t>Hotely</t>
  </si>
  <si>
    <t>Hoteller</t>
  </si>
  <si>
    <t>See hotels
Vis hoteller</t>
  </si>
  <si>
    <t>Ξενοδοχεία</t>
  </si>
  <si>
    <t>Hotellit</t>
  </si>
  <si>
    <t>Hôtels</t>
  </si>
  <si>
    <t>מלונות</t>
  </si>
  <si>
    <t>Hoteli</t>
  </si>
  <si>
    <t>Szállodák</t>
  </si>
  <si>
    <t>Hotell</t>
  </si>
  <si>
    <t>Hotele</t>
  </si>
  <si>
    <t>Hotéis</t>
  </si>
  <si>
    <t>Hoteluri</t>
  </si>
  <si>
    <t>Отели</t>
  </si>
  <si>
    <t>Mga Hotel</t>
  </si>
  <si>
    <t>Oteller</t>
  </si>
  <si>
    <t>Готелі</t>
  </si>
  <si>
    <t>Khách sạn</t>
  </si>
  <si>
    <t>होटल्स</t>
  </si>
  <si>
    <t xml:space="preserve">  </t>
  </si>
  <si>
    <t>هجينة</t>
  </si>
  <si>
    <t>хибриден</t>
  </si>
  <si>
    <t>хибриден автомобил</t>
  </si>
  <si>
    <t>híbrid</t>
  </si>
  <si>
    <t>hybridní/hybrid</t>
  </si>
  <si>
    <t>Want to travel with less impact on the planet and drive with fewer pit stops? Try a lower emission vehicle by hiring an electric or hybrid car with @@provider@@. Just tick ‘electric’ or ‘hybrid’ when you do your search.
Vil du rejse med mindre indvirkning på planeten og færre stop? Prøv en bil med mindre emission ved at leje en el- eller hybridbil fra @@provider@@. Du skal bare markere "elektrisk" eller "hybrid", når du foretager din søgning.</t>
  </si>
  <si>
    <t>Hybrid</t>
  </si>
  <si>
    <t>υβριδικό</t>
  </si>
  <si>
    <t>hybridi</t>
  </si>
  <si>
    <t>hybride</t>
  </si>
  <si>
    <t>היברידי</t>
  </si>
  <si>
    <t>hibrid</t>
  </si>
  <si>
    <t>ibrido</t>
  </si>
  <si>
    <t>ハイブリッド</t>
  </si>
  <si>
    <t>하이브리드</t>
  </si>
  <si>
    <t>hybridbil</t>
  </si>
  <si>
    <t>hybrydowy</t>
  </si>
  <si>
    <t>hibridă</t>
  </si>
  <si>
    <t>Should be in the feminine, since the determining noun (car = mașină) is feminine</t>
  </si>
  <si>
    <t>гибридный автомобиль</t>
  </si>
  <si>
    <t>hybridné</t>
  </si>
  <si>
    <t>ไฮบริด</t>
  </si>
  <si>
    <t>hibrit</t>
  </si>
  <si>
    <t>гібрид/гібридний</t>
  </si>
  <si>
    <t>混动</t>
  </si>
  <si>
    <t>混合動力車</t>
  </si>
  <si>
    <t>हाइब्रिड</t>
  </si>
  <si>
    <t>Voiture hybride</t>
  </si>
  <si>
    <t>رحلة العودة</t>
  </si>
  <si>
    <t>пристигащ полет</t>
  </si>
  <si>
    <t>vol d'anada</t>
  </si>
  <si>
    <t>příchozí let</t>
  </si>
  <si>
    <t>indgående fly</t>
  </si>
  <si>
    <t>Indgående fly med afgår fra den og ankommer til .</t>
  </si>
  <si>
    <t>Rückflug</t>
  </si>
  <si>
    <t>εισερχόμενη πτήση</t>
  </si>
  <si>
    <t>Can also be found without "flight" (alone or with "leg", "journey") but it's less common.</t>
  </si>
  <si>
    <t>We recommend you leave at least two and a half hours between your inbound and outbound flights, especially if you are self-transferring on an international flight.
 The inbound leg involves a long wait.</t>
  </si>
  <si>
    <t>vuelo de vuelta</t>
  </si>
  <si>
    <t>paluulento</t>
  </si>
  <si>
    <t>vol retour</t>
  </si>
  <si>
    <t>טיסת חזור</t>
  </si>
  <si>
    <t>dolazni let</t>
  </si>
  <si>
    <t>visszaút járata</t>
  </si>
  <si>
    <t>penerbangan masuk</t>
  </si>
  <si>
    <t>volo di ritorno</t>
  </si>
  <si>
    <t>復路便</t>
  </si>
  <si>
    <t>돌아오는 항공편</t>
  </si>
  <si>
    <t>귀국 항공편 can be used if we’re sure it involves an international trip.</t>
  </si>
  <si>
    <t>aankomende vlucht</t>
  </si>
  <si>
    <t>aankomende vluchten are used on the Schiphol website and generates more hits than 'inkomende vluchten'.</t>
  </si>
  <si>
    <t>Zoek aankomende vluchten op Schiphol.</t>
  </si>
  <si>
    <t>returflyvning</t>
  </si>
  <si>
    <t>lot powrotny</t>
  </si>
  <si>
    <t>voo de volta</t>
  </si>
  <si>
    <t>voo de regresso</t>
  </si>
  <si>
    <t>zbor de sosire</t>
  </si>
  <si>
    <t>рейс обратно</t>
  </si>
  <si>
    <t>prichádzajúci let</t>
  </si>
  <si>
    <t>ankommande flyg</t>
  </si>
  <si>
    <t>เที่ยวบินขาเข้า</t>
  </si>
  <si>
    <t>pabalik na flight</t>
  </si>
  <si>
    <t>dönüş</t>
  </si>
  <si>
    <t>Вхідний рейс</t>
  </si>
  <si>
    <t>chuyến bay chiều về</t>
  </si>
  <si>
    <t>返程航班</t>
  </si>
  <si>
    <t>प्रस्थान एयरपोर्ट पर आने वाली फ़्लाइट</t>
  </si>
  <si>
    <t>"Please use आने वाली फ़्लाइट  when the context is clear. For example-
Source- Bags only available for inbound flight
Translation- बैग सिर्फ़ आने वाली फ़्लाइट के लिए उपलब्ध हैं"</t>
  </si>
  <si>
    <t>vol de retour</t>
  </si>
  <si>
    <t>حجم متوسط</t>
  </si>
  <si>
    <t>среден</t>
  </si>
  <si>
    <t>среден клас</t>
  </si>
  <si>
    <t>intermedi</t>
  </si>
  <si>
    <t>SUV intermedi
 furgoneta de passatgers intermèdia</t>
  </si>
  <si>
    <t>střední</t>
  </si>
  <si>
    <t>mellemklasse</t>
  </si>
  <si>
    <t>intermediate SUV
mellemklasse-SUV</t>
  </si>
  <si>
    <t>Mittelklasse</t>
  </si>
  <si>
    <t>μεσαίο</t>
  </si>
  <si>
    <t>keskikokoinen</t>
  </si>
  <si>
    <t>intermédiaire</t>
  </si>
  <si>
    <t>When we talk about car rental, the most common and practical term is "intermédiaire" because "milieu de gamme" is more comprehensive with regard to product quality in marketing contexts.</t>
  </si>
  <si>
    <t>un crossover intermédiaire (similaire aux SUV)</t>
  </si>
  <si>
    <t>בינוני</t>
  </si>
  <si>
    <t>srednja klasa</t>
  </si>
  <si>
    <t>középkategóriás</t>
  </si>
  <si>
    <t>(ukuran) sedang</t>
  </si>
  <si>
    <t>media</t>
  </si>
  <si>
    <t>ミドルクラス</t>
  </si>
  <si>
    <t>준대형</t>
  </si>
  <si>
    <t>pertengahan</t>
  </si>
  <si>
    <t>middelgrote auto; middelgroot voertuig</t>
  </si>
  <si>
    <t>mellomstor</t>
  </si>
  <si>
    <t>średniej wielkości</t>
  </si>
  <si>
    <t>intermediário</t>
  </si>
  <si>
    <t>médio</t>
  </si>
  <si>
    <t>Changed to ”intermediară” (”intermediate”) since this type of class refers to size and the old translation ”berlină” (”sedan”) is just a car type that fits into the intermediate category.</t>
  </si>
  <si>
    <t>среднеразмерный</t>
  </si>
  <si>
    <t>stredné</t>
  </si>
  <si>
    <t>mellanstor</t>
  </si>
  <si>
    <t>กลาง</t>
  </si>
  <si>
    <t>D segmenti</t>
  </si>
  <si>
    <t>середньогабаритний</t>
  </si>
  <si>
    <t>cỡ vừa</t>
  </si>
  <si>
    <t>中型车</t>
  </si>
  <si>
    <t>इंटरमीडिएट</t>
  </si>
  <si>
    <t>Catégorie intermédiaire</t>
  </si>
  <si>
    <t>مخطط الرحلة</t>
  </si>
  <si>
    <t>маршрут</t>
  </si>
  <si>
    <t>itinerari</t>
  </si>
  <si>
    <t>itinerář</t>
  </si>
  <si>
    <t>rejseplan</t>
  </si>
  <si>
    <t>Share this itinerary
Del denne rejseplan</t>
  </si>
  <si>
    <t>Reiseplan</t>
  </si>
  <si>
    <t>δρομολόγιο</t>
  </si>
  <si>
    <t>matkasuunnitelma</t>
  </si>
  <si>
    <t>itinéraire</t>
  </si>
  <si>
    <t>Si des prestataires indiquent le même prix, nous les classons selon un certain nombre de critères, dont le type d'itinéraire proposé.</t>
  </si>
  <si>
    <t>plan putovanja</t>
  </si>
  <si>
    <t>S njima možete podijeliti čak i rezultate pretraživanja za let na određenoj relaciji ili podatke o rezervaciji za plan putovanja.</t>
  </si>
  <si>
    <t>útiterv</t>
  </si>
  <si>
    <t>rencana perjalanan</t>
  </si>
  <si>
    <t>旅程</t>
  </si>
  <si>
    <t>여행 일정표</t>
  </si>
  <si>
    <t>reisschema</t>
  </si>
  <si>
    <t>reiserute</t>
  </si>
  <si>
    <t>plan podróży</t>
  </si>
  <si>
    <t>itinerário</t>
  </si>
  <si>
    <t>itinerar</t>
  </si>
  <si>
    <t>план поездки</t>
  </si>
  <si>
    <t>itinerár</t>
  </si>
  <si>
    <t>resplan</t>
  </si>
  <si>
    <t>กำหนดการเดินทาง</t>
  </si>
  <si>
    <t>itineraryo</t>
  </si>
  <si>
    <t>seyahat planı</t>
  </si>
  <si>
    <t>маршрут подорожі</t>
  </si>
  <si>
    <t>lịch trình</t>
  </si>
  <si>
    <t>行程/行程单/行程安排</t>
  </si>
  <si>
    <t>行程</t>
  </si>
  <si>
    <t>यात्रा कार्यक्रम</t>
  </si>
  <si>
    <t>intinéraire</t>
  </si>
  <si>
    <t>رحلة</t>
  </si>
  <si>
    <t>пътуване</t>
  </si>
  <si>
    <t>Идеята ни е да ви помогнем да пътувате с увереност и да направим пътуването ви възможно най-безпроблемно.</t>
  </si>
  <si>
    <t>viatge</t>
  </si>
  <si>
    <t>És la nostra missió ajudar-te a viatjar amb tranquil·litat i fer que el teu viatge sigui ben senzill. La duració de vol mitjana a {destinationCity} és {duration}. L'hem calculada basant-nos en els viatges des d'aquesta ciutat: {nearestOriginCity}.</t>
  </si>
  <si>
    <t>cesta</t>
  </si>
  <si>
    <t>We've made it our mission to help you travel with confidence and make your journey as smooth as possible.: "Uděláme vše, aby vaše cesta proběhla co nejhladčeji."</t>
  </si>
  <si>
    <t>rejse</t>
  </si>
  <si>
    <t>Vi har gjort det til vores opgave at hjælpe dig med at rejse trygt og gøre din rejse så problemfri som muligt. Den gennemsnitlige flyvetid til {{|destinationCity|}} er {{|duration|}}. Vi har beregnet dette på baggrund af rejser til {{|nearby_destination_airport_1|}} Lufthavn.</t>
  </si>
  <si>
    <t>Reise</t>
  </si>
  <si>
    <t>διαδρομή</t>
  </si>
  <si>
    <t>Μία από τις αποστολές μας είναι να σας βοηθάμε να ταξιδεύετε με σιγουριά και να κάνετε το ταξίδι σας όσο το δυνατόν πιο ομαλό.
Η μέση διάρκεια πτήσης από την πόλη {destinationCity} είναι {duration}.
Οι υπολογισμοί μας βασίζονται σε δρομολόγια από την πόλη {nearestOriginCity}.</t>
  </si>
  <si>
    <t>We've made it our mission to help you travel with confidence and make your journey as smooth as possible.
 The average flight time to {destinationCity} is {duration}. We've calculated this based on journeys from {nearestOriginCity}.</t>
  </si>
  <si>
    <t>Disfruta de tu viaje a Berlín</t>
  </si>
  <si>
    <t>Most of the time, "viaje" is going to be the most naturally translation. But when refering to distance/length of travel, it could be best to use "tramo/trayecto".</t>
  </si>
  <si>
    <t>It is a five hundred km. journey to the next large city. = Es un trayecto/tramo de quinientos kilómetros hasta la próxima ciudad grande.</t>
  </si>
  <si>
    <t>matka</t>
  </si>
  <si>
    <t>Missiomme on auttaa sinua matkustamaan luottavaisin mielin ja tekemään matkastasi niin sujuva kuin mahdollista.
Keskimääräinen lentoaika kohteeseen {destinationCity} on {duration}. Olemme laskeneet tämän sen perusteella, miten kauan matka kestää kohteesta {nearestOriginCity}.</t>
  </si>
  <si>
    <t>trajet</t>
  </si>
  <si>
    <t>Feel free to adapt for a metaphorial use (eg parcours, mission, démarche...)</t>
  </si>
  <si>
    <t>Vous ne recevrez plus d'alertes par e-mail pour ce trajet.
Nous nous sommes associés à SkyNRG pour acheter du carburant d'aviation durable par le biais du programme Board Now, dans le cadre de notre démarche de réduction des émissions de carbone.</t>
  </si>
  <si>
    <t>נסיעה</t>
  </si>
  <si>
    <t xml:space="preserve">המשימה שלנו היא לעזור לכם לנסוע בראש שקט ולהפוך את הנסיעה שלכם לקלה ככל האפשר.
זמן הטיסה הממוצע אל {{|destinationCity|}} הוא {{|duration|}}. חישבנו זאת על סמך נסיעות מ{{|nearestOriginCity|}}.
</t>
  </si>
  <si>
    <t>putovanje</t>
  </si>
  <si>
    <t>Donosimo vam nekoliko savjeta kako pronaći najpovoljnije cijene i osigurati si što ugodnije putovanje.</t>
  </si>
  <si>
    <t>utazás</t>
  </si>
  <si>
    <t>Az a küldetésünk, hogy segítsünk neked magabiztosan utazni, és a lehető legjobban megkönnyítsük az utazásodat.
Az átlagos menetidő {destinationCity} területére {duration}. A menetidőt a(z) {nearestOriginCity} területéről induló utazások alapján számítottuk ki.</t>
  </si>
  <si>
    <t>perjalanan</t>
  </si>
  <si>
    <t>Membantu Anda bepergian dengan percaya diri dan memperlancar perjalanan Anda adalah misi kami.
Rata-rata durasi penerbangan ke {destinationCity} adalah {duration}. Kami menghitungnya berdasarkan perjalanan dari {nearestOriginCity}.</t>
  </si>
  <si>
    <t>viaggio</t>
  </si>
  <si>
    <t>La nostra missione è aiutarti a partire con più tranquillità e rendere il tuo viaggio il più sereno possibile.
Il tempo medio di volo per {destinationCity} è di {duration}. Lo abbiamo calcolato sulla base dei viaggi da {nearestOriginCity}.</t>
  </si>
  <si>
    <t>旅</t>
  </si>
  <si>
    <t>お客様が安心して旅行できるよう、また可能な限りスムーズに旅を楽しんでいただけるよう、お手伝いすることが私たちの使命です。
{destinationCity}までの平均飛行時間は{duration}です。これは{nearestOriginCity}からの旅に基づいて計算されています。</t>
  </si>
  <si>
    <t>여행</t>
  </si>
  <si>
    <t>여정 can be used depending on the context.</t>
  </si>
  <si>
    <t>reis</t>
  </si>
  <si>
    <t>We hebben het onze missie gemaakt om je te helpen met een gerust hart te reizen en je reis zo soepel mogelijk te laten verlopen.
De gemiddelde vliegtijd naar {destinationCity} is {duration}. We hebben dit berekend op basis van reizen vanaf {nearestOriginCity}.</t>
  </si>
  <si>
    <t>reise</t>
  </si>
  <si>
    <t>Vi tar oppgaven på alvor når det kommer til å hjelpe deg, slik at reisen går så smertefritt som mulig.
Gjennomsnittlig flytid til {destinationCity} er {duration}. Vi har basert kalkulasjonene på reiser fra {nearestOriginCity}.</t>
  </si>
  <si>
    <t>podróż</t>
  </si>
  <si>
    <t>Dążymy do tego, aby Twoja podróż była jak najbardziej komfortowa.</t>
  </si>
  <si>
    <t>viagem</t>
  </si>
  <si>
    <t>Temos a missão de ajudar você a viajar com confiança e tornar sua viagem a mais tranquila possível.
A duração média de voos para {destinationCity} é de {duration}. Baseamos este cálculo nas viagens partindo de {nearestOriginCity}.</t>
  </si>
  <si>
    <t>percurso</t>
  </si>
  <si>
    <t>călătorie</t>
  </si>
  <si>
    <t>Scopul nostru suprem este să te ajutăm să călătorești cu încredere și să îți facem călătoria cât mai ușoară posibil.
Durata medie pentru zborurile către {destinationCity} este de {duration}. Aceasta a fost calculată pe baza călătoriilor de la aeroportul {nearestOriginCity}.</t>
  </si>
  <si>
    <t>Dali sme si za cieľ pomôcť vám cestovať s dôverou a urobiť vašu cestu čo najhladšou.
Priemerný čas letu do mesta {destinationCity} je {duration}. Vypočítali sme to na základe ciest z mesta {nearestOriginCity}.</t>
  </si>
  <si>
    <t>resa</t>
  </si>
  <si>
    <t>Vi har gjort det till vårt uppdrag att du ska kunna resa med tillförsikt och göra din resa så smidig som möjligt.</t>
  </si>
  <si>
    <t>การเดินทาง</t>
  </si>
  <si>
    <t>พันธกิจของเราคือช่วยให้คุณเดินทางอย่างมั่นใจและอำนวยความสะดวกให้การเดินทางของคุณเป็นไปอย่างราบรื่นที่สุด
ระยะบินเฉลี่ยไป{destinationCity}คือ {duration} โดยคำนวณตามการเดินทางจาก{{|nearby_destination_airport_1|}}</t>
  </si>
  <si>
    <t>paglalakbay</t>
  </si>
  <si>
    <t>Ginawa naming misyon ang tulungan kang bumiyahe nang may kumpiyansa at mas pagandahin ang paglalakbay mo. Ang average na oras ng flight papuntang {destinationCity} ay {duration}. Kinalkula namin ito batay sa mga paglalakbay mula {nearestOriginCity}.</t>
  </si>
  <si>
    <t>yolculuk</t>
  </si>
  <si>
    <t>поїздка/подорож</t>
  </si>
  <si>
    <t>chuyến đi/hành trình</t>
  </si>
  <si>
    <t>旅行</t>
  </si>
  <si>
    <t>行程 can also be used depending on the context</t>
  </si>
  <si>
    <t>我们的使命是帮助您无忧出行，让您的旅行尽可能顺利。
前往{destinationCity}的平均飞行时间为{duration}。此事件根据从{nearestOriginCity}出发的行程计算得出。</t>
  </si>
  <si>
    <t>旅行/行程</t>
  </si>
  <si>
    <t>我們的使命是讓你能安心旅遊，盡可能享有順暢的行程體驗。
前往{destinationCity}的平均飛行時間為{duration}。 我們是根據從{nearestOriginCity}出發的行程來估算。</t>
  </si>
  <si>
    <t>यात्रा</t>
  </si>
  <si>
    <t>Vous ne recevrez plus d'alertes par courriel pour ce trajet.</t>
  </si>
  <si>
    <t>أحدث سعر</t>
  </si>
  <si>
    <t>قد تكون هذه النتائج تغيرت الآن. للحصول على أحدث الأسعار، يرجى إعادة تحميل نتائج البحث.</t>
  </si>
  <si>
    <t>най-актуална цена</t>
  </si>
  <si>
    <t>Възможно е тези резултати вече да не са налични. За най-актуални цени направете ново търсене.</t>
  </si>
  <si>
    <t>preu més recent</t>
  </si>
  <si>
    <t>És possible que aquests resultats ja no estiguin disponibles. Per a veure els preus més recents, refresca la cerca.</t>
  </si>
  <si>
    <t>nejaktuálnější cena</t>
  </si>
  <si>
    <t>For the latest prices, please refresh your search.: "Pro nejaktuálnější cenu, obnovte vyhledávání."</t>
  </si>
  <si>
    <t>seneste pris</t>
  </si>
  <si>
    <t>Disse resultater er muligvis ikke tilgængelige mere. Opdater din søgning for at få de seneste priser.</t>
  </si>
  <si>
    <t>aktuellster Preis</t>
  </si>
  <si>
    <t>Diese Ergebnisse sind gegebenenfalls veraltet. Lade deine Suche erneut, um die aktuellsten Preise zu sehen.</t>
  </si>
  <si>
    <t>η πιο πρόσφατη τιμή</t>
  </si>
  <si>
    <t>Αυτά τα αποτελέσματα ενδέχεται να μην είναι πια διαθέσιμα. Για τις πιο πρόσφατες τιμές, ανανεώστε την αναζήτησή σας.</t>
  </si>
  <si>
    <t>Consulta los precios más recientes para volar a Madrid</t>
  </si>
  <si>
    <t>Estos resultados pueden ya no estar disponibles. Para ver los precios más recientes, actualiza la búsqueda.</t>
  </si>
  <si>
    <t>viimeisin hinta</t>
  </si>
  <si>
    <t>Nämä tulokset eivät ehkä ole enää saatavilla. Katso viimeisimmät hinnat tekemällä uusi haku.</t>
  </si>
  <si>
    <t>prix le plus récent</t>
  </si>
  <si>
    <t>Mais en utilisant Skyscanner, vous connaîtrez toujours les prix les plus récents pour votre voyage.</t>
  </si>
  <si>
    <t>מחיר עדכני</t>
  </si>
  <si>
    <t xml:space="preserve">ייתכן שתוצאות אלה לא זמינות יותר. לקבלת המחירים העדכניים ביותר, יש לרענן את החיפוש.
</t>
  </si>
  <si>
    <t>najnovije cijene</t>
  </si>
  <si>
    <t>Da biste vidjeli najnovije cijene, osvježite pretraživanje.</t>
  </si>
  <si>
    <t>legfrissebb ár</t>
  </si>
  <si>
    <t>Előfordulhat, hogy ezek a találatok már nem érhetők el. A legfrissebb árakért frissítsd a keresést.</t>
  </si>
  <si>
    <t>harga terbaru</t>
  </si>
  <si>
    <t>Hasil ini mungkin sudah tidak tersedia lagi. Untuk harga terbaru, harap perbarui pencarian Anda.</t>
  </si>
  <si>
    <t>prezzo più recente</t>
  </si>
  <si>
    <t>Questi risultati potrebbero non essere più disponibili. Per consultare i prezzi più recenti, aggiorna la tua ricerca.</t>
  </si>
  <si>
    <t>最新の価格</t>
  </si>
  <si>
    <t>これらの結果は利用できない可能性があります。最新の価格については、検索を更新してください。</t>
  </si>
  <si>
    <t>최신 가격</t>
  </si>
  <si>
    <t>최신 가격을 보려면 검색 결과를 새로고침 하세요.</t>
  </si>
  <si>
    <t>harga terkini</t>
  </si>
  <si>
    <t>actuele prijs; nieuwste prijs</t>
  </si>
  <si>
    <t>Het kan zijn dat deze resultaten niet meer beschikbaar zijn.
Vernieuw je zoekopdracht voor de nieuwste prijzen.</t>
  </si>
  <si>
    <t>siste pris</t>
  </si>
  <si>
    <t>Resultatene er ikke tilgjengelige. Oppdater siden for å se de siste prisene.</t>
  </si>
  <si>
    <t>aktualna cena</t>
  </si>
  <si>
    <t>Aby poznać aktualne ceny, odśwież wyniki wyszukiwania.</t>
  </si>
  <si>
    <t>último preço</t>
  </si>
  <si>
    <t>Os resultados podem estar indisponíveis. Para conferir os últimos preços, atualize a busca.</t>
  </si>
  <si>
    <t>preço mais recente</t>
  </si>
  <si>
    <t>cel mai recent preț</t>
  </si>
  <si>
    <t>Este posibil ca aceste rezultate să nu mai fie disponibile. Reîmprospătează-ți căutarea pentru a afla cele mai recente prețuri.</t>
  </si>
  <si>
    <t>актуальная цена</t>
  </si>
  <si>
    <t>Эти результаты могут быть недоступны. Чтобы увидеть актуальные цены, обновите поиск.</t>
  </si>
  <si>
    <t>najnovšia cena</t>
  </si>
  <si>
    <t>Tieto výsledky už nemusia byť k dispozícii. Ak chcete získať najnovšie ceny, obnovte svoje vyhľadávanie.</t>
  </si>
  <si>
    <t>senaste priserna</t>
  </si>
  <si>
    <t>Dessa resultat kanske inte längre är tillgängliga. För att se de senaste priserna bör du uppdatera din sökning.</t>
  </si>
  <si>
    <t>ราคาล่าสุด</t>
  </si>
  <si>
    <t>อาจไม่มีผลการค้นหาเหล่านี้แล้ว โปรดรีเฟรชการค้นหาเพื่อดูราคาล่าสุด</t>
  </si>
  <si>
    <t>pinakabagong presyo</t>
  </si>
  <si>
    <t>Maaaring hindi na available ang mga resultang ito. Para sa mga pinakabagong presyo, i-refresh ang paghahanap mo.</t>
  </si>
  <si>
    <t>en güncel fiyat</t>
  </si>
  <si>
    <t>найновіша ціна</t>
  </si>
  <si>
    <t>giá mới nhất</t>
  </si>
  <si>
    <t>最新价格</t>
  </si>
  <si>
    <t>这些结果可能已不再适用。要查看最新价格，请重新搜索。</t>
  </si>
  <si>
    <t>最新價格</t>
  </si>
  <si>
    <t>這些搜尋結果可能已不再適用。請重新整理頁面，以查看最新價格。</t>
  </si>
  <si>
    <t>नया किराया</t>
  </si>
  <si>
    <t>The best term would be "precio actualizado", but in the example sentence, it results in a repetition: "Para ver los precios actualizados, actualizá la búsqueda". It will depend on context.</t>
  </si>
  <si>
    <t>مدن أقل شهرة</t>
  </si>
  <si>
    <t>Weniger bekannte Städte</t>
  </si>
  <si>
    <t>This does not appear in the German report as the German report talks about travel to Asia here and highlights a different trend</t>
  </si>
  <si>
    <t>Villes moins connues</t>
  </si>
  <si>
    <t>destinazioni meno conosciute</t>
  </si>
  <si>
    <t>Città meno conosciute</t>
  </si>
  <si>
    <t>덜 알려진 도시</t>
  </si>
  <si>
    <t>Minder bekende steden</t>
  </si>
  <si>
    <t>Not in the report, but can be translated literally</t>
  </si>
  <si>
    <t>الموقع</t>
  </si>
  <si>
    <t>място; местоположение</t>
  </si>
  <si>
    <t>lloc</t>
  </si>
  <si>
    <t>Depending on context, use "ubicació".</t>
  </si>
  <si>
    <t>Cerca hotels segons la ubicació i el preu
 Si tens l'opció d'anar a un altre lloc de recollida, prova de fer una cerca nova.</t>
  </si>
  <si>
    <t>lokalita/místo</t>
  </si>
  <si>
    <t>Both terms can be used.</t>
  </si>
  <si>
    <t>placering</t>
  </si>
  <si>
    <t>This one is tricky because the translation of this term will depend on the context. But the most used term is PLACERING, and this can be used in, I guess, 99 % of the translations, even if it is not always the best idea.</t>
  </si>
  <si>
    <t>Use current location
Brug aktuel placering</t>
  </si>
  <si>
    <t>Standort</t>
  </si>
  <si>
    <t>τοποθεσία</t>
  </si>
  <si>
    <t>lugar</t>
  </si>
  <si>
    <t>Depending on the context, also "ubicación".</t>
  </si>
  <si>
    <t>kohde</t>
  </si>
  <si>
    <t>emplacement</t>
  </si>
  <si>
    <t>Emplacement (sur une carte)</t>
  </si>
  <si>
    <t>מיקום</t>
  </si>
  <si>
    <t>In some cases, מקום can be better</t>
  </si>
  <si>
    <t>lokacija</t>
  </si>
  <si>
    <t>hely</t>
  </si>
  <si>
    <t>lokasi</t>
  </si>
  <si>
    <t>località</t>
  </si>
  <si>
    <t>alternatives:
- posizione
- punto</t>
  </si>
  <si>
    <t>Parti in direzione della località più economica
Consulta gli hotel in base a posizione e prezzo
Punto di ritiro/riconsegna</t>
  </si>
  <si>
    <t>場所</t>
  </si>
  <si>
    <t>위치, 장소</t>
  </si>
  <si>
    <t>locatie</t>
  </si>
  <si>
    <t>sted</t>
  </si>
  <si>
    <t>lokalizacja</t>
  </si>
  <si>
    <t>localização</t>
  </si>
  <si>
    <t>loc / poziție</t>
  </si>
  <si>
    <t>Both terms work in different situations. For example, when referring to the location of an accommodation, we use ”poziție”, but for car hire pick-up, ”loc” works better. See examples of use.</t>
  </si>
  <si>
    <t>Poziția hotelului (source: hotel`s location)
Locul de preluare (source: pick-up location)</t>
  </si>
  <si>
    <t>место</t>
  </si>
  <si>
    <t>poloha</t>
  </si>
  <si>
    <t>alernative lokalita</t>
  </si>
  <si>
    <t>plats</t>
  </si>
  <si>
    <t>สถานที่/ที่ตั้ง</t>
  </si>
  <si>
    <t>konum</t>
  </si>
  <si>
    <t>місце/розташування</t>
  </si>
  <si>
    <t>vị trí/địa điểm</t>
  </si>
  <si>
    <t>位置/地点/地理位置</t>
  </si>
  <si>
    <t>位置/地點</t>
  </si>
  <si>
    <t>लोकेशन</t>
  </si>
  <si>
    <t>The most natural term is "lugar", but it could also be "ubicación" in some cases.</t>
  </si>
  <si>
    <t>تسجيل الدخول</t>
  </si>
  <si>
    <t>влизам</t>
  </si>
  <si>
    <t>Влезте в акаунта си или се регистрирайте, за да запазите последните си търсения между устройствата си и да продължите оттам, където сте спрели.</t>
  </si>
  <si>
    <t>iniciar la sessió</t>
  </si>
  <si>
    <t>Please use the imperative form for buttons</t>
  </si>
  <si>
    <t>Inicia la sessió o registra't per guardar les cerques recents en tots els teus dispositius i reprendre-les fàcilment</t>
  </si>
  <si>
    <t>přihlásit se</t>
  </si>
  <si>
    <t>Log in or register to save recent searches across your devices: "Chcete-li si uložit výsledky vyhledávání na všch zařízeních, přihlaste se, nebo se zaregistrujte."</t>
  </si>
  <si>
    <t>log ind</t>
  </si>
  <si>
    <t>Log ind, eller tilmeld dig, for at gemme seneste søgninger på tværs af dine enheder, og fortsætte, hvor du slap</t>
  </si>
  <si>
    <t>anmelden</t>
  </si>
  <si>
    <t>Melde dich an oder registriere dich, um deine letzten Suchen über verschiedene Geräte hinweg zu speichern.</t>
  </si>
  <si>
    <t>συνδέομαι</t>
  </si>
  <si>
    <t>Συνδεθείτε ή εγγραφείτε για να αποθηκεύσετε τις πρόσφατες αναζητήσεις σας σε όλες τις συσκευές σας και να συνεχίσετε από εκεί που είχατε σταματήσει</t>
  </si>
  <si>
    <t>Inicia sesión o regístrate para disfrutar de todas las ventajas</t>
  </si>
  <si>
    <t>Inicia sesión o regístrate para guardar las búsquedas recientes en todos tus dispositivos y continuar donde lo dejaste.</t>
  </si>
  <si>
    <t>kirjaudu sisään</t>
  </si>
  <si>
    <t>Tallenna viimeisimmät hakusi kaikille laitteille kirjautumalla sisään ja jatka siitä, mihin jäit</t>
  </si>
  <si>
    <t>se connecter</t>
  </si>
  <si>
    <t>Connectez-vous ou inscrivez-vous pour enregistrer vos recherches récentes sur tous vos appareils et reprendre là où vous en étiez</t>
  </si>
  <si>
    <t>להתחבר</t>
  </si>
  <si>
    <t>For the button, use התחברות</t>
  </si>
  <si>
    <t xml:space="preserve">אפשר להתחבר או להירשם כדי לשמור את החיפושים האחרונים בכל המכשירים שלכם ולהמשיך מהמקום שבו הפסקתם
</t>
  </si>
  <si>
    <t>Prijavite se ili registrirajte da biste spremili nedavna pretraživanja na svim uređajima i nastavili tamo gdje ste stali.</t>
  </si>
  <si>
    <t>Jelentkezz be vagy regisztrálj, hogy elmenthesd a legutóbbi kereséseidet bármilyen eszközödön, és ott folytathasd, ahol abbahagytad</t>
  </si>
  <si>
    <t>masuk</t>
  </si>
  <si>
    <t>Masuk atau daftar untuk membuat akun agar dapat menyimpan pencarian terakhir di semua perangkat Anda dan lanjutkan dari pencarian sebelumnya</t>
  </si>
  <si>
    <t>accedi</t>
  </si>
  <si>
    <t>Verb: accedere, conjugate based on context</t>
  </si>
  <si>
    <t>Accedi o registrati per salvare le ricerche recenti su tutti i tuoi dispositivi e riprendere da dove avevi lasciato</t>
  </si>
  <si>
    <t>ログイン</t>
  </si>
  <si>
    <t>ログインまたは登録すると、お使いのデバイスに最近の検索結果を保存し、前回検索した場所から再開できます。</t>
  </si>
  <si>
    <t>로그인하다</t>
  </si>
  <si>
    <t>최근 검색 기록을 저장해 어느 기기에서든 검색을 이어가려면 로그인하거나 계정을 만드세요.</t>
  </si>
  <si>
    <t>log masuk</t>
  </si>
  <si>
    <t>Log masuk atau daftar untuk menyimpan carian terbaharu merentas peranti anda dan menyambung dari tempat anda berhenti</t>
  </si>
  <si>
    <t>Log in; inloggen</t>
  </si>
  <si>
    <t xml:space="preserve">Log in of registreer je om recente zoekopdrachten op je apparaten op te slaan en verder te gaan waar je gebleven was         
</t>
  </si>
  <si>
    <t>logg inn</t>
  </si>
  <si>
    <t>Logg inn eller registrer deg for å lagre nylige søk på tvers av enheter, og fortsett videre der du slapp.</t>
  </si>
  <si>
    <t>zalogować się</t>
  </si>
  <si>
    <t>entrar na conta</t>
  </si>
  <si>
    <t>This can also be translated simply as "entrar", if the context allows. Other options are "acessar a conta"or "fazer login". Please use your best judgment according to the context.</t>
  </si>
  <si>
    <t>Entre na sua conta ou cadastre-se para salvar suas buscas recentes em todos os dispositivos e continuar de onde parou</t>
  </si>
  <si>
    <t>iniciar sessão</t>
  </si>
  <si>
    <t>a se conecta</t>
  </si>
  <si>
    <t>Conectează-te sau înregistrează-te pentru a salva căutările recente de pe toate dispozitivele tale și a continua de unde ai rămas.</t>
  </si>
  <si>
    <t>войти</t>
  </si>
  <si>
    <t>Войдите или зарегистрируйтесь, чтобы сохранять результаты поиска на всех устройствах и не терять настройки</t>
  </si>
  <si>
    <t>prihlásiť sa</t>
  </si>
  <si>
    <t>Prihláste sa alebo zaregistrujte, aby ste si uložili posledné vyhľadávania na svojich zariadeniach a mohli pokračovať tam, kde ste prestali</t>
  </si>
  <si>
    <t>logga in</t>
  </si>
  <si>
    <t>Logga in eller registrera dig för att spara dina senaste sökningar över alla dina enheter och fortsätt där du slutade senast</t>
  </si>
  <si>
    <t>เข้าสู่ระบบ</t>
  </si>
  <si>
    <t>เข้าสู่ระบบหรือลงทะเบียนเพื่อบันทึกการค้นหาล่าสุดในอุปกรณ์ต่างๆ และดำเนินการต่อจากเดิม</t>
  </si>
  <si>
    <t>mag-log in</t>
  </si>
  <si>
    <t>Mag-log in o mag-register para ma-save ang mga kamakailang paghahanap sa mga device mo at magpatuloy kung saan ka natapos</t>
  </si>
  <si>
    <t>oturum açma</t>
  </si>
  <si>
    <t>Увійти</t>
  </si>
  <si>
    <t>Đăng nhập</t>
  </si>
  <si>
    <t>登录</t>
  </si>
  <si>
    <t>登录或注册后，即可在各个设备上保存您最近的搜索内容，并从之前中断的地方继续。</t>
  </si>
  <si>
    <t>登入</t>
  </si>
  <si>
    <t>登入或註冊後，即可在各個裝置上儲存最近的搜尋內容，方便你之後繼續瀏覽</t>
  </si>
  <si>
    <t>लॉग इन करें</t>
  </si>
  <si>
    <t>تسجيل الخروج</t>
  </si>
  <si>
    <t>излизам</t>
  </si>
  <si>
    <t>Наистина ли искате да излезете от аканта си?</t>
  </si>
  <si>
    <t>tancar la sessió</t>
  </si>
  <si>
    <t>Segur que vols tancar la sessió?</t>
  </si>
  <si>
    <t>odhlásit se</t>
  </si>
  <si>
    <t>Are you sure you want to log out?: "Určitě se chcete odhlásit?"</t>
  </si>
  <si>
    <t>log ud</t>
  </si>
  <si>
    <t>Er du sikker på, at du vil logge af?</t>
  </si>
  <si>
    <t>abmelden</t>
  </si>
  <si>
    <t>Möchtest du dich wirklich abmelden?</t>
  </si>
  <si>
    <t>αποσυνδέομαι</t>
  </si>
  <si>
    <t>Θέλετε σίγουρα να αποσυνδεθείτε;</t>
  </si>
  <si>
    <t>¿Seguro que quieres cerrar sesión?</t>
  </si>
  <si>
    <t>¿Seguro que quieres cerrar la sesión?</t>
  </si>
  <si>
    <t>kirjaudu ulos</t>
  </si>
  <si>
    <t>Oletko varma, että haluat kirjautua ulos?</t>
  </si>
  <si>
    <t>se déconnecter</t>
  </si>
  <si>
    <t>Voulez-vous vraiment vous déconnecter ?</t>
  </si>
  <si>
    <t>להתנתק</t>
  </si>
  <si>
    <t>For the button, use התנתקות</t>
  </si>
  <si>
    <t xml:space="preserve">האם אתם בטוחים שאתם רוצים להתנתק?
</t>
  </si>
  <si>
    <t>Jeste li sigurni da se želite odjaviti?</t>
  </si>
  <si>
    <t>Biztosan kijelentkezel?</t>
  </si>
  <si>
    <t>keluar</t>
  </si>
  <si>
    <t>Anda yakin ingin keluar?</t>
  </si>
  <si>
    <t>esci</t>
  </si>
  <si>
    <t>Verb: uscire, conjugate based on context</t>
  </si>
  <si>
    <t>Vuoi uscire?</t>
  </si>
  <si>
    <t>ログアウト</t>
  </si>
  <si>
    <t>ログアウトしてもよろしいですか？</t>
  </si>
  <si>
    <t>로그아웃</t>
  </si>
  <si>
    <t>정말 로그아웃하시겠어요?</t>
  </si>
  <si>
    <t>log keluar</t>
  </si>
  <si>
    <t>Adakah anda pasti mahu log keluar?</t>
  </si>
  <si>
    <t>Log uit; uitloggen</t>
  </si>
  <si>
    <t>Weet je zeker dat je wilt uitloggen?</t>
  </si>
  <si>
    <t>logg ut</t>
  </si>
  <si>
    <t>Er du sikker på at du vil logge ut?</t>
  </si>
  <si>
    <t>wylogować się</t>
  </si>
  <si>
    <t>sair da conta</t>
  </si>
  <si>
    <t>Tem certeza de que deseja sair da sua conta?</t>
  </si>
  <si>
    <t>terminar sessão</t>
  </si>
  <si>
    <t>a se deconecta</t>
  </si>
  <si>
    <t>Sigur vrei să te deconectezi?</t>
  </si>
  <si>
    <t>выйти из системы</t>
  </si>
  <si>
    <t>Выйти из системы?</t>
  </si>
  <si>
    <t>odhlásiť sa</t>
  </si>
  <si>
    <t>Naozaj sa chcete odhlásiť?</t>
  </si>
  <si>
    <t>logga ut</t>
  </si>
  <si>
    <t>Är du säker på att du vill logga ut?</t>
  </si>
  <si>
    <t>ออกจากระบบ</t>
  </si>
  <si>
    <t>แน่ใจหรือไม่ว่าต้องการออกจากระบบ?</t>
  </si>
  <si>
    <t>Mag-log out</t>
  </si>
  <si>
    <t>Sigurado ka bang gusto mong mag-log out?</t>
  </si>
  <si>
    <t>oturumu kapatma</t>
  </si>
  <si>
    <t>Вийти</t>
  </si>
  <si>
    <t>Đăng xuất</t>
  </si>
  <si>
    <t>退出</t>
  </si>
  <si>
    <t>确定要退出吗？</t>
  </si>
  <si>
    <t>登出</t>
  </si>
  <si>
    <t>確定要登出嗎？</t>
  </si>
  <si>
    <t>लॉग आउट करें</t>
  </si>
  <si>
    <t>عملية تسجيل الدخول</t>
  </si>
  <si>
    <t>يرجى إدخال بريد إلكتروني صالح لإكمال عملية تسجيل الدخول</t>
  </si>
  <si>
    <t>влизане</t>
  </si>
  <si>
    <t>Моля, посочете валиден имейл адрес, за да влезете в акаунта си.</t>
  </si>
  <si>
    <t>inici de sessió</t>
  </si>
  <si>
    <t>Introdueix una adreça de correu electrònic vàlida per completar l'inici de sessió.</t>
  </si>
  <si>
    <t>přihlášení</t>
  </si>
  <si>
    <t>Angiv venligst en gyldig e-mail for at logge ind.</t>
  </si>
  <si>
    <t>Anmeldung</t>
  </si>
  <si>
    <t>Bitte gib eine gültige E-Mail-Adresse an, um die Anmeldung abzuschließen.</t>
  </si>
  <si>
    <t>σύνδεση</t>
  </si>
  <si>
    <t>Καταχωρίστε μια έγκυρη διεύθυνση email για να ολοκληρώσετε τη σύνδεσή σας.</t>
  </si>
  <si>
    <t>Introduce una dirección de correo electrónico válida para completar el inicio de sesión.</t>
  </si>
  <si>
    <t>Proporciona un correo electrónico válido para completar el inicio de sesión.</t>
  </si>
  <si>
    <t>Viimeistele sisäänkirjautuminen antamalla toimiva sähköpostiosoite</t>
  </si>
  <si>
    <t>connexion</t>
  </si>
  <si>
    <t>Veuillez saisir une adresse e-mail valide pour la connexion.</t>
  </si>
  <si>
    <t>התחברות</t>
  </si>
  <si>
    <t>להשלמת ההתחברות יש להזין כתובת אימייל תקינה.</t>
  </si>
  <si>
    <t>Navedite valjanu e-mail adresu da biste dovršili prijavu.</t>
  </si>
  <si>
    <t>Adj meg érvényes e-mail-címet a bejelentkezés elvégzéséhez.</t>
  </si>
  <si>
    <t>Berikan alamat email yang valid untuk menyelesaikan proses login.</t>
  </si>
  <si>
    <t>accesso</t>
  </si>
  <si>
    <t>Fornisci un indirizzo email valido per completare l'accesso.</t>
  </si>
  <si>
    <t>ログインを完了するには、有効なメールアドレスを入力してください。</t>
  </si>
  <si>
    <t>로그인</t>
  </si>
  <si>
    <t>로그인을 완료하려면 올바른 이메일 주소를 입력해 주세요.</t>
  </si>
  <si>
    <t>Sila berikan alamat e-mel yang sah untuk melengkapkan log masuk.</t>
  </si>
  <si>
    <t>het inloggen</t>
  </si>
  <si>
    <t>Geef een geldig e-mailadres op om het inloggen te voltooien.</t>
  </si>
  <si>
    <t>innlogging</t>
  </si>
  <si>
    <t>Oppgi en gyldig e-postadresse for å fullføre innloggingen.</t>
  </si>
  <si>
    <t>logowanie</t>
  </si>
  <si>
    <t>This could be adapted to the more readable "Forneça um endereço de e-mail válido para acessar sua conta."</t>
  </si>
  <si>
    <t>Forneça um endereço de e-mail válido para fazer o login.</t>
  </si>
  <si>
    <t>início de sessão</t>
  </si>
  <si>
    <t>conectare</t>
  </si>
  <si>
    <t>Introdu o adresă de e-mail validă pentru a finaliza procesul de conectare.</t>
  </si>
  <si>
    <t>вход</t>
  </si>
  <si>
    <t>Для входа в систему укажите действительный адрес электронной почты.</t>
  </si>
  <si>
    <t>prihlásenie</t>
  </si>
  <si>
    <t>Na dokončenie prihlásenia zadajte platnú e-mailovú adresu.</t>
  </si>
  <si>
    <t>inloggning</t>
  </si>
  <si>
    <t>Ange en giltig e-postadress för att slutföra inloggningen.</t>
  </si>
  <si>
    <t>โปรดใส่ที่อยู่อีเมลที่ถูกต้องเพื่อเข้าสู่ระบบ</t>
  </si>
  <si>
    <t>login / pag-login</t>
  </si>
  <si>
    <t>Magbigay ng wastong email address para makumpleto ang pag-login.</t>
  </si>
  <si>
    <t>вхід в акаунт/вхід в систему</t>
  </si>
  <si>
    <t>đăng nhập</t>
  </si>
  <si>
    <t>要完成登录，请提供有效的邮箱。</t>
  </si>
  <si>
    <t>如要登入，請提供有效的電子郵件地址。</t>
  </si>
  <si>
    <t>लॉग इन</t>
  </si>
  <si>
    <t>انتظار طويل</t>
  </si>
  <si>
    <t>дълъг престой</t>
  </si>
  <si>
    <t>Има дълъг престой при пристигането.</t>
  </si>
  <si>
    <t>llarg temps d'espera</t>
  </si>
  <si>
    <t>El viatge d'anada requereix un llarg temps d'espera.</t>
  </si>
  <si>
    <t>dlouhé čekání</t>
  </si>
  <si>
    <t>The inbound leg involves a long wait.: "Příchozí let zahrnuje dlouhé čekání."</t>
  </si>
  <si>
    <t>lang ventetid</t>
  </si>
  <si>
    <t xml:space="preserve">
Den indgående del af rejsen har en lang ventetid.</t>
  </si>
  <si>
    <t>Lange Wartezeit</t>
  </si>
  <si>
    <t>Die Rückreise enthält eine lange Wartezeit.</t>
  </si>
  <si>
    <t>μεγάλη αναμονή</t>
  </si>
  <si>
    <t>Το σκέλος της εισερχόμενης πτήσης συμπεριλαμβάνει μεγάλη αναμονή.</t>
  </si>
  <si>
    <t>tiempo de espera largo</t>
  </si>
  <si>
    <t>El vuelo de ida incluye un tiempo de espera largo.</t>
  </si>
  <si>
    <t>mucho tiempo de espera</t>
  </si>
  <si>
    <t>pitkä odotus</t>
  </si>
  <si>
    <t>Saapuvan lennon osuus sisältää pitkän odotuksen.</t>
  </si>
  <si>
    <t>longue attente</t>
  </si>
  <si>
    <t>Le trajet de retour comporte une longue attente.</t>
  </si>
  <si>
    <t>המתנה ארוכה</t>
  </si>
  <si>
    <t xml:space="preserve">המקטע של הטיסה חזור כרוך בהמתנה ארוכה.
</t>
  </si>
  <si>
    <t>dugo čekanje</t>
  </si>
  <si>
    <t>Dolazni let uključuje dugo čekanje.</t>
  </si>
  <si>
    <t>hosszú várakozás</t>
  </si>
  <si>
    <t>A visszaút hosszú várakozást tartalmaz.</t>
  </si>
  <si>
    <t>masa transit lama</t>
  </si>
  <si>
    <t>Penerbangan Anda memiliki masa transit yang lama.</t>
  </si>
  <si>
    <t>scalo di lunga durata</t>
  </si>
  <si>
    <t>Il volo di ritorno prevede uno scalo di lunga durata.</t>
  </si>
  <si>
    <t>長時間の乗り継ぎ</t>
  </si>
  <si>
    <t>到着便には長時間の乗り継ぎが含まれます。</t>
  </si>
  <si>
    <t>환승 시간이 길다</t>
  </si>
  <si>
    <t>Feel free to rephrase it but please keep "환승 시간" in the translation.</t>
  </si>
  <si>
    <t>돌아오는 편의 환승 시간이 깁니다.</t>
  </si>
  <si>
    <t>tunggu lama</t>
  </si>
  <si>
    <t>lange wachttijd</t>
  </si>
  <si>
    <t>Det er lang ventetid på hjemreisen.</t>
  </si>
  <si>
    <t>długie oczekiwanie</t>
  </si>
  <si>
    <t>longa espera</t>
  </si>
  <si>
    <t>A viagem de volta envolve uma longa espera.</t>
  </si>
  <si>
    <t>timp de așteptare lung</t>
  </si>
  <si>
    <t>Segmentul de zbor de sosire implică un timp de așteptare lung.</t>
  </si>
  <si>
    <t>длительное ожидание</t>
  </si>
  <si>
    <t>Стыковка на обратном пути требует длительного ожидания.</t>
  </si>
  <si>
    <t>dlhé čakanie</t>
  </si>
  <si>
    <t>Prichádzajúca časť letu zahŕňa dlhé čakanie.</t>
  </si>
  <si>
    <t>lång väntan</t>
  </si>
  <si>
    <t>Den sista sträckan inkluderar en mellanlandning med lång väntan.</t>
  </si>
  <si>
    <t>ต้องรอนาน</t>
  </si>
  <si>
    <t>เที่ยวบินขาเข้าต้องรอนาน</t>
  </si>
  <si>
    <t>layover</t>
  </si>
  <si>
    <t>Mahaba ang layover para sa pabalik na flight.</t>
  </si>
  <si>
    <t>uzun bekleme süresi</t>
  </si>
  <si>
    <t>тривалий час очікування</t>
  </si>
  <si>
    <t>chờ lâu</t>
  </si>
  <si>
    <t>中转时间较长</t>
  </si>
  <si>
    <t>返程航班中转时间较长。</t>
  </si>
  <si>
    <t>轉機時間久</t>
  </si>
  <si>
    <t>此回程航段轉機時間久。</t>
  </si>
  <si>
    <t>लेओवर का समय लंबा है</t>
  </si>
  <si>
    <t>نتطلع إلى الأمام</t>
  </si>
  <si>
    <t>Blick in die Zukunft</t>
  </si>
  <si>
    <t>Perspectives</t>
  </si>
  <si>
    <t>Prospettive future</t>
  </si>
  <si>
    <t>미래를 그리다</t>
  </si>
  <si>
    <t>Vooruitblikken</t>
  </si>
  <si>
    <t>مركبات منخفضة الانبعاثات</t>
  </si>
  <si>
    <t>превозни средства с ниски емисии</t>
  </si>
  <si>
    <t>vehicles de baixes emissions</t>
  </si>
  <si>
    <t>nízkoemisní vozidla</t>
  </si>
  <si>
    <t>Køretøjer med lav CO2-udledning</t>
  </si>
  <si>
    <t>Low emissions vehicles
Køretøjer med lav CO2-udledning</t>
  </si>
  <si>
    <t>Emissionsarme Fahrzeuge</t>
  </si>
  <si>
    <t>οχήματα με χαμηλές εκπομπές</t>
  </si>
  <si>
    <t>Low-emissions vehicles</t>
  </si>
  <si>
    <t>Car Hire vertical – title of a car category, includes electric and hybrid cars</t>
  </si>
  <si>
    <t>vehículos de bajas emisiones</t>
  </si>
  <si>
    <t>Vähäpäästöiset ajoneuvot</t>
  </si>
  <si>
    <t>véhicules à faibles émissions</t>
  </si>
  <si>
    <t xml:space="preserve">רכבים עם רמות פליטה נמוכות
</t>
  </si>
  <si>
    <t>vozila niskih emisija</t>
  </si>
  <si>
    <t>alacsony kibocsátású járművek</t>
  </si>
  <si>
    <t>Kendaraan emisi rendah</t>
  </si>
  <si>
    <t>veicoli a basse emissioni</t>
  </si>
  <si>
    <t>低排出ガス車</t>
  </si>
  <si>
    <t>منخفض التكاليف</t>
  </si>
  <si>
    <t>нискобюджетен; нискотарифен</t>
  </si>
  <si>
    <t>Намерете евтини вътрешни полети и нискотарифни авиокомпании със Skyscanner</t>
  </si>
  <si>
    <t>de baix cost</t>
  </si>
  <si>
    <t>We're here to help round-off your entire trip with millions of rooms from all around the world, from low-cost to luxury.
- Som aquí per ajudar-te a completar el teu viatge amb milions d'habitacions arreu del món, des de les de baix cost fins a les més luxoses.</t>
  </si>
  <si>
    <t>nízkonákladové</t>
  </si>
  <si>
    <t>lavpris</t>
  </si>
  <si>
    <t>Find billige indenrigsflyrejser og lavprisselskaber
med Skyscanner.Er du træt af hjemmets fire vægge? Tusindvis af rejsende er vilde med disse billige smutture lige nu.</t>
  </si>
  <si>
    <t>Budget- (as a compound noun)</t>
  </si>
  <si>
    <t>Depending on context, could also simply be "preiswert" or "günstig"</t>
  </si>
  <si>
    <t>Bei Skyscanner findest du günstige Inlandsflüge mit Budget-Fluglinien.</t>
  </si>
  <si>
    <t>χαμηλού κόστους</t>
  </si>
  <si>
    <t>We're here to help round-off your entire trip with millions of rooms from all around the world, from low-cost to luxury.
- Είμαστε εδώ για να ολοκληρώσετε τον σχεδιασμό του ταξιδιού σας με εκατομμύρια δωμάτια σε όλο τον κόσμο, από τα πιο οικονομικά μέχρι και τα πιο πολυτελή.</t>
  </si>
  <si>
    <t>Usually associated with cheap airlines or flights but can also be used in other contexts – see examples</t>
  </si>
  <si>
    <t>Find cheap domestic flights and low-cost airlines with Skyscanner. 
 Tired of your own four walls? 1000s of travelers are loving these low-cost getaways right now.</t>
  </si>
  <si>
    <t>de bajo coste</t>
  </si>
  <si>
    <t>Descubre aerolíneas de bajo coste en Skyscanner.</t>
  </si>
  <si>
    <t>de bajo costo</t>
  </si>
  <si>
    <t>Encuentra vuelos nacionales baratos y aerolíneas de bajo costo con Skyscanner. 
¿Te aburrieron tus cuatro paredes? A miles de viajeros les encantan estas escapadas de bajo costo.</t>
  </si>
  <si>
    <t>halpa</t>
  </si>
  <si>
    <t>low cost</t>
  </si>
  <si>
    <t>Trouvez des vols intérieurs pas chers et des compagnies aériennes low cost avec Skyscanner.</t>
  </si>
  <si>
    <t>לואו-קוסט</t>
  </si>
  <si>
    <t>Only to be used in the context of 'low-cost flights'. In other use cases, such as adventures, hotels, etc. - please use חסכוני/במחיר זול/במחיר ידידותי/במחיר משתלם/וכדומה</t>
  </si>
  <si>
    <t>עם Skyscanner אפשר למצוא טיסות פנים זולות וחברות תעופה לואו-קוסט. 
נמאס לך לשבת בבית? אלפי נוסעים כבר הזמינו את החופשות האלו במחיר משתלם.</t>
  </si>
  <si>
    <t>jeftin</t>
  </si>
  <si>
    <t>Pronađite jeftine domaće letove i jeftine avioprijevoznike na Skyscanneru.
Dosadila su vam vaša četiri zida? Tisuće putnika odabrali su ovaj jefini odmor.</t>
  </si>
  <si>
    <t>diszkont</t>
  </si>
  <si>
    <t>AirAsia adalah salah satu maskapai penerbangan low-cost</t>
  </si>
  <si>
    <t>格安</t>
  </si>
  <si>
    <t>저가</t>
  </si>
  <si>
    <t>kos rendah</t>
  </si>
  <si>
    <t>Cari penerbangan domestik murah dan syarikat penerbangan tambang rendah dengan Skyscanner. 
Bosan dengan empat dinding anda sendiri? 1000-an pengembara menyukai percutian kos rendah ini sekarang.</t>
  </si>
  <si>
    <t>tegen lage kosten; budgetvriendelijk; voordelig; goedkoop/goedkope</t>
  </si>
  <si>
    <t>Fit to context please.
Can we use cheap? Or should we avoid it?</t>
  </si>
  <si>
    <t xml:space="preserve">Vind goedkope binnenlandse vluchten en goedkope luchtvaartmaatschappijen met Skyscanner. 
Heb je genoeg van je eigen vier muren? Duizenden reizigers zijn dol op deze budgetvriendelijke uitjes.      </t>
  </si>
  <si>
    <t>lavprisselskap
lavpris</t>
  </si>
  <si>
    <t>Finn billige innenlandsfly og lavprisselskaper med Skyscanner.
Er du lei av å være hjemme? Tusenvis av reisende liker disse lavprisutfluktene nå.</t>
  </si>
  <si>
    <t>ekonomiczne</t>
  </si>
  <si>
    <t>baixo custo</t>
  </si>
  <si>
    <t>Encontro voos domésticos baratos e companhias aéreas de baixo custo com o Skyscanner. 
Cansou um pouco da sua casa? Milhares de viajantes estão adorando essas viagens de baixo custo.</t>
  </si>
  <si>
    <t>бюджетный</t>
  </si>
  <si>
    <t xml:space="preserve">Найдите дешевые внутренние рейсы и рейсы бюджетных авиалиний с помощью Skyscanner. 
Устали в четырех стенах? Тысячи путешественников выбирают эти бюджетные поездки прямо сейчас.         </t>
  </si>
  <si>
    <t>Nájdite lacné vnútroštátne lety a nízkonákladové letecké spoločnosti pomocou Skyscannera.
Už vás nebavia vlastné štyri steny? 1000 cestovateľov práve teraz miluje tieto nízkonákladové dovolenky.</t>
  </si>
  <si>
    <t>lågpris</t>
  </si>
  <si>
    <t>Hitta billiga inrikesflyg och lågprisflygbolag med Skyscanner. Har du tröttnat på dina fyra väggar? Just nu är det tusentals resenärer som slår till på dessa lågprisflyg för att hitta sin nästa semester.</t>
  </si>
  <si>
    <t>ต้นทุนต่ำ/โลว์คอสต์/ประหยัด</t>
  </si>
  <si>
    <t>Skyscanner ให้คุณค้นหาตั๋วราคาถูกในประเทศและสายการบินต้นทุนต่ำได้ง่ายๆ
เบื่อห้องสี่เหลี่ยมที่บ้านหรือยัง? ออกไปเที่ยวแบบเดียวกับนักเดินทางนับพันที่คว้าดีลสุดประหยัดกันดีกว่า</t>
  </si>
  <si>
    <t>mura</t>
  </si>
  <si>
    <t>uygun maliyetli</t>
  </si>
  <si>
    <t>недорогий</t>
  </si>
  <si>
    <t>giá rẻ</t>
  </si>
  <si>
    <t>廉价（航班）</t>
  </si>
  <si>
    <t>廉價</t>
  </si>
  <si>
    <t>在 Skyscanner 上搜尋便宜的國內航班和廉價航空。
厭倦宅在家中了嗎？有上千名旅客正在關注這些物美價廉的假期行程。</t>
  </si>
  <si>
    <t>किफ़ायती</t>
  </si>
  <si>
    <t>When referring to airlines, we use "low-cost"; otherwise, we translate the term</t>
  </si>
  <si>
    <t>à bas prix</t>
  </si>
  <si>
    <t>Compagnie aérienne à bas prix</t>
  </si>
  <si>
    <t>أقل سعر</t>
  </si>
  <si>
    <t>هذه أقل الأسعار التقديرية لرحلات الدرجة الاقتصادية لمسافر واحد. الأسعار مبنية على أحدث الأسعار.</t>
  </si>
  <si>
    <t>най-ниска цена</t>
  </si>
  <si>
    <t>Това са най-ниските прогнозни цени за полети в икономична класа за един пътник. Цените се основават на най-актуалните тарифи.</t>
  </si>
  <si>
    <t>preu més baix</t>
  </si>
  <si>
    <t>Synonym if needed: "millor preu"</t>
  </si>
  <si>
    <t>Aquestes són les estimacions de preus més baixos per als vols de classe turista per a un viatger. Els preus es basen en les tarifes més recents.</t>
  </si>
  <si>
    <t>nejnižší cena</t>
  </si>
  <si>
    <t>These are the lowest price estimates for Economy class flights for one traveller.: "Toto jsou nejnižší odhadované ceny za let v ekonomické třídě za jednoho cestujícího."</t>
  </si>
  <si>
    <t>laveste pris</t>
  </si>
  <si>
    <t>Dette er de laveste prisoverslag for flyrejser på økonomiklasse for én rejsende. Priserne er baseret på de seneste billetpriser.</t>
  </si>
  <si>
    <t>niedrigster Preis</t>
  </si>
  <si>
    <t>Dies sind die niedrigsten Preise für Economyclass-Flüge für eine Person.</t>
  </si>
  <si>
    <t>χαμηλότερη τιμή</t>
  </si>
  <si>
    <t>Αυτές είναι οι εκτιμήσεις χαμηλότερης τιμής για τις κατηγορίες θέσης Economy για έναν ταξιδιώτη. Οι τιμές βασίζονται στους πιο πρόσφατους ναύλους.</t>
  </si>
  <si>
    <t>These are the lowest price estimates for Economy class flights for one traveler. Prices are based on the most recent fares.</t>
  </si>
  <si>
    <t>Also, "el mejor precio".</t>
  </si>
  <si>
    <t>Estas son las estimaciones de precios más bajos en clase turista.</t>
  </si>
  <si>
    <t>el precio más bajo</t>
  </si>
  <si>
    <t>Estas son las estimaciones de los precios más bajos para vuelos en clase turista para un viajero. Los precios se basan en las tarifas más recientes.</t>
  </si>
  <si>
    <t>halvin hinta</t>
  </si>
  <si>
    <t>Nämä ovat halvimmat hinta-arviot yhden matkustajan economy-luokan lennoille. Hinnat perustuvat viimeisimpiin hintoihin.</t>
  </si>
  <si>
    <t>prix le plus bas</t>
  </si>
  <si>
    <t>Il s'agit des prix des vols les plus bas estimés pour un voyageur en classe économique.</t>
  </si>
  <si>
    <t>המחיר הנמוך ביותר</t>
  </si>
  <si>
    <t xml:space="preserve">אלה הערכות המחיר הנמוכות ביותר עבור טיסות במחלקת תיירים עבור נוסע/ת 1. המחירים מבוססים על התעריפים הכי עדכניים.
</t>
  </si>
  <si>
    <t>najniža cijena</t>
  </si>
  <si>
    <t>Ovo su procjene najnižih cijena karata za letove u ekonomskoj klasi za jednog putnika. Cijene se temelje na najnovijim cijenama.</t>
  </si>
  <si>
    <t>legalacsonyabb ár</t>
  </si>
  <si>
    <t>Ezek a legalacsonyabb becsült árú turista osztályú repülőjegyek egy utazó számára. Az árak a legfrissebb viteldíjakon alapulnak.</t>
  </si>
  <si>
    <t>harga termurah</t>
  </si>
  <si>
    <t>Berikut ini estimasi harga termurah untuk penerbangan kelas Ekonomi untuk satu orang. Harga berdasarkan tarif terkini.</t>
  </si>
  <si>
    <t>prezzo più basso</t>
  </si>
  <si>
    <t>Queste sono le stime di prezzo più basso relative ai voli in classe Economy per un singolo viaggiatore e si basano sulle tariffe più recenti.</t>
  </si>
  <si>
    <t>最安値</t>
  </si>
  <si>
    <t>エコノミークラス航空券の最安値の目安です。価格は最新の運賃に基づいています。</t>
  </si>
  <si>
    <t>최저가</t>
  </si>
  <si>
    <t>여행자 1인, 일반석 기준으로 예측한 항공권 최저가입니다.</t>
  </si>
  <si>
    <t>harga terendah</t>
  </si>
  <si>
    <t>Ini ialah anggaran harga terendah untuk penerbangan kelas Ekonomi untuk seorang pengembara. Harga adalah berdasarkan tambang terkini.</t>
  </si>
  <si>
    <t>laagste prijs</t>
  </si>
  <si>
    <t>Dit zijn de laagste geschatte prijzen voor Economy Class-vluchten voor één reiziger. De prijzen zijn gebaseerd op de meest recente vluchtprijzen.</t>
  </si>
  <si>
    <t>lavest pris</t>
  </si>
  <si>
    <t>Dette er den laveste beregnede prisen for flyreiser på økonomiklasse for én reisende.</t>
  </si>
  <si>
    <t>najniższa cena</t>
  </si>
  <si>
    <t>preço mais baixo</t>
  </si>
  <si>
    <t>Estas são as estimativas de preço mais baixo para passagens de classe Econômica para um viajante. Os preços são baseados nas tarifas mais recentes.</t>
  </si>
  <si>
    <t>cel mai mic preț</t>
  </si>
  <si>
    <t>Acestea sunt cele mai mici estimări de preț pentru zborurile la clasa economică pentru un călător. Prețurile se bazează pe cele mai recente costuri ale biletelor.</t>
  </si>
  <si>
    <t>самая низкая цена</t>
  </si>
  <si>
    <t>Указаны самые низкие ориентировочные цены на перелет эконом-класса для одного человека (по последним данным).</t>
  </si>
  <si>
    <t>najnižšia cena</t>
  </si>
  <si>
    <t>Toto sú najnižšie odhady cien letov v ekonomickej triede na jedného cestujúceho. Ceny sú založené na najnovších sumách cestovného.</t>
  </si>
  <si>
    <t>lägsta pris</t>
  </si>
  <si>
    <t>Detta är de lägsta prisuppskattningarna för Economy-flyg för en resenär. Priserna baseras på de senaste biljettpriserna.</t>
  </si>
  <si>
    <t>ราคาต่ำสุด</t>
  </si>
  <si>
    <t>ราคาต่ำสุดโดยประมาณสำหรับเที่ยวบินชั้นประหยัดสำหรับผู้เดินทาง 1 คน ราคาที่แสดงอิงตามค่าโดยสารล่าสุด</t>
  </si>
  <si>
    <t>pinakamura</t>
  </si>
  <si>
    <t>Ito ang mga pinakamurang tinantyang presyo para sa mga flight sa Economy class para sa isang biyahero. Nakabatay ang mga presyo sa mga kamakailang pamasahe.</t>
  </si>
  <si>
    <t>En düşük fiyat</t>
  </si>
  <si>
    <t>найнижча ціна</t>
  </si>
  <si>
    <t>giá thấp nhất</t>
  </si>
  <si>
    <t>价格（由低到高）</t>
  </si>
  <si>
    <t>The term is used when a user can choose in which order the accommodations search results appear. In other scenarios, please use your best judgement and be flexible according to the context.</t>
  </si>
  <si>
    <t>所示为一名旅客搭乘经济舱航班的预计最低价格，基于最近的价格信息得出。</t>
  </si>
  <si>
    <t>價格（由低至高）/最低價格</t>
  </si>
  <si>
    <t>This expression is used for filters on the searching page. See context here: https://www.skyscanner.com.tw/hotels/search?entity_id=33367910&amp;checkin=2022-10-12&amp;checkout=2022-10-13&amp;adults=1&amp;rooms=1&amp;impression_id=c01052e9-0d89-480c-ad5d-09354bf04e00</t>
  </si>
  <si>
    <t>價格是每位旅客搭乘經濟艙航班的預估最低價格，且是根據最新票價所計算。</t>
  </si>
  <si>
    <t>सबसे कम किराया</t>
  </si>
  <si>
    <t>prix le bas</t>
  </si>
  <si>
    <t>مسافرون بحثًا عن الرفاهية بتكلفة منخفضة</t>
  </si>
  <si>
    <t>Preisbewusste LuxusurlauberInnen</t>
  </si>
  <si>
    <t>Viajeros que buscan lujo a bajo coste</t>
  </si>
  <si>
    <t>Luxe à moindre coût</t>
  </si>
  <si>
    <t>Viaggiatori alla ricerca del lusso low cost</t>
  </si>
  <si>
    <t>스몰 럭셔리</t>
  </si>
  <si>
    <t>Zij die zoeken naar betaalbare luxe</t>
  </si>
  <si>
    <t>فاخرة</t>
  </si>
  <si>
    <t>луксозен</t>
  </si>
  <si>
    <t>de luxe</t>
  </si>
  <si>
    <t>luxusní</t>
  </si>
  <si>
    <t>luksus</t>
  </si>
  <si>
    <t>Last-minute or luxury?
Luksus eller sidste øjeblik?</t>
  </si>
  <si>
    <t>Luxus</t>
  </si>
  <si>
    <t>πολυτελές</t>
  </si>
  <si>
    <t>יוקרה</t>
  </si>
  <si>
    <t>luksuzno</t>
  </si>
  <si>
    <t>luksuzno vozilo</t>
  </si>
  <si>
    <t>luxus</t>
  </si>
  <si>
    <t>mewah</t>
  </si>
  <si>
    <t>lusso</t>
  </si>
  <si>
    <t>高級</t>
  </si>
  <si>
    <t>고급</t>
  </si>
  <si>
    <t>luxe</t>
  </si>
  <si>
    <t>Example of use in English please.</t>
  </si>
  <si>
    <t>luksuriøs</t>
  </si>
  <si>
    <t>luksusowe</t>
  </si>
  <si>
    <t>luxo</t>
  </si>
  <si>
    <t>de lux</t>
  </si>
  <si>
    <t>When the term luxury appears alone, possibly in other contexts, the preposition ”de” is no longer required in translation. 
E.g.: Indiferent că dorești flexibilitate, lux sau amplasare, avem o cameră pentru tine! Compară prețuri și facilități excelente ale hotelurilor de la mii de operatori. (source: Whether you're looking for flexibility, luxury or location, we have a room for you! Compare great hotel prices and facilities from thousands of providers.)</t>
  </si>
  <si>
    <t>decapotabile de lux (source: luxury convertibles)</t>
  </si>
  <si>
    <t>класс люкс</t>
  </si>
  <si>
    <t>luxusné</t>
  </si>
  <si>
    <t>lyx</t>
  </si>
  <si>
    <t>หรู</t>
  </si>
  <si>
    <t>lüks</t>
  </si>
  <si>
    <t>розкішний</t>
  </si>
  <si>
    <t>sang trọng</t>
  </si>
  <si>
    <t>豪华型</t>
  </si>
  <si>
    <t>豪華</t>
  </si>
  <si>
    <t>लग्ज़री</t>
  </si>
  <si>
    <t>طاقة الشخصيات المعروفة</t>
  </si>
  <si>
    <t>Viajes de película... y de serie</t>
  </si>
  <si>
    <t>Viaggi da protagonista</t>
  </si>
  <si>
    <t>성지 투어</t>
  </si>
  <si>
    <t>This was left untranslated, but a possible translation could be: in de voetsporen van hun favoriete karakter. Back translation: in the footsteps of their favourite character</t>
  </si>
  <si>
    <t>جير عادي</t>
  </si>
  <si>
    <t>سيارة بناقل حركة يدوي</t>
  </si>
  <si>
    <t>ръчен</t>
  </si>
  <si>
    <t>ръчни скорости</t>
  </si>
  <si>
    <t>manuál / manuální převodovka / ruční převodovka</t>
  </si>
  <si>
    <t>Typ převodovky.         All terms are fine to use.</t>
  </si>
  <si>
    <t>manuelt gear</t>
  </si>
  <si>
    <t>manual transmission
Manuelt gear</t>
  </si>
  <si>
    <t>Manuell</t>
  </si>
  <si>
    <t>με ταχύτητες</t>
  </si>
  <si>
    <t>manuaalivaihteisto</t>
  </si>
  <si>
    <t>manuelle</t>
  </si>
  <si>
    <t>ידני</t>
  </si>
  <si>
    <t>vozilo s ručnim mjenjačem</t>
  </si>
  <si>
    <t>manuális</t>
  </si>
  <si>
    <t>manuale</t>
  </si>
  <si>
    <t>マニュアル</t>
  </si>
  <si>
    <t>Or could be MT, compare to automatic being AT</t>
  </si>
  <si>
    <t>수동</t>
  </si>
  <si>
    <t>handgeschakelde auto</t>
  </si>
  <si>
    <t>manuelt gir</t>
  </si>
  <si>
    <t>ręczna</t>
  </si>
  <si>
    <t>manuală</t>
  </si>
  <si>
    <t>механическая</t>
  </si>
  <si>
    <t>Коробка передач — механическая.</t>
  </si>
  <si>
    <t>manuálna</t>
  </si>
  <si>
    <t>manuell växling</t>
  </si>
  <si>
    <t>ธรรมดา</t>
  </si>
  <si>
    <t>manuel</t>
  </si>
  <si>
    <t>механічна</t>
  </si>
  <si>
    <t>số sàn</t>
  </si>
  <si>
    <t>手动挡</t>
  </si>
  <si>
    <t>手排</t>
  </si>
  <si>
    <t>मैन्युअल</t>
  </si>
  <si>
    <t>صغيرة جدًا -ميني</t>
  </si>
  <si>
    <t>мини</t>
  </si>
  <si>
    <t>mini car
Minibil</t>
  </si>
  <si>
    <t>Mini</t>
  </si>
  <si>
    <t>μίνι</t>
  </si>
  <si>
    <t>מיני</t>
  </si>
  <si>
    <t>소형</t>
  </si>
  <si>
    <t>liten</t>
  </si>
  <si>
    <t>มินิ</t>
  </si>
  <si>
    <t>A segmenti</t>
  </si>
  <si>
    <t>міні</t>
  </si>
  <si>
    <t>minin</t>
  </si>
  <si>
    <t>迷你型</t>
  </si>
  <si>
    <t>迷你</t>
  </si>
  <si>
    <t>मिनी</t>
  </si>
  <si>
    <t>تطبيق الهاتف</t>
  </si>
  <si>
    <t>мобилно приложение</t>
  </si>
  <si>
    <t>Получавайте бързо изгодни оферти за полети, хотели и коли под наем с нашето безплатно мобилно приложение.</t>
  </si>
  <si>
    <t>aplicació mòbil</t>
  </si>
  <si>
    <t>Aconsegueix ofertes fantàstiques ràpidament per a vols, hotels i cotxes de lloguer amb la nostra aplicació mòbil gratuïta.</t>
  </si>
  <si>
    <t>mobilní aplikace</t>
  </si>
  <si>
    <t>mobilapp</t>
  </si>
  <si>
    <t>Få hurtigt gode tilbud på fly, hotel og billeje med vores gratis mobilapp.</t>
  </si>
  <si>
    <t>mobile App</t>
  </si>
  <si>
    <t>Buche schnell unschlagbare Angebote für Flüge, Hotels und Mietwagen über unsere kostenlose mobile App.</t>
  </si>
  <si>
    <t>εφαρμογή για κινητά</t>
  </si>
  <si>
    <t>Επωφεληθείτε γρήγορα από εξαιρετικές προσφορές για πτήσεις, ξενοδοχεία και ενοικίαση αυτοκινήτου με τη δωρεάν εφαρμογή για κινητά.</t>
  </si>
  <si>
    <t>Get great deals fast on flights, hotels, and car rental with our free mobile app.</t>
  </si>
  <si>
    <t>Descubre ofertas increíbles en nuestra aplicación móvil gratuita.</t>
  </si>
  <si>
    <t>Consigue rápidamente grandes ofertas en vuelos, hoteles y renta de autos con nuestra aplicación móvil gratuita.</t>
  </si>
  <si>
    <t>mobiilisovellus</t>
  </si>
  <si>
    <t>Hanki upeita tarjouksia lennoista, hotelleista ja vuokra-autoista ilmaisella mobiilisovelluksellamme.</t>
  </si>
  <si>
    <t>application mobile</t>
  </si>
  <si>
    <t>Des milliers d'offres de vols sur l'application mobile Skyscanner</t>
  </si>
  <si>
    <t>אפליקציה לנייד</t>
  </si>
  <si>
    <t xml:space="preserve">דילים נהדרים ומהירים על טיסות, מלונות והשכרת רכבים עם האפליקציה החינמית שלנו לנייד.
</t>
  </si>
  <si>
    <t>mobilna aplikacija</t>
  </si>
  <si>
    <t>U našoj besplatnoj mobilnoj aplikaciji brzo ćete pronaći sjajne ponude za letove, hotele i najam automobila.</t>
  </si>
  <si>
    <t>mobilalkalmazás</t>
  </si>
  <si>
    <t>Gyorsan találhatsz nagyszerű ajánlatokat repülőjegyekre, szállodákra és autóbérlésre az ingyenes mobilalkalmazásunkkal.</t>
  </si>
  <si>
    <t>aplikasi seluler</t>
  </si>
  <si>
    <t>Dapatkan promo menarik untuk penerbangan, hotel, dan sewa mobil dengan cepat melalui aplikasi seluler gratis kami.</t>
  </si>
  <si>
    <t>Ricevi sempre le migliori offerte su voli, hotel e noleggio auto con la nostra app gratuita</t>
  </si>
  <si>
    <t>モバイルアプリ</t>
  </si>
  <si>
    <t>無料モバイルアプリで、フライト、ホテル、レンタカーのお得な情報をいち早く入手。</t>
  </si>
  <si>
    <t>모바일 앱</t>
  </si>
  <si>
    <t>스카이스캐너 모바일 앱을 무료로 다운받아 항공권, 호텔, 렌터카 특가 상품을 빠르게 찾아보세요.</t>
  </si>
  <si>
    <t>aplikasi mudah alih</t>
  </si>
  <si>
    <t>mobiele app</t>
  </si>
  <si>
    <t xml:space="preserve">Krijg snel geweldige aanbiedingen voor vluchten, hotels en huurauto's met onze gratis mobiele app.         
</t>
  </si>
  <si>
    <t>Få gode tilbud på fly, hotell og bilutleie med mobilappen vår.</t>
  </si>
  <si>
    <t>aplikacja mobilna</t>
  </si>
  <si>
    <t>aplicativo para celular</t>
  </si>
  <si>
    <t>Receba ofertas incríveis de passagens aéreas, hotéis e aluguel de carros com nosso aplicativo para celular gratuito.</t>
  </si>
  <si>
    <t>aplicação móvel</t>
  </si>
  <si>
    <t>aplicație mobilă</t>
  </si>
  <si>
    <t>Obține rapid oferte excelente pentru zboruri, hoteluri și închirieri auto cu aplicația noastră mobilă gratuită.</t>
  </si>
  <si>
    <t>мобильное приложение</t>
  </si>
  <si>
    <t>Получайте выгодные предложения на авиабилеты, отели и прокат автомобилей в нашем бесплатном мобильном приложении.</t>
  </si>
  <si>
    <t>mobilná aplikácia</t>
  </si>
  <si>
    <t>Získajte rýchlo skvelé ponuky letov, hotelov a prenájmu áut s našou bezplatnou mobilnou aplikáciou.</t>
  </si>
  <si>
    <t>Få snabbt fantastiska erbjudanden på flyg, hotell och biluthyrning med vår gratis mobilapp.</t>
  </si>
  <si>
    <t>แอพมือถือ</t>
  </si>
  <si>
    <t>ค้นพบดีลเด็ด ทั้งเที่ยวบิน โรงแรม และรถเช่า  ได้ง่ายๆ บนแอพมือถือจาก Skyscanner</t>
  </si>
  <si>
    <t>Makakuha agad ng magagandang promo sa mga flight, hotel at maaarkilang sasakyan sa aming libreng mobile app.</t>
  </si>
  <si>
    <t>mobil uygulama</t>
  </si>
  <si>
    <t>мобільний додаток</t>
  </si>
  <si>
    <t>ứng dụng di động</t>
  </si>
  <si>
    <t>移动应用</t>
  </si>
  <si>
    <t>May add 程序 if syntax required in certain sentences.</t>
  </si>
  <si>
    <t>使用我们免费的移动应用，快速获取好价机票、酒店和租车信息。</t>
  </si>
  <si>
    <t>手機應用程式</t>
  </si>
  <si>
    <t>透過免費的手機應用程式，快速獲得航班、飯店和租車的超值好價。</t>
  </si>
  <si>
    <t>मोबाइल ऐप</t>
  </si>
  <si>
    <t>دراجة نارية</t>
  </si>
  <si>
    <t>мотоциклет</t>
  </si>
  <si>
    <t>motocykl/motorka</t>
  </si>
  <si>
    <t>motorcykel</t>
  </si>
  <si>
    <t>premium motorcycle
premium motorcykel</t>
  </si>
  <si>
    <t>Motorrad</t>
  </si>
  <si>
    <t>μοτοσικλέτα</t>
  </si>
  <si>
    <t>Also, moto.</t>
  </si>
  <si>
    <t>moottoripyörä</t>
  </si>
  <si>
    <t>moto</t>
  </si>
  <si>
    <t>אופנוע</t>
  </si>
  <si>
    <t>motocikl</t>
  </si>
  <si>
    <t>motorkerékpár</t>
  </si>
  <si>
    <t>sepeda motor</t>
  </si>
  <si>
    <t>motocicletta</t>
  </si>
  <si>
    <t>バイク</t>
  </si>
  <si>
    <t>모터사이클</t>
  </si>
  <si>
    <t>motorsikal</t>
  </si>
  <si>
    <t>motor</t>
  </si>
  <si>
    <t>motorsykkel</t>
  </si>
  <si>
    <t>motocykl</t>
  </si>
  <si>
    <t>mota</t>
  </si>
  <si>
    <t>motocicletă</t>
  </si>
  <si>
    <t>мотоцикл</t>
  </si>
  <si>
    <t>motorka</t>
  </si>
  <si>
    <t>มอเตอร์ไซค์</t>
  </si>
  <si>
    <t>motorsiklo</t>
  </si>
  <si>
    <t>motosiklet</t>
  </si>
  <si>
    <t>xe máy</t>
  </si>
  <si>
    <t>摩托车</t>
  </si>
  <si>
    <t>摩托車</t>
  </si>
  <si>
    <t>मोटरसाइकल</t>
  </si>
  <si>
    <r>
      <rPr>
        <rFont val="Arimo"/>
        <b/>
        <color rgb="FF434343"/>
        <sz val="10.0"/>
      </rPr>
      <t xml:space="preserve">PRODUCT FEATURE </t>
    </r>
    <r>
      <rPr>
        <rFont val="Arimo"/>
        <color rgb="FF434343"/>
        <sz val="10.0"/>
      </rPr>
      <t xml:space="preserve">This is usually used in upper case as a feature name, but can also be used in lowercase for more generic use. </t>
    </r>
  </si>
  <si>
    <t>وجهات متعددة</t>
  </si>
  <si>
    <t>няколко града</t>
  </si>
  <si>
    <t>Destinacions múltiples</t>
  </si>
  <si>
    <t>Depending on context, can also be uncapitalized.</t>
  </si>
  <si>
    <t>Si tens pensat viatjar a una altra destinació, et podem ajudar a cercar vols amb la nostra pràctica eina «Destinacions múltiples».
 Cerca destinacions múltiples</t>
  </si>
  <si>
    <t>Více měst</t>
  </si>
  <si>
    <t>Flere byer</t>
  </si>
  <si>
    <t>This should not be upper case in Danish, unless FLERE is the first word of the sentence.</t>
  </si>
  <si>
    <t>Plan a multi-city trip easily
Planlæg nemt din rejse til flere byer</t>
  </si>
  <si>
    <t>Gabelflug</t>
  </si>
  <si>
    <t>πολλαπλές πόλεις</t>
  </si>
  <si>
    <t>This is usually used with initial capitals as a feature name, but can also be used in lowercase for more generic use.</t>
  </si>
  <si>
    <t>Useita kohdekaupunkeja</t>
  </si>
  <si>
    <t>Multi-destinations</t>
  </si>
  <si>
    <t>En sélectionnant l'option Multi-destinations, vous pourrez ajouter plusieurs recherches pour différents aéroports et villes.</t>
  </si>
  <si>
    <t xml:space="preserve">יעדים מרובים
</t>
  </si>
  <si>
    <t>više gradova</t>
  </si>
  <si>
    <t>Letovi koji obuhvaćaju više gradova</t>
  </si>
  <si>
    <t>Több várost érintő</t>
  </si>
  <si>
    <t>Multikota</t>
  </si>
  <si>
    <t>Destinazioni multiple</t>
  </si>
  <si>
    <t>Sentence case for feature name</t>
  </si>
  <si>
    <t>複数都市</t>
  </si>
  <si>
    <t>다구간</t>
  </si>
  <si>
    <t>Berbilang bandar</t>
  </si>
  <si>
    <t>Meerdere steden</t>
  </si>
  <si>
    <t>Wiele miast</t>
  </si>
  <si>
    <t>(podróż) do wielu miast</t>
  </si>
  <si>
    <t>Várias cidades</t>
  </si>
  <si>
    <t>Vários destinos</t>
  </si>
  <si>
    <t>Destinații multiple</t>
  </si>
  <si>
    <t>lower case: destinații multiple
Use upper case only if it is a feature name, otherwise lower case is correct in Romanian.</t>
  </si>
  <si>
    <t>Сложный маршрут</t>
  </si>
  <si>
    <t>Could be upper and lower case depending upon usage (feature name versus more generic context)</t>
  </si>
  <si>
    <t>viac miest</t>
  </si>
  <si>
    <t>alternative do viacerých miest</t>
  </si>
  <si>
    <t>Flera städer</t>
  </si>
  <si>
    <t>alternativet Flera städer</t>
  </si>
  <si>
    <t>หลายเมืือง</t>
  </si>
  <si>
    <t>Maraming lungsod</t>
  </si>
  <si>
    <t>Çoklu şehir</t>
  </si>
  <si>
    <t>Multidestinations</t>
  </si>
  <si>
    <t>En sélectionnant l'option Multidestinations, vous pourrez ajouter plusieurs recherches pour différents aéroports et villes.</t>
  </si>
  <si>
    <t>destinacions múltiples</t>
  </si>
  <si>
    <t>Depending on context, can also be capitalized.</t>
  </si>
  <si>
    <t>Viatge amb destinacions múltiples</t>
  </si>
  <si>
    <t>více měst</t>
  </si>
  <si>
    <t>The Multi-city search option is available in the destination field.: "Možnost hledat lety do více měst se objevuje přímo v°poli vyhledávání."</t>
  </si>
  <si>
    <t>flere byer</t>
  </si>
  <si>
    <t>useita kohdekaupunkeja</t>
  </si>
  <si>
    <t>multi-destinations</t>
  </si>
  <si>
    <t>Grâce aux vols multi-destinations, vous pouvez afficher plus de destinations en une seule fois en ajoutant des étapes supplémentaires à votre voyage.</t>
  </si>
  <si>
    <t>több várost érintő</t>
  </si>
  <si>
    <t>multikota</t>
  </si>
  <si>
    <t>destinazioni multiple</t>
  </si>
  <si>
    <t>Lowercase for generic use</t>
  </si>
  <si>
    <t>berbilang bandar</t>
  </si>
  <si>
    <t>meerdere steden</t>
  </si>
  <si>
    <t>wiele miast</t>
  </si>
  <si>
    <t>várias cidades</t>
  </si>
  <si>
    <t>vários destinos</t>
  </si>
  <si>
    <t>destinații multiple</t>
  </si>
  <si>
    <t>сложный маршрут</t>
  </si>
  <si>
    <t>flera städer</t>
  </si>
  <si>
    <t>Sök flyg till flera städer</t>
  </si>
  <si>
    <t>หลายเมือง</t>
  </si>
  <si>
    <t>maraming lungsod</t>
  </si>
  <si>
    <t xml:space="preserve">çoklu şehir
</t>
  </si>
  <si>
    <t>Складний маршрут</t>
  </si>
  <si>
    <t>nhiều thành phố</t>
  </si>
  <si>
    <t>多城市</t>
  </si>
  <si>
    <t>多個目的地</t>
  </si>
  <si>
    <t>मल्टी-सिटी</t>
  </si>
  <si>
    <t>المطارات القريبة</t>
  </si>
  <si>
    <t>близки летища</t>
  </si>
  <si>
    <t>Aeroports propers</t>
  </si>
  <si>
    <t>nedaleká letiště / letiště v okolí</t>
  </si>
  <si>
    <t>Lufthavne i nærheden</t>
  </si>
  <si>
    <t>As above - it should only be uppercase if it is first in a sentence. Danish does not capitalize as frequently as English, and that includes titles - first word only (mostly)</t>
  </si>
  <si>
    <t>Inkluder lufthavne i nærheden</t>
  </si>
  <si>
    <t>Nahegelegene Flughäfen</t>
  </si>
  <si>
    <t>κοντινά αεροδρόμια</t>
  </si>
  <si>
    <t>Lähiseudun lentoasemat</t>
  </si>
  <si>
    <t>Aéroports à proximité</t>
  </si>
  <si>
    <t>נמלי תעופה באזור</t>
  </si>
  <si>
    <t>obližnje zračne luke</t>
  </si>
  <si>
    <t>Pri potrazi za najjeftinijim letovima na do grada @@destination_city@@ odaberite opciju &lt;b&gt;„Dodaj obližnje zračne luke”&lt;/b&gt; kako biste proširili svoju pretragu</t>
  </si>
  <si>
    <t>közeli repülőterek</t>
  </si>
  <si>
    <t>Bandara terdekat</t>
  </si>
  <si>
    <t>Aeroporti vicini</t>
  </si>
  <si>
    <t>近隣の空港</t>
  </si>
  <si>
    <t>주변 공항</t>
  </si>
  <si>
    <t>Lapangan terbang berhampiran</t>
  </si>
  <si>
    <t>Luchthavens in de buurt</t>
  </si>
  <si>
    <t>Flyplasser i nærheten</t>
  </si>
  <si>
    <t>Lotniska w pobliżu</t>
  </si>
  <si>
    <t>Aeroportos próximos</t>
  </si>
  <si>
    <t>Aeroporturi în apropiere</t>
  </si>
  <si>
    <t>Аэропорты поблизости</t>
  </si>
  <si>
    <t>Функция «Аэропорты поблизости»</t>
  </si>
  <si>
    <t>letiská v okolí</t>
  </si>
  <si>
    <t>Närliggande flygplatser</t>
  </si>
  <si>
    <t>สนามบินใกล้เคียง</t>
  </si>
  <si>
    <t>Mga kalapit na airport</t>
  </si>
  <si>
    <t>Yakındaki havalimanları</t>
  </si>
  <si>
    <t>аеропорти поблизу</t>
  </si>
  <si>
    <t>附近机场</t>
  </si>
  <si>
    <t>鄰近機場</t>
  </si>
  <si>
    <t>आस-पास के एयरपोर्ट</t>
  </si>
  <si>
    <t>Aéroport à proximité</t>
  </si>
  <si>
    <t>aeroports propers</t>
  </si>
  <si>
    <t>Quants aeroports propers a {{|destinationCity|}} hi ha?</t>
  </si>
  <si>
    <t>lufthavne i nærheden</t>
  </si>
  <si>
    <t>Add Nearby airports
Tilføj lufthavne i nærheden</t>
  </si>
  <si>
    <t>nahegelegene Flughäfen</t>
  </si>
  <si>
    <t>Feature name. This is usually used in lower case in English, but can also be used in title case as a standalone title or to specify that it's a feature name</t>
  </si>
  <si>
    <t>lähiseudun lentoasemat</t>
  </si>
  <si>
    <t>aéroports à proximité</t>
  </si>
  <si>
    <t>Incluez les aéroports à proximité dans votre recherche.</t>
  </si>
  <si>
    <t>bandara terdekat</t>
  </si>
  <si>
    <t>aeroporti vicini</t>
  </si>
  <si>
    <t>lapangan terbang berhampiran</t>
  </si>
  <si>
    <t>luchthavens in de buurt</t>
  </si>
  <si>
    <t>flyplasser i nærheten</t>
  </si>
  <si>
    <t>lotniska w pobliżu</t>
  </si>
  <si>
    <t>aeroportos próximos</t>
  </si>
  <si>
    <t>aeroporturi în apropiere</t>
  </si>
  <si>
    <t>аэропорты поблизости</t>
  </si>
  <si>
    <t>Добавить аэропорты поблизости</t>
  </si>
  <si>
    <t>närliggande flygplatser</t>
  </si>
  <si>
    <t>mga kalapit na airport</t>
  </si>
  <si>
    <t>yakındaki havalimanları</t>
  </si>
  <si>
    <t>найближчі аеропорти</t>
  </si>
  <si>
    <t>الحياة الليلية والترفيه</t>
  </si>
  <si>
    <t>Нощен живот и развлечения</t>
  </si>
  <si>
    <t>Vida nocturna i oci</t>
  </si>
  <si>
    <t>Noční život a zábava</t>
  </si>
  <si>
    <t>Natteliv og underholdning</t>
  </si>
  <si>
    <t>There's a misspelling in the source.</t>
  </si>
  <si>
    <t>Nightlife and entertainment
Natteliv og underholdning</t>
  </si>
  <si>
    <t>Nachtleben und Unterhaltung</t>
  </si>
  <si>
    <t>νυχτερινή ζωή και διασκέδαση</t>
  </si>
  <si>
    <t>Nighlife and entertainment</t>
  </si>
  <si>
    <t>Yöelämä ja viihde</t>
  </si>
  <si>
    <t>Vie nocturne et divertissement</t>
  </si>
  <si>
    <t>חיי לילה ובידור</t>
  </si>
  <si>
    <t>Noćni život i zabava</t>
  </si>
  <si>
    <t>Éjszakai élet és szórakozás</t>
  </si>
  <si>
    <t>Kehidupan malam dan hiburan</t>
  </si>
  <si>
    <t>Vita notturna e divertimento</t>
  </si>
  <si>
    <t>ナイトライフとエンターテインメント</t>
  </si>
  <si>
    <t>나이트라이프 및 엔터테인먼트</t>
  </si>
  <si>
    <t>Hiburan malam dan hiburan</t>
  </si>
  <si>
    <t>Nachtleven en vermaak</t>
  </si>
  <si>
    <t>Życie nocne i rozrywka</t>
  </si>
  <si>
    <t>Vida noturna e entretenimento</t>
  </si>
  <si>
    <t>Viață de noapte și divertisment</t>
  </si>
  <si>
    <t>Ночная жизнь и развлечения</t>
  </si>
  <si>
    <t>nočný život a zábava</t>
  </si>
  <si>
    <t>Nöjesliv och underhållning</t>
  </si>
  <si>
    <t>ไนท์ไลฟ์และความบันเทิง</t>
  </si>
  <si>
    <t>Gimikan at libangan</t>
  </si>
  <si>
    <t>Gece hayatı ve eğlence</t>
  </si>
  <si>
    <t>Нічне життя та розваги</t>
  </si>
  <si>
    <t>Cuộc sống về đêm và hoạt động giải trí</t>
  </si>
  <si>
    <t>夜生活和娱乐</t>
  </si>
  <si>
    <t>夜生活與娛樂活動</t>
  </si>
  <si>
    <t>नाइट लाइफ़ और मनोरंजन</t>
  </si>
  <si>
    <t>بدون رسوم إضافية</t>
  </si>
  <si>
    <t>لا يوجد رسوم إضافية</t>
  </si>
  <si>
    <t>без допълнителни такси</t>
  </si>
  <si>
    <t>Намерете предложения за наемане на кола с гъвкави условия, безплатно анулиране, правила по отношение на горивото и без допълнителни такси.</t>
  </si>
  <si>
    <t>sense recàrrecs addicionals</t>
  </si>
  <si>
    <t>Troba cotxes de lloguer amb reserva flexible, cancel·lació gratuïta, polítiques de combustible justes i sense recàrrecs addicionals.</t>
  </si>
  <si>
    <t>bez dalších poplatků</t>
  </si>
  <si>
    <t>ingen ekstragebyrer</t>
  </si>
  <si>
    <t>Find billeje med fleksibel booking, gratis afbestilling, fair brændstofpolitikker og ingen ekstragebyrer.</t>
  </si>
  <si>
    <t>keine zusätzlichen Gebühren, ohne zusätzliche Gebühren</t>
  </si>
  <si>
    <t>Finde Mietwagen mit flexibler Buchung, kostenloser Stornierung, fairen Tankregelungen und ohne zusätzliche Gebühren.</t>
  </si>
  <si>
    <t>χωρίς πρόσθετες χρεώσεις</t>
  </si>
  <si>
    <t>Βρείτε και νοικιάστε αυτοκίνητα με ευέλικτη κράτηση, δωρεάν ακύρωση, δίκαιες πολιτικές κράτησης και χωρίς πρόσθετες χρεώσεις.</t>
  </si>
  <si>
    <t>Find rental cars with flexible booking, free cancellation, fair fuel policies, and no extra fees.</t>
  </si>
  <si>
    <t>Encuentra vehículos de alquiler con reserva flexible y sin cargos adicionales.</t>
  </si>
  <si>
    <t>Encuentra autos en renta con reservación flexible, cancelación sin costo, políticas de combustible justas y sin cargos adicionales.</t>
  </si>
  <si>
    <t>ei lisämaksuja / ilman lisämaksuja</t>
  </si>
  <si>
    <t>Löydä vuokra-autoja joustavalla varauksella, ilmaisella peruutuksella, reilulla polttoainekäytännössä ja ilman lisämaksuja.</t>
  </si>
  <si>
    <t>sans frais supplémentaires</t>
  </si>
  <si>
    <t>You can adapt as needed, for instance, aucun frais supplémentaire</t>
  </si>
  <si>
    <t>Quand vous aurez trouvé une offre, nous vous redirigerons sur le site du prestataire pour réserver sans frais supplémentaires.</t>
  </si>
  <si>
    <t>ללא עמלות נוספות</t>
  </si>
  <si>
    <t>אפשר למצוא רכבים להשכרה עם אפשרות להזמנה גמישה, ביטול בחינם, מדיניות כמות דלק זהה וללא עמלות נוספות.</t>
  </si>
  <si>
    <t>bez dodatnih naknada</t>
  </si>
  <si>
    <t>Pronađite automobile za najam s fleksibilnim uvjetima rezerviranja uz mogućnost besplatnog otkazivanja, primjenu pravila o poštenoj količini goriva te bez dodatnih naknada.</t>
  </si>
  <si>
    <t>extra költségek nélkül</t>
  </si>
  <si>
    <t>Találj bérautót rugalmas foglalási opciókkal, ingyenes lemondással, korrekt üzemanyag-feltételekkel és extra költségek nélkül.</t>
  </si>
  <si>
    <t>tanpa biaya ekstra</t>
  </si>
  <si>
    <t>Temukan mobil sewa dengan pemesanan fleksibel, pembatalan gratis, Kebijakan Pengembalian BBM, dan tanpa biaya ekstra</t>
  </si>
  <si>
    <t>nessun costo extra</t>
  </si>
  <si>
    <t>Trova auto a noleggio con prenotazione flessibile, cancellazione gratuita, politiche carburante trasparenti e nessun costo extra.</t>
  </si>
  <si>
    <t>追加手数料なし</t>
  </si>
  <si>
    <t>柔軟な予約、無料キャンセル、公正な燃料ポリシー、追加料金なしのレンタカーを検索します。</t>
  </si>
  <si>
    <t>추가 요금 없음</t>
  </si>
  <si>
    <t>translation can be modified to fit the context but "추가 요금" should be consistently used.</t>
  </si>
  <si>
    <t>유연한 예약이 가능하고 무료로 취소할 수 있으며 공정 연료 정책을 적용하고 추가 요금이 없는 렌트카를 찾아보세요.</t>
  </si>
  <si>
    <t>tiada yuran tambahan</t>
  </si>
  <si>
    <t>geen extra toeslag; geen extra kosten</t>
  </si>
  <si>
    <t>Vind huurauto's met flexibele boeking, gratis annulering, een eerlijk brandstofbeleid en geen extra toeslag.</t>
  </si>
  <si>
    <t>ingen tilleggsgebyr</t>
  </si>
  <si>
    <t>Finn bilutleie med fleksible bestillingsvilkår, gratis avbestilling, rettferdig drivstoffordning og ingen tilleggsgebyr.</t>
  </si>
  <si>
    <t>bez dodatkowych opłat</t>
  </si>
  <si>
    <t>sem taxas extras</t>
  </si>
  <si>
    <t>Alugue carros com reserva flexível, cancelamento gratuito, políticas de combustível justas e sem taxas extras.</t>
  </si>
  <si>
    <t>sem taxas extra</t>
  </si>
  <si>
    <t>fără taxe suplimentare</t>
  </si>
  <si>
    <t>Găsește mașini de închiriat cu condiții de rezervare flexibile, anulare gratuită și politici de combustibil corecte, fără taxe suplimentare.</t>
  </si>
  <si>
    <t>без доплат</t>
  </si>
  <si>
    <t>Найдите автомобили напрокат с гибкими условиями бронирования, бесплатной отменой, честной топливной политикой и без доплат.</t>
  </si>
  <si>
    <t>bez príplatkov</t>
  </si>
  <si>
    <t>Nájdite si auto na prenájom s flexibilnou rezerváciou, bezplatným zrušením, férovými zásadami týkajúcimi sa paliva a bez príplatkov.</t>
  </si>
  <si>
    <t>inga tilläggsavgifter</t>
  </si>
  <si>
    <t>Hitta hyrbilar med flexibel bokning, fri avbokning, rättvis bränslepolicy och inga tilläggsavgifter.</t>
  </si>
  <si>
    <t>ไม่คิดค่าธรรมเนียม</t>
  </si>
  <si>
    <t>ค้นหารถเช่าที่ให้จองแบบยืดหยุ่น ยกเลิกฟรี นโยบายน้ำมันราคายุติธรรม และไม่คิดค่าธรรมเนียม</t>
  </si>
  <si>
    <t>walang karagdagang bayarin</t>
  </si>
  <si>
    <t>Humanap ng maaarkilang sasakyan na may flexible booking, libreng pagkansela, mga fair fuel policy, at walang karagdagang singil.</t>
  </si>
  <si>
    <t>ek ücret yok</t>
  </si>
  <si>
    <t>без додаткових платежів</t>
  </si>
  <si>
    <t>không phụ phí</t>
  </si>
  <si>
    <t>无额外收费</t>
  </si>
  <si>
    <t>查找可灵活退改、免费取消、设有公平燃油政策的租车服务，无需支付额外费用。</t>
  </si>
  <si>
    <t>沒有額外費用</t>
  </si>
  <si>
    <t>尋找提供彈性預訂、免費取消、《公平燃油政策》，且沒有額外費用的租車選項。</t>
  </si>
  <si>
    <t>कोई अतिरिक्त शुल्क नहीं</t>
  </si>
  <si>
    <t>Ajouter des bagages sans frais supplémentaires</t>
  </si>
  <si>
    <t>غير قابل للاسترداد</t>
  </si>
  <si>
    <t>без възстановяване на средства</t>
  </si>
  <si>
    <t>no reembossable</t>
  </si>
  <si>
    <t>nevratné</t>
  </si>
  <si>
    <t>ikke-refunderbar / ikke-refunderbart</t>
  </si>
  <si>
    <t>non-refundable flight ticket
Ikke-refunderbar flybillet</t>
  </si>
  <si>
    <t>nicht erstattungsfähig</t>
  </si>
  <si>
    <t>χωρίς επιστροφή χρημάτων</t>
  </si>
  <si>
    <t>non-refundable</t>
  </si>
  <si>
    <t>Used mainly for Hotel and Car rental verticals.</t>
  </si>
  <si>
    <t xml:space="preserve">no reembolsable
</t>
  </si>
  <si>
    <t>ei hyvitetä</t>
  </si>
  <si>
    <t>non remboursable</t>
  </si>
  <si>
    <t xml:space="preserve">ללא אפשרות להחזר כספי
</t>
  </si>
  <si>
    <t>bez mogućnosti povrata novca</t>
  </si>
  <si>
    <t>nem visszatéríthető</t>
  </si>
  <si>
    <t>tidak berlaku pengembalian dana</t>
  </si>
  <si>
    <t>non rimborsabile</t>
  </si>
  <si>
    <t>返金不可</t>
  </si>
  <si>
    <t>환불 불가</t>
  </si>
  <si>
    <t xml:space="preserve">tidak boleh dibayar balik
</t>
  </si>
  <si>
    <t>Geen terugbetaling mogelijk</t>
  </si>
  <si>
    <t>Voor deze boeking is er geen terugbetaling mogelijk.
Deze boeking kan niet terugbetaald worden.</t>
  </si>
  <si>
    <t xml:space="preserve">ikke-refunderbar
</t>
  </si>
  <si>
    <t>nie podlega zwrotowi</t>
  </si>
  <si>
    <t>não reembolsável</t>
  </si>
  <si>
    <t>nerambursabil</t>
  </si>
  <si>
    <t xml:space="preserve">невозвратный
</t>
  </si>
  <si>
    <t>Should be translated in context (невозвратный, не подлежит возврату, etc.).</t>
  </si>
  <si>
    <t>nenávratné</t>
  </si>
  <si>
    <t>ej återbetalningsbar</t>
  </si>
  <si>
    <t>คืนเงินไม่ได้</t>
  </si>
  <si>
    <t>hindi refundable</t>
  </si>
  <si>
    <t>iade edilemez</t>
  </si>
  <si>
    <t>Кошти не повертаються</t>
  </si>
  <si>
    <t>không hoàn tiền</t>
  </si>
  <si>
    <t>不可退款</t>
  </si>
  <si>
    <t>रिफ़ंड नहीं मिलेगा</t>
  </si>
  <si>
    <t>التحويلات غير المحمية</t>
  </si>
  <si>
    <t>الحجوزات متعددة الأجزاء (التحويلات غير المحمية). ستحتاج لهذه الرحلة إلى حجز أكثر من تذكرة واحدة (عادةً من مقدمي خدمة متعددين). إن حجز رحلات متصلة مع أكثر من مقدم خدمة واحد يعني أن رحلتك قد لا تكون مضمونة، وأنها معرضة للتأخير أو الإلغاء.</t>
  </si>
  <si>
    <t>незащитен трансфер</t>
  </si>
  <si>
    <t>Резервации от няколко части (незащитени трансфери).</t>
  </si>
  <si>
    <t>transbord no protegit</t>
  </si>
  <si>
    <t>Reserves múltiples (transbords no protegits). Per a aquest viatge hauràs de reservar més d'un bitllet (sovint, de diferents proveïdors). En reservar vols de connexió amb més d'un proveïdor, pot ser que el teu vol següent no estigui garantit, i corre risc de retards i cancel·lacions.</t>
  </si>
  <si>
    <t>nechráněný přestup</t>
  </si>
  <si>
    <t>Multi-part bookings (non-protected transfers).: "Rezervace u několika poskytovatelů (nechráněné přestupy)."</t>
  </si>
  <si>
    <t>ikke-dækket transfer</t>
  </si>
  <si>
    <t>In the translations so far, the term is translated as follows: UBESKYTTET - but it is not the best term in this context - usually in Danish coverage, and such is better defined with DÆKKE</t>
  </si>
  <si>
    <t>Bestillinger bestående af flere dele (ubeskyttede transfers). Til disse rejser skal du bestille mere end én billet  (som regel fra forskellige billetudstedere). Hvis du booker flyforbindelser med mere end én udbyder, betyder det at din fortsatte flyrejse ikke kan garanteres, og at du kan opleve forsinkelser eller aflysninger.</t>
  </si>
  <si>
    <t>Keine Transfergarantie</t>
  </si>
  <si>
    <t>μεταφορά χωρίς εγγύηση</t>
  </si>
  <si>
    <t>Κρατήσεις με πολλαπλά σκέλη (μεταφορά χωρίς εγγύηση). Για αυτό το δρομολόγιο, θα πρέπει να κλείσετε περισσότερα από ένα εισιτήρια (συνήθως από διαφορετικούς παρόχους).
Όταν κάνετε κράτηση σε πτήσεις με ανταπόκριση με περισσότερους από έναν παρόχους, τότε δεν εξασφαλίζεται ότι θα ολοκληρώσετε με επιτυχία όλα τα σκέλη της πτήσης σας και ενδέχεται να υπάρχει το ρίσκο καθυστέρησης ή ακύρωσης.</t>
  </si>
  <si>
    <t>conexión no protegida</t>
  </si>
  <si>
    <t>Reservaciones de varios trayectos (conexiones no protegidas). Para este viaje tendrás que reservar más de un boleto (normalmente de distintos proveedores). Reservar vuelos de conexión con más de un proveedor significa que su vuelo puede no estar garantizado, y corre el riesgo de que haya retrasos o cancelaciones.</t>
  </si>
  <si>
    <t>suojaamaton vaihto</t>
  </si>
  <si>
    <t>Varauksessa on monta erillistä osaa (suojaamattomia vaihtoja). Sinun on varattava enemmän kuin yksi lippu tälle matkalle (useimmiten eri tarjoajilta). Jatkolentojen varaaminen useammalta kuin yhdeltä tarjoajalta tarkoittaa, että seuraavaa lentoasi ei ehkä voida taata, ja se voi olla vaarassa viivästyä tai peruuntua.</t>
  </si>
  <si>
    <t>correspondance non protégée</t>
  </si>
  <si>
    <t>Réservations en plusieurs parties (correspondances non protégées). Pour ce trajet, vous devrez réserver plus d'un billet (généralement auprès de différents prestataires). La réservation de vols en correspondance avec plus d'un prestataire signifie que votre deuxième vol peut ne pas être garanti et peut être affecté par des retards ou des annulations.</t>
  </si>
  <si>
    <t>קונקשן ללא אחריות</t>
  </si>
  <si>
    <t>presjedanje bez jamstva</t>
  </si>
  <si>
    <t>Imajte na umu da za ovo putovanje nema jamstva za presjedanje.</t>
  </si>
  <si>
    <t>nem biztosított átszállás</t>
  </si>
  <si>
    <t>Több részből álló foglalások (nem biztosított átszállások). Ehhez az utazáshoz több jegyet kell foglalnod (általában különböző szolgáltatóknál). Ha több mint egy szolgáltatónál foglalsz jegyet csatlakozó járatokra, nincs rá garancia, hogy eléred a következő járatodat, ha az előző járat késik, illetve ha törlik a járatot.</t>
  </si>
  <si>
    <t>transfer tidak terjamin</t>
  </si>
  <si>
    <t>Pemesanan multibagian (transfer tidak terjamin). Untuk perjalanan ini, Anda harus memesan lebih dari satu tiket (biasanya dari vendor yang berbeda).
Pemesanan penerbangan sambungan dengan lebih dari satu vendor berarti penerbangan yang sedang berjalan kemungkinan tidak terjamin, dan berisiko delay atau pembatalan.</t>
  </si>
  <si>
    <t>trasferimento non garantito</t>
  </si>
  <si>
    <t>Prenotazioni multiple (trasferimento non garantito). Per questo viaggio dovrai prenotare più di un biglietto (di solito da diversi fornitori). Prenotare voli in coincidenza con più di un fornitore significa che il tuo volo potrebbe non essere garantito ed essere a rischio di ritardi o cancellazioni.</t>
  </si>
  <si>
    <t>自己乗り継ぎ</t>
  </si>
  <si>
    <t>複数区間の予約（自己乗り継ぎ）。この旅程では、複数の航空券を予約する必要があります（通常は異なる航空会社から予約します）。複数の航空会社で乗り継ぎ便を予約すると、次のフライトへの乗り継ぎが保証されない可能性があり、遅延や欠航のリスクがあることを意味します。</t>
  </si>
  <si>
    <t>보호되지 않는 환승</t>
  </si>
  <si>
    <t>pindah tanpa perlindungan</t>
  </si>
  <si>
    <t>niet-beschermde overstap</t>
  </si>
  <si>
    <t>Meerdelige boekingen (niet-beschermde overstappen). Voor deze reis moet je meer dan één ticket boeken (meestal bij verschillende aanbieders). Het boeken van aansluitende vluchten bij meer dan één aanbieder betekent dat je huidige vlucht mogelijk niet gegarandeerd is en het risico loopt op vertragingen of annuleringen.</t>
  </si>
  <si>
    <t>ubeskyttet flybytte</t>
  </si>
  <si>
    <t>przesiadka bez gwarancji</t>
  </si>
  <si>
    <t>conexão não protegida</t>
  </si>
  <si>
    <t>Reservas múltiplas (conexões não protegidas). Para esta viagem, você terá que reservar mais de uma passagem (geralmente de operadoras diferentes). Ao reservar passagens aéreas com mais de uma operadora, não podemos garantir o segundo voo e existe o risco de atrasos e cancelamentos.</t>
  </si>
  <si>
    <t>transfer independente</t>
  </si>
  <si>
    <t>transfer fără protecție</t>
  </si>
  <si>
    <t>Rezervări cu mai multe părți (transferuri fără protecție). Pentru această călătorie va trebui să rezervi mai mult de un bilet (de obicei de la operatori diferiți). Dacă rezervi zboruri de legătură la mai mulți operatori, este posibil ca zborul tău să nu beneficieze de garanție și există riscul să sufere întârzieri sau anulări.</t>
  </si>
  <si>
    <t>незащищенный трансфер</t>
  </si>
  <si>
    <t>Составное бронирование (незащищенные трансферы). Для такого путешествия вам потребуется забронировать несколько билетов (обычно у разных провайдеров). Бронирование стыковочных рейсов у нескольких поставщиков означает, что ваш рейс может быть не гарантирован, есть риск задержек или отмены.</t>
  </si>
  <si>
    <t>negarantovaný prestup</t>
  </si>
  <si>
    <t>Viacdielne rezervácie (negarantované prestupy). Na túto cestu si budete musieť rezervovať viac ako jeden lístok (zvyčajne od rôznych poskytovateľov). Rezervácia nadväzujúcich letov u viacerých poskytovateľov znamená, že váš prebiehajúci let nemusí byť zaručený a je ohrozený meškaním alebo zrušením.</t>
  </si>
  <si>
    <t>transfer utan täckning</t>
  </si>
  <si>
    <t>Bokningar med flera stopp (transfer utan täckning). För denna resa behöver du boka fler än en biljett (vanligtvis från flera olika leverantörer). När du bokar anslutande flyg med flera olika leverantörer kan hela sträckan inte garanteras, och löper risk för förseningar eller inställda flyg.</t>
  </si>
  <si>
    <t>เปลี่ยนเครื่องโดยไม่ได้รับความคุ้มครอง</t>
  </si>
  <si>
    <t>การจองแยก (เปลี่ยนเครื่องโดยไม่ได้รับความคุ้มครอง) สำหรับการเดินทางนี้ คุณต้องจองตั๋วแยกหลายใบ (จากผู้ให้บริการหลายราย) การจองตั๋วเครื่องบินที่ต้องต่อเครื่องกับผู้ให้บริการหลายราย อาจทำให้คุณไม่ได้รับการคุ้มครองและอาจได้รับความเสี่ยงหากเที่ยวบินถูกยกเลิกหรือล่าช้า</t>
  </si>
  <si>
    <t>hindi protektadong transfer</t>
  </si>
  <si>
    <t>Maraming booking (mga hindi protektadong transfer). Para sa paglalakbay na ito, kailangan mong mag-book ng higit sa isang tiket (karaniwang mula sa iba't ibang provider). Maaring maantala o makansela ang iyong kasalukuyang flight kung magbu-book ka ng mga connecting flight sa higit sa isang provider.</t>
  </si>
  <si>
    <t>garanti olmayan aktarma</t>
  </si>
  <si>
    <t>незахищена пересадка</t>
  </si>
  <si>
    <t>chuyến bay chuyển tiếp không được bảo vệ</t>
  </si>
  <si>
    <t>无保障转机</t>
  </si>
  <si>
    <t>多段预订（无保障转机）。对于此次行程，您需要预订多张机票（通常来自不同供应商）。通过多个供应商预订航班，意味着您的后续航班可能无法保证，并存在延误或取消的风险。</t>
  </si>
  <si>
    <t>多段預訂（無保障轉機）。此行程須預訂多張機票（通常來自不同供應商）。透過多家供應商預訂轉機航班，代表你的後續航班可能無法獲得保證，並有延誤或取消的風險。</t>
  </si>
  <si>
    <t>बिना सुरक्षा कवरेज के ट्रांसफ़र</t>
  </si>
  <si>
    <t>ذهاب فقط</t>
  </si>
  <si>
    <t>еднопосочен</t>
  </si>
  <si>
    <t>Изберете кога да се върнете или да пътувате еднопосочно</t>
  </si>
  <si>
    <t>només anada</t>
  </si>
  <si>
    <t>Tria quan vols tornar o cerca només l'anada
 Afegeix una data de tornada o cerca viatges només d'anada
 Puc agafar un cotxe de lloguer en un lloc i deixar-lo en un altre a {{|car_hire_origin_city|}}?
 Tenim el que necessites: vols directes o amb escales, d'anada i tornada, o només d'anada.</t>
  </si>
  <si>
    <t>jednosměrný let</t>
  </si>
  <si>
    <t>enkelt</t>
  </si>
  <si>
    <t>Vælg, hvornår du vil retur eller rejse enkelt. Tilføj en returdato, eller søg efter enkeltrejser. Kan jeg booke envejsbiludlejning i {car_hire_origin_city}? Uanset om du leder efter en direkte flyrejse, en tur-retur-flyrejse eller en enkeltbillet, kan vi finde det til dig.</t>
  </si>
  <si>
    <t>Nur Hinflug</t>
  </si>
  <si>
    <t>Refers to flights only. In other contexts, please use Nur Hinreise or Nur Hinfahrt</t>
  </si>
  <si>
    <t xml:space="preserve">απλής μετάβασης/
με παράδοση σε άλλη τοποθεσία </t>
  </si>
  <si>
    <t>second alternative is for one-way car hire</t>
  </si>
  <si>
    <t>Επιλέξτε πότε θα επιστρέψετε ή επιλέξτε πτήση απλής μετάβασης
Προσθέστε ημερομηνίες επιστροφής ή αναζητήστε πτήσεις απλής μετάβασης        
Στην πόλη {car_hire_origin_city}, υπάρχει η δυνατότητα ενοικίασης με παράδοση σε άλλη τοποθεσία;
Ψάχνετε απευθείας πτήση, πτήση μετ' επιστροφής ή απλής μετάβασης; Ό,τι κι αν χρειάζεστε, είστε στο σωστό μέρος.</t>
  </si>
  <si>
    <t>Usually written with a hyphen in English (one-way) but can also be found in two words (one way).
 Usually for Flights vertical but can also be found for Car rental.</t>
  </si>
  <si>
    <t>Flight tickets to @@destination_city@@ start from @@one_way_price@@ one way.
 Choose when to return or travel one-way
 Add a return date or search one-way trips 
 Can I book a one-way car rental in {car_hire_origin_city}?
 Whether you're looking for a direct flight, roundtrip flight, or one-way ticket we've got you.</t>
  </si>
  <si>
    <t>sencillo</t>
  </si>
  <si>
    <t>When referring to car hire, use "para un solo trayecto"</t>
  </si>
  <si>
    <t>Elige cuándo regresas o haz un viaje sencillo
Agrega una fecha de regreso o busca vuelos sencillos
¿Puedo rentar un auto para un solo trayecto {car_hire_origin_city}?
Ya sea que busques un vuelo directo, uno redondo o un boleto sencillo, nosotros te ayudamos.</t>
  </si>
  <si>
    <t>yksisuuntainen</t>
  </si>
  <si>
    <t>Valitse paluupäivä tai yksisuuntainen matka
Valitse paluupäivä tai hae yksisuuntaisia matkoja
Voinko vuokrata auton yksisuuntaiselle matkalle kohteessa {car_hire_origin_city}?
Me löydämme sinulle sopivan lipun, oli kyse sitten suorasta lennosta, meno-paluulennosta tai yksisuuntaisesta lennosta.</t>
  </si>
  <si>
    <t>aller simple</t>
  </si>
  <si>
    <t>כיוון אחד</t>
  </si>
  <si>
    <t>one way flight</t>
  </si>
  <si>
    <t xml:space="preserve">יש לבחור תאריך חזור או נסיעה בכיוון אחד
בין אם אתם מחפשים טיסה ישירה, טיסה הלוך-חזור או כרטיס טיסה בכיוון אחד – אנחנו נדאג לכם.
האם אפשר להזמין השכרת רכבים בכיוון אחד באזור {{|car_hire_origin_city|}}?
</t>
  </si>
  <si>
    <t>u jednom smjeru</t>
  </si>
  <si>
    <t>Odaberite kada se želite vratiti ili putovati u jednom smjeru
Dodajte datum povratka ili pretražite putovanja u jednom smjeru
Mogu li ugovoriti najam automobila u jednom smjeru u gradu {{|car_hire_origin_city|}}?
Bilo da ste u potrazi za direktnim, povratnim ili letom u jednom smjeru, pomoći ćemo vam.</t>
  </si>
  <si>
    <t>egyirányú</t>
  </si>
  <si>
    <t>Válaszd ki a visszaút dátumát, vagy válassz egyirányú utat
Add meg a visszaút dátumát, vagy keress rá az egyirányú utazásokra
Foglalhatok bérautót egyirányú útra {car_hire_origin_city} területén?
Akár közvetlen járatokat, oda-vissza járatokat vagy egyirányú jegyet keresel, nálunk megtalálod.</t>
  </si>
  <si>
    <t>searah</t>
  </si>
  <si>
    <t>Pilih tanggal perjalanan pulang atau pesan perjalanan searah
Tambahkan tanggal pulang atau cari perjalanan searah
Bisakah saya memesan sewa mobil untuk perjalanan searah di {car_hire_origin_city}?
Baik Anda mencari tiket penerbangan langsung, penerbangan pulang-pergi, atau penerbangan searah, kami siap membantu.</t>
  </si>
  <si>
    <t>solo andata</t>
  </si>
  <si>
    <t>Translate with "solo andata" when the term is standalone and with "di sola andata" when it appears as an adjective referred to a specific noun (biglietto, viaggio, volo...)</t>
  </si>
  <si>
    <t xml:space="preserve">Seleziona il periodo di ritorno o fai un viaggio di sola andata
Aggiungi la data di ritorno o cerca viaggi di sola andata
Posso prenotare un autonoleggio di sola andata a {car_hire_origin_city}?
Che tu stia cercando un volo diretto, andata e ritorno o un biglietto di sola andata, ci pensiamo noi.
</t>
  </si>
  <si>
    <t>片道</t>
  </si>
  <si>
    <t>帰国日または片道旅行の選択
帰国日の追加または片道旅行の検索        
{car_hire_origin_city}で片道レンタカーの予約はできますか？
直行便、復路便、片道航空券のいずれをお探しでも、お任せください。</t>
  </si>
  <si>
    <t>편도</t>
  </si>
  <si>
    <t>sehala</t>
  </si>
  <si>
    <t>enkele reis</t>
  </si>
  <si>
    <t>Kies wanneer je terug wilt gaan of kies een enkele reis
Voeg een retourdatum toe of zoek een enkele reis
Kan ik voor een enkele reis een auto huren in {car_hire_origin_city)?
Of je nu op zoek bent naar een rechtstreekse vlucht of een retourvlucht of een enkele reis, wij hebben wat je zoekt.</t>
  </si>
  <si>
    <t>én vei, enveis</t>
  </si>
  <si>
    <t>w jedną stronę</t>
  </si>
  <si>
    <t>Dodaj datę powrotu lub wyszukaj loty w jedną stronę
Czy mogę wynająć samochód na podróż w jedną stronę w: {car_hire_origin_city}?</t>
  </si>
  <si>
    <t>só (de) ida</t>
  </si>
  <si>
    <t>Escolha quando você volta ou viaje só de ida.
Adicione uma data de volta ou busque apenas só de ida.
Posso reservar um carro somente para a viagem de ida em {car_hire_origin_city}?
Temos tudo o que você precisa, seja um voo direto, um voo de ida e volta ou uma passagem só de ida.</t>
  </si>
  <si>
    <t>só ida</t>
  </si>
  <si>
    <t>We can use "só de ida" for phrasing and "local de devolução diferente" in Car hire context.</t>
  </si>
  <si>
    <t>doar dus</t>
  </si>
  <si>
    <t>Alege data de întoarcere sau călătorește doar dus
Adaugă o dată de întoarcere sau caută călătorii doar dus
Pot rezerva o mașină de închiriat doar dus în {car_hire_origin_city}?
Indiferent dacă ești în căutarea unui zbor direct, a unui zbor dus-întors sau a unui bilet pentru un zbor doar dus, ne ocupăm noi.</t>
  </si>
  <si>
    <t>в одну сторону</t>
  </si>
  <si>
    <t>Выберите, когда возвращаться, или летите в одну сторону
Можно ли забронировать прокат автомобилей в г. {car_hire_origin_city} в одну сторону?
Мы поможем найти все, что вы ищете: прямой рейс, рейс туда-обратно или билет в одну сторону.</t>
  </si>
  <si>
    <t>jednosmerná</t>
  </si>
  <si>
    <t>Vyberte, kedy sa chcete vrátiť alebo cestujte jednosmerne
Pridajte dátum návratu alebo vyhľadávajte jednosmerné cesty
Môžem si rezervovať jednosmerný prenájom auto do mesta {car_hire_origin_city}?
Či už hľadáte priamy let, spiatočný let alebo jednosmerný lístok, sme tu pre vás.</t>
  </si>
  <si>
    <t>enkelresa</t>
  </si>
  <si>
    <t>Välj returdatum eller välj enkelresa
Lägg till ett returdatum eller sök efter enkelresor
Kan jag boka hyrbil för enkelresa i {car_hire_origin_city}?
Oavsett om du letar efter ett direktflyg, tur och retur-flyg eller en enkelresa så har vi flygen för dig.</t>
  </si>
  <si>
    <t>เที่ยวเดียว</t>
  </si>
  <si>
    <t>เลือกว่าจะกลับเมื่อไร หรือเดินทางเที่ยวเดียว
เพิ่มขากลับ หรือค้นหาตั๋วเที่ยวเดียว
ฉันจะจองรถเช่าเที่ยวเดียวใน{car_hire_origin_city}ได้ไหม?
ไม่ว่าคุณจะกำลังมองหาเที่ยวบินตรง ตั๋วไปกลับหรือเที่ยวเดียว เราก็มีให้ครบ</t>
  </si>
  <si>
    <t>Piliin kung kailan babalik o kung bibiyahe lang nang one-way
Magdagdag ng petsa ng pabalik o maghanap ng mga one-way na biyahe        
Puwede ba akong mag-book ng one-way na maaarkilang sasakyan sa {car_hire_origin_city}?
Naghahanap ka man ng direktang flight, balikang flight, o one-way na tiket, kami ang bahala sa iyo.</t>
  </si>
  <si>
    <t>tek yön</t>
  </si>
  <si>
    <t>в один бік</t>
  </si>
  <si>
    <t>một chiều</t>
  </si>
  <si>
    <t>单程</t>
  </si>
  <si>
    <t>选择何时返程，或单程
添加返程日期，或搜索单程行程
我可以预订{car_hire_origin_city}的单程租车服务吗？
无论您是正在寻找直飞航班、往返航班还是单程航班，我们都可为您提供服务。</t>
  </si>
  <si>
    <t>單程</t>
  </si>
  <si>
    <t>For car hire can also translate as: 甲租乙還</t>
  </si>
  <si>
    <t>選擇回程月份或單程航班
新增回程日期，或搜尋單程航班
可以在{{|car_hire_origin_city|}}預訂甲租乙還的租車服務嗎？
無論你要尋找直飛航班、來回航班或是單程機票，我們都能助你一臂之力。</t>
  </si>
  <si>
    <t>वन-वे</t>
  </si>
  <si>
    <t>Vol aller simple</t>
  </si>
  <si>
    <t>احجِز تذكرة ذهاب فقط</t>
  </si>
  <si>
    <t>Потърсете еднопосочно пътуване с влак</t>
  </si>
  <si>
    <t>Depending on context: només d'anada</t>
  </si>
  <si>
    <t>jednosměrná</t>
  </si>
  <si>
    <t xml:space="preserve">Ještě nevíte, jak dlouho v Berlíně zůstanete? Kupte si jednosměrnou jízdenku na tento pátek za nejnižší cenu týdne. </t>
  </si>
  <si>
    <t>Enkelt</t>
  </si>
  <si>
    <t>Rejsen kan være enkelt eller tur-retur</t>
  </si>
  <si>
    <t>Hinfahrt</t>
  </si>
  <si>
    <t>Απλή μετάβαση</t>
  </si>
  <si>
    <t>Ισχύει μόνο για εισιτήρια απλής μετάβασης.</t>
  </si>
  <si>
    <t>This promo is valid for one-way ticket bookings.</t>
  </si>
  <si>
    <t>viaje de ida</t>
  </si>
  <si>
    <t>Reserva tu viaje de ida</t>
  </si>
  <si>
    <t>Varaa yksisuuntainen matka</t>
  </si>
  <si>
    <t>Réservez un aller simple</t>
  </si>
  <si>
    <t>jednosmjerno putovanje</t>
  </si>
  <si>
    <t>Adapt to the context of train travel.</t>
  </si>
  <si>
    <t>Kupili ste kartu za jednosmjerno putovanje 6. lipnja.</t>
  </si>
  <si>
    <t>egyirányú út</t>
  </si>
  <si>
    <t>Vonatjegy foglalása egyirányú útra.</t>
  </si>
  <si>
    <t>Untuk perjalanan kereta api.
Or "perjalanan searah"</t>
  </si>
  <si>
    <t>Promo ini berlaku untuk pemesanan tiket perjalanan searah.</t>
  </si>
  <si>
    <t>Train vertical
Translate with "solo andata" when the term is standalone and with "di sola andata" when it appears as an adjective referred to a specific noun (biglietto, itinerario, tratta ecc.)</t>
  </si>
  <si>
    <t>Prenota un biglietto di sola andata</t>
  </si>
  <si>
    <t>片道切符で自由を謳歌</t>
  </si>
  <si>
    <t>열차 편도 티켓을 예매하세요.</t>
  </si>
  <si>
    <t>TIket untuk perjalanan sehala sahaja yang tersedia untuk hari tersebut</t>
  </si>
  <si>
    <t>Regel nu je enkele reis naar de luchthaven via Skyscanner en plan je reis!</t>
  </si>
  <si>
    <t>enveis</t>
  </si>
  <si>
    <t>Bestill en enveisbillett.</t>
  </si>
  <si>
    <t>Kup bilet na przejazd pociągiem w jedną stronę.</t>
  </si>
  <si>
    <t>When standalone, please use "só ida", but when in sentences variations such as "somente ida" and "passagem só de ida" are okay.</t>
  </si>
  <si>
    <t>Reserva sua viagem só de ida.</t>
  </si>
  <si>
    <t>Reserve a sua viagem só de ida.</t>
  </si>
  <si>
    <t>Bilet doar dus către București</t>
  </si>
  <si>
    <t>в один конец</t>
  </si>
  <si>
    <t>Я взял билет Прага — Вена в один конец.</t>
  </si>
  <si>
    <t>jednosmerný</t>
  </si>
  <si>
    <t>TRAIN: Trip referring to just one way, that does not include a return journey.</t>
  </si>
  <si>
    <t>Jednosmerné lísty do Londýna už od 20 EUR.</t>
  </si>
  <si>
    <t>For "one way ticket" it should be "enkelbiljett".</t>
  </si>
  <si>
    <t>Boka en enkelresa.</t>
  </si>
  <si>
    <t>Mag-book ng one way na flight.</t>
  </si>
  <si>
    <t>Tek yön tren biletinizi şimdiden alıp tasarruf edin.</t>
  </si>
  <si>
    <t>В один бік</t>
  </si>
  <si>
    <t>एक तरफ़ा</t>
  </si>
  <si>
    <t>aller simpler</t>
  </si>
  <si>
    <t>de només anada</t>
  </si>
  <si>
    <t>Prem per consultar les ofertes per a viatges de només anada</t>
  </si>
  <si>
    <t>one-way flight with .
Enkeltbillet med .</t>
  </si>
  <si>
    <t>απλής μετάβασης</t>
  </si>
  <si>
    <t>de solo ida</t>
  </si>
  <si>
    <t>Des vols aller simple au départ du Canada sont disponibles.</t>
  </si>
  <si>
    <t>رحلة ذهاب</t>
  </si>
  <si>
    <t>заминаващ</t>
  </si>
  <si>
    <t>Заминаващ полет чрез {{|airline|}}</t>
  </si>
  <si>
    <t>anada</t>
  </si>
  <si>
    <t>odchozí</t>
  </si>
  <si>
    <t>udgående</t>
  </si>
  <si>
    <t>Vores søgning efter flyrejser giver dig mulighed for at se efter udgående fly fra {{|origin_city|}}. 
Udgående flyrejse med  {{airline}}</t>
  </si>
  <si>
    <t>Hinflug</t>
  </si>
  <si>
    <t>Refers to flights only. In other contexts, please use Hinreise or Hinfahrt</t>
  </si>
  <si>
    <t>Über unsere Flugsuche kannst du nach Hinflügen von {{origin_city}} aus suchen.</t>
  </si>
  <si>
    <t>εξερχόμενη</t>
  </si>
  <si>
    <t>Με την αναζήτηση πτήσεων της πλατφόρμας μας, μπορείτε να ελέγχετε τις πτήσεις αναχώρησης από την πόλη {{origin_city}
Πτήση αναχώρησης με την {{airline}}</t>
  </si>
  <si>
    <t>Our flight search allows you to check for outbound flights from {{origin_city}
 Outbound flight with {{airline}}</t>
  </si>
  <si>
    <t>When the source omits the word "flight", still use it in Spanish.</t>
  </si>
  <si>
    <t>Nuestra búsqueda de vuelos permite consultar los vuelos de salida desde {{origin_city}
Vuelo de salida con {{airline}}"</t>
  </si>
  <si>
    <t>meno</t>
  </si>
  <si>
    <t>aller</t>
  </si>
  <si>
    <t>Vol aller avec {{airline}}</t>
  </si>
  <si>
    <t>טיסת הלוך</t>
  </si>
  <si>
    <t>חיפוש הטיסות שלנו מאפשר לכם לבדוק טיסות הלוך שיוצאות באותו היום מ{{|origin_city|}}
טיסת הלוך עם @@airline@@</t>
  </si>
  <si>
    <t>odlazni let</t>
  </si>
  <si>
    <t>Naš pretraživač letova omogućuje vam da provjerite ima li odlaznih letova iz grada {{|origin_city|}} koji polijeću istog dana.</t>
  </si>
  <si>
    <t>odaút</t>
  </si>
  <si>
    <t>(penerbangan) keluar</t>
  </si>
  <si>
    <t>Pencarian tiket pesawat kami memungkinkan Anda untuk mencari penerbangan keluar dari {{origin_city}
Penerbangan keluar dengan {{airline}}</t>
  </si>
  <si>
    <t>(volo di) andata</t>
  </si>
  <si>
    <t>往路</t>
  </si>
  <si>
    <t>출발편</t>
  </si>
  <si>
    <t>가는 편 can be also used depending on the context.</t>
  </si>
  <si>
    <t>heenvlucht; uitgaande vlucht</t>
  </si>
  <si>
    <t>I think best to keep both translations here.</t>
  </si>
  <si>
    <t>Met onze vluchtzoeker kun je zoeken naar uitgaande vluchten vanaf {{origin_city}}.
Heenvlucht met {{airline}}</t>
  </si>
  <si>
    <t>utreise</t>
  </si>
  <si>
    <t>Søkemotoren vår gir deg muligheten til å søke etter utreise fra {{origin_city}
Utreise med {{airline}}</t>
  </si>
  <si>
    <t>lot tam</t>
  </si>
  <si>
    <t>Nasza wyszukiwarka lotów umożliwia znalezienie lotów tam z: {origin_city}
Lot tam z: {airline}</t>
  </si>
  <si>
    <t>voo de ida</t>
  </si>
  <si>
    <t>Nossa busca de voos permite que você confira os voos de ida partindo de {{origin_city}
Voo de ida com a {{airline}}</t>
  </si>
  <si>
    <t>вылетающий</t>
  </si>
  <si>
    <t>Sometimes could be translated as 'туда' (vs inbound - 'обратно')</t>
  </si>
  <si>
    <t>Наш поиск позволит вам увидеть рейсы, вылетающие из г. {{origin_city}
Рейс туда — с {{airline}}</t>
  </si>
  <si>
    <t>odchádzajúci</t>
  </si>
  <si>
    <t>Naše vyhľadávanie letov vám umožňuje skontrolovať odchádzajúce lety z mesta {{origin_city}
Odchádzajúci let so spoločnosťou {{airline}}}</t>
  </si>
  <si>
    <t>avgående</t>
  </si>
  <si>
    <t>Vår flygsökning låter dig söka efter avgående flyg från {{origin_city}}
Avgående flyg med {{airline}}</t>
  </si>
  <si>
    <t>ขาออก</t>
  </si>
  <si>
    <t>คุณสามารถดูเที่ยวบินขาออกจากสนามบิน{origin_city}ได้ในผลการค้นหา
เที่ยวบินขาออกกับ {{airline}}</t>
  </si>
  <si>
    <t>paalis</t>
  </si>
  <si>
    <t>gidiş</t>
  </si>
  <si>
    <t>вихідний рейс</t>
  </si>
  <si>
    <t>(chuyến bay) chiều đi</t>
  </si>
  <si>
    <t>去程</t>
  </si>
  <si>
    <t>你可以使用我們的航班搜尋功能查看從{{origin_city}}出發的去程航班。
{{|airline|}}的去程航班</t>
  </si>
  <si>
    <t>जाने वाली फ़्लाइट</t>
  </si>
  <si>
    <t>заминаващ полет</t>
  </si>
  <si>
    <t>Vol d'anada amb {{|airline|}}</t>
  </si>
  <si>
    <t>odchozí let</t>
  </si>
  <si>
    <t>udgående fly</t>
  </si>
  <si>
    <t>πτήση αναχώρησης</t>
  </si>
  <si>
    <t>vuelo de ida</t>
  </si>
  <si>
    <t>menolento</t>
  </si>
  <si>
    <t>vol aller</t>
  </si>
  <si>
    <t>penerbangan keluar</t>
  </si>
  <si>
    <t>volo di andata</t>
  </si>
  <si>
    <t>往路便</t>
  </si>
  <si>
    <t>utgående flyvning</t>
  </si>
  <si>
    <t>Søkemotoren vår gir deg muligheten til å søke etter utgående flyvninger fra {{origin_city}
Utgående flyvning med {{airline}}</t>
  </si>
  <si>
    <t>Nasza wyszukiwarka lotów umożliwia znalezienie lotów tam z: {origin_city}</t>
  </si>
  <si>
    <t>Nossa busca de voos permite você conferir os voos de ida partindo de {{origin_city}
Voo de ida com {{airline}}</t>
  </si>
  <si>
    <t>zbor de plecare</t>
  </si>
  <si>
    <t>рейс туда</t>
  </si>
  <si>
    <t>odchádzajúci let</t>
  </si>
  <si>
    <t>"Naše vyhľadávanie letov vám umožňuje skontrolovať odchádzajúce lety z mesta {{origin_city}
Odchádzajúci let so spoločnosťou {{airline}}}"</t>
  </si>
  <si>
    <t>avgående flyg</t>
  </si>
  <si>
    <t>เที่ยวบินขาออก</t>
  </si>
  <si>
    <t>paalis na flight</t>
  </si>
  <si>
    <t>gidiş uçuşu</t>
  </si>
  <si>
    <t>chuyến bay chiều đi</t>
  </si>
  <si>
    <t>去程航班</t>
  </si>
  <si>
    <t>जाने वाली फ़्लाइट</t>
  </si>
  <si>
    <t>مغامرات في الهواء الطلق</t>
  </si>
  <si>
    <t>Приключения на открито</t>
  </si>
  <si>
    <t>Aventures a la natura</t>
  </si>
  <si>
    <t>Dobrodružství v přírodě</t>
  </si>
  <si>
    <t>Udendørs oplevelser</t>
  </si>
  <si>
    <t>OPLEVELSER is better than EVENTYR as it can be used in more or less any context. EVENTYR is a bit more specific in Danish and also refers to fairy tales.</t>
  </si>
  <si>
    <t>Udendørs eventyr i Chile. Tag ud og kig på dyr i de patagoniske fjorde og få rejseminder for livet.r</t>
  </si>
  <si>
    <t>Outdoor-Abenteuer</t>
  </si>
  <si>
    <t>εξερευνήσεις στη φύση</t>
  </si>
  <si>
    <t>Vibes feature – a filtering system for Explore everywhere to search for destinations based on a vibe</t>
  </si>
  <si>
    <t>Ulkoilmaseikkailut</t>
  </si>
  <si>
    <t>Aventures en plein air</t>
  </si>
  <si>
    <t>הרפתקאות בחיק הטבע</t>
  </si>
  <si>
    <t>Pustolovine u prirodi</t>
  </si>
  <si>
    <t>Kalandok a szabadban</t>
  </si>
  <si>
    <t>Petualangan luar ruang</t>
  </si>
  <si>
    <t>Avventure all'aria aperta</t>
  </si>
  <si>
    <t>屋外アドベンチャー</t>
  </si>
  <si>
    <t>야외에서 즐기는 모험</t>
  </si>
  <si>
    <t>Pengembaraan Luar</t>
  </si>
  <si>
    <t>buitenavonturen</t>
  </si>
  <si>
    <t>Friluftseventyr</t>
  </si>
  <si>
    <t>Przygody na łonie natury</t>
  </si>
  <si>
    <t>Aventuras ao ar livre</t>
  </si>
  <si>
    <t>Aventuri în aer liber</t>
  </si>
  <si>
    <t xml:space="preserve">Приключения на природе
</t>
  </si>
  <si>
    <t>dobrodružstvá v prírode</t>
  </si>
  <si>
    <t>Friluftsäventyr</t>
  </si>
  <si>
    <t>การผจญภัยกลางแจ้ง</t>
  </si>
  <si>
    <t>Mga outdoor adventure</t>
  </si>
  <si>
    <t>Açık hava maceraları</t>
  </si>
  <si>
    <t>Пригоди на свіжому повітрі</t>
  </si>
  <si>
    <t>Những chuyến phiêu lưu ngoài trời</t>
  </si>
  <si>
    <t>户外探险</t>
  </si>
  <si>
    <t>戶外探險</t>
  </si>
  <si>
    <t>आउटडोर एडवेंचर</t>
  </si>
  <si>
    <t>باقة</t>
  </si>
  <si>
    <t xml:space="preserve">
- قد تتوفر الباقات بمواعيد طيران مختلفة وخيارات إقامة ووجبات متنوعة.
- البحث عن مقدمي الباقات
- لا توجد باقات طيران وفنادق تتناسب مع بحثك</t>
  </si>
  <si>
    <t>пакетна оферта</t>
  </si>
  <si>
    <t>- Пакетните оферти може да имат други часове на полетите и различни опции за настаняване и консумация.
- Търсене на доставчици на пакетни оферти
- Няма пакетни оферти за полет и хотел с вашето търсене.</t>
  </si>
  <si>
    <t>paquet</t>
  </si>
  <si>
    <t>if necessary, please use "paquet de vacances"</t>
  </si>
  <si>
    <t>balíček</t>
  </si>
  <si>
    <t>Míněno jako "dovolená v balíčku". Výhodné nabídky "balíčků", které zahrnují letenky a hotely.</t>
  </si>
  <si>
    <t>– Balíčky můžou obsahovat letenky v jiném čase i jiné možnosti ubytování. – Prohledáváme poskytovatele balíčků. – Vaše vyhledávání nenašlo žádné balíčky letenek a ubytování.</t>
  </si>
  <si>
    <t>pakke</t>
  </si>
  <si>
    <t>Pauschalreise</t>
  </si>
  <si>
    <t>πακέτο</t>
  </si>
  <si>
    <t>Normalmente, como "paquete turístico". Un paquete turístico es una combinación de servicios de viaje que se venden juntos a un precio total, generalmente incluyendo vuelos, alojamiento y otros servicios como traslados, excursiones o actividades.</t>
  </si>
  <si>
    <t>- He encontrado un paquete a Mallorca que incluye vuelos, hotel y coche de alquiler por una semana.
- Para nuestra luna de miel, hemos reservado un paquete romántico a Venecia con paseos en góndola y cenas a la luz de las velas.
- La agencia de viajes ofrece paquetes a medida para familias, con actividades y visitas adaptadas a todas las edades.</t>
  </si>
  <si>
    <t>- Los paquetes pueden tener otros horarios de vuelo y diferentes opciones de alojamiento y pensión.
- Búsqueda de proveedores de paquetes
- No hay paquetes de vuelo y hotel para tu búsqueda</t>
  </si>
  <si>
    <t>pakettimatka / paketti</t>
  </si>
  <si>
    <t>Paketti or "pakettimatka", depending on the context.</t>
  </si>
  <si>
    <t>- Pakettimatkoilla saattaa olla muita lentoaikoja ja erilaisia huone- ja ateriavaihtoehtoja.
- Haetaan pakettimatkojen tarjoajia
- Haullasi ei löytynyt lento- ja hotellipaketteja</t>
  </si>
  <si>
    <t>forfait voyage</t>
  </si>
  <si>
    <t>- Les horaires des vols, les chambres et les options de pension peuvent différer en fonction des forfaits voyages.
- Recherche de fournisseurs de forfaits voyages
- Aucun forfait voyage incluant un vol et un hôtel ne correspond à votre recherche</t>
  </si>
  <si>
    <t>חבילות נופש</t>
  </si>
  <si>
    <t>You can also use חבילות whenever you feel it's more appropriate/flows better/there is a character limit.</t>
  </si>
  <si>
    <t>paket-aranžman</t>
  </si>
  <si>
    <t>- Paket-aranžmani mogu sadržavati različita vremena letova te različite opcije soba i pansiona.
- Pretražujemo agencije koje nude paket-aranžmane
- Nema paket-aranžmana s letovima i hotelima za vaš upit</t>
  </si>
  <si>
    <t>csomagajánlat</t>
  </si>
  <si>
    <t>paket liburan</t>
  </si>
  <si>
    <t>- Paket liburan mungkin memiliki jam penerbangan yang lain dan opsi kamar dan makan yang berbeda.
- Mencari vendor paket liburan
- Tidak ada paket liburan: pesawat dan hotel untuk pencarian Anda</t>
  </si>
  <si>
    <t>pacchetto</t>
  </si>
  <si>
    <t>- I pacchetti potrebbero comprendere altri orari di volo e diverse opzioni per camera e vitto.
- Ricerca di fornitori di pacchetti in corso
- Non sono presenti pacchetti volo e hotel corrispondenti alla tua ricerca</t>
  </si>
  <si>
    <t>パッケージ旅行</t>
  </si>
  <si>
    <t>- パッケージ旅行には、航空便の時間、ホテルの客室、含まれる食事のオプションが異なるものがある可能性があります。
- パッケージ旅行の代理店検索について (a title)
- 検索条件に一致する飛行機とホテルのパッケージ旅行が見つかりません。</t>
  </si>
  <si>
    <t>여행 패키지</t>
  </si>
  <si>
    <t>- 여행 패키지에 포함된 항공편 일정, 객실 유형 및 식사 포함 여부가 다를 수 있습니다.
- 여행 패키지 판매사 검색 (title/CTA)
- 검색 기준에 맞는 항공편 및 호텔 여행 패키지를 찾을 수 없습니다.</t>
  </si>
  <si>
    <t>Pakej</t>
  </si>
  <si>
    <t>- Pakej mungkin mempunyai masa penerbangan lain dan pilihan bilik dan papan yang berbeza.
- Mencari pembekal pakej
- Tiada sebarang pakej penerbangan dan hotel untuk carian anda</t>
  </si>
  <si>
    <t>pakketreis</t>
  </si>
  <si>
    <t>Extra voordelig op vakantie? Boek een pakketreis.</t>
  </si>
  <si>
    <t>Pakkereise</t>
  </si>
  <si>
    <t>- Du kan sette sammen en pakkereise bestående av flyreiser + hotell
- Søk etter pakkereiser
- Det er ingen pakkereiser tilgjengelige for denne ruten</t>
  </si>
  <si>
    <t>pakiet</t>
  </si>
  <si>
    <t>You can also use "oferta pakietowa" descriptively when needed.</t>
  </si>
  <si>
    <t>pacote</t>
  </si>
  <si>
    <t>an alternative may be pacote de viagem</t>
  </si>
  <si>
    <t>pachet</t>
  </si>
  <si>
    <t xml:space="preserve">- Pachetele pot avea alte ore de zbor și opțiuni diferite de cazare și masă.
- Se caută furnizori de pachete.  </t>
  </si>
  <si>
    <t>пакет</t>
  </si>
  <si>
    <t>OR турпакет (as the name of the vertical, but singular). Presumably if the term has already been introduced we can use a shorter option and be understood.</t>
  </si>
  <si>
    <t>- У пакета может быть другое время вылета и другие возможности размещения и питания.
- Поиск по поставщикам турпакетов
- Мы не нашли по вашему запросу турпакетов (авиабилет плюс отель).</t>
  </si>
  <si>
    <t>in the sense of "dovolenkový balíček", meaning flight and hotel</t>
  </si>
  <si>
    <t>V balíčkoch môžu byť odlišné časy letov a iné možnosti izieb a stravovania.
Vyhľadávanie u poskytovateľov balíčkov
Pre vaše vyhľadávanie sa nenašli žiadne balíčky letov a hotelov</t>
  </si>
  <si>
    <t>paketresa</t>
  </si>
  <si>
    <t>When combined with "deals", such as "package deals", this should be translated as "paketerbjudande" for a more concise translation.</t>
  </si>
  <si>
    <t>- Flygtider och alternativ för rum och logi kan skilja sig åt mellan olika paketresor.
- Söker efter paketresor
- Det finns inga paketresor med flyg och hotell för din sökning</t>
  </si>
  <si>
    <t>แพ็กเกจ</t>
  </si>
  <si>
    <t>- แพ็กเกจอาจมีเที่ยวบิน ห้องพัก และมื้ออาหารต่างกัน
- กำลังหาผู้ให้บริการแพ็กเกจ
- ไม่มีแพ็กเกจเที่ยวบินหรือโรงแรมที่คุณค้นหา</t>
  </si>
  <si>
    <t>package deal</t>
  </si>
  <si>
    <t>- Maaaring may ibang oras ng flight at mga opsyon sa kuwarto at kasamang pagkain ang mga package deal.
- Naghahanap ng mga provider ng package deal
- Walang nahanap na mga package deal para sa flight at hotel</t>
  </si>
  <si>
    <t>tatil paketi</t>
  </si>
  <si>
    <t>Can be translated as "paket" ("package") and not "tatil paketi" ("holiday package") when referred to as flight package or hotel package.</t>
  </si>
  <si>
    <t>- Tatil paketlerinde farklı uçuş saatleri ile farklı oda ve pansiyon seçenekleri bulunabilir.
- Tatil paketi sağlayıcılar aranıyor
- Aramanıza uygun herhangi bir uçuş ve otel paketi bulunmuyor</t>
  </si>
  <si>
    <t>турпакет;
пакет</t>
  </si>
  <si>
    <t>- Турпакети можуть мати інший час авіарейсів та інші варіанти проживання та харчування.
- Пошук постачальників турпакетів
- Для вашого пошуку немає пакетів з авіарейсами і готелями</t>
  </si>
  <si>
    <t>gói du lịch</t>
  </si>
  <si>
    <t>套餐</t>
  </si>
  <si>
    <t>- 搜索套餐供应商
- 未搜索到相关机酒套餐
- 套餐中的航班时间和房间/餐食选项或有差异。</t>
  </si>
  <si>
    <t>套裝行程</t>
  </si>
  <si>
    <t>- 搜尋「套裝行程」
- 此套裝行程包括機票與飯店
- 為你的套裝行程選擇適用的飯店選項</t>
  </si>
  <si>
    <t>पैकेज</t>
  </si>
  <si>
    <t>Searching package providers
पैकेज प्रोवाइडर खोजे जा रहे हैं</t>
  </si>
  <si>
    <t>forfait vacances</t>
  </si>
  <si>
    <t>Choisissez un forfait vacances qui vous convient</t>
  </si>
  <si>
    <t>باقات</t>
  </si>
  <si>
    <t>Пакетни оферти</t>
  </si>
  <si>
    <t>Paquets de vacances</t>
  </si>
  <si>
    <t>Balíčky</t>
  </si>
  <si>
    <t>Pakker</t>
  </si>
  <si>
    <t>Pauschalreisen</t>
  </si>
  <si>
    <t>Πακέτα</t>
  </si>
  <si>
    <t>Paquetes</t>
  </si>
  <si>
    <t>Pakettimatkat</t>
  </si>
  <si>
    <t>Forfaits voyages</t>
  </si>
  <si>
    <t>paket-aranžmani</t>
  </si>
  <si>
    <t>csomagajánlatok</t>
  </si>
  <si>
    <t>Paket liburan</t>
  </si>
  <si>
    <t>Pacchetti</t>
  </si>
  <si>
    <t>Pakej percutian</t>
  </si>
  <si>
    <t>Pakketreizen</t>
  </si>
  <si>
    <t>Pakkereiser</t>
  </si>
  <si>
    <t>Pakiety</t>
  </si>
  <si>
    <t>Pacotes</t>
  </si>
  <si>
    <t>Pachete</t>
  </si>
  <si>
    <t>Турпакеты</t>
  </si>
  <si>
    <t>Paketresor</t>
  </si>
  <si>
    <t xml:space="preserve">Mga Package Deal </t>
  </si>
  <si>
    <t>tatil paketleri</t>
  </si>
  <si>
    <t>Турпакети</t>
  </si>
  <si>
    <t>Gói du lịch</t>
  </si>
  <si>
    <t>موقف السيارات</t>
  </si>
  <si>
    <t>паркинг</t>
  </si>
  <si>
    <t>Може да искате да намерите хотели, които са най-подходящи за семейства, двойки или служебни пътувания. Или филтрирайте по нужните ви неща като спа съоръжения или паркинг.</t>
  </si>
  <si>
    <t>pàrquing</t>
  </si>
  <si>
    <t>Pots buscar els hotels més adequats per a famílies, per a parelles o per a viatges de negocis. I també pots filtrar-los pels elements que et semblin imprescindibles, com ara que tinguin aparcament o que disposin de zona termal.</t>
  </si>
  <si>
    <t>parkování</t>
  </si>
  <si>
    <t>parkering</t>
  </si>
  <si>
    <t>Du vil måske gerne finde de hoteller, der passer bedst til familier, par eller forretningsrejser. Ellers kan du filtrere efter must-haves, såsom spa-faciliteter eller parkering.</t>
  </si>
  <si>
    <t>Parkplatz</t>
  </si>
  <si>
    <t>πάρκινγκ</t>
  </si>
  <si>
    <t>Ίσως μπορείτε να βρείτε ξενοδοχεία που είναι ιδανικά για οικογένειες, ζευγάρια ή για επαγγελματικά ταξίδια.
Διαφορετικά, μπορείτε να χρησιμοποιήσετε φίλτρα για απαραίτητες παροχές, όπως σπα ή πάρκινγκ.</t>
  </si>
  <si>
    <t>You may want to find hotels best for families, couples, or business trips. Or filter by must-haves, such as spa facilities or parking.</t>
  </si>
  <si>
    <t>aparcamiento</t>
  </si>
  <si>
    <t>Encuentra hoteles con espacio terminal y aparcamiento.</t>
  </si>
  <si>
    <t>estacionamiento</t>
  </si>
  <si>
    <t>Puedes buscar los hoteles más adecuados para familias, parejas o viajes de negocios. O filtrar por servicios imprescindibles, como instalaciones de spa o estacionamiento.</t>
  </si>
  <si>
    <t>pysäköinti</t>
  </si>
  <si>
    <t>Ehkä etsit hotelleja, jotka sopivat parhaiten perheille, pariskunnille tai työmatkoille. Voit myös suodattaa hakua pakollisten ominaisuuksien, kuten kylpylän tai pysäköinnin perusteella.</t>
  </si>
  <si>
    <t>Recherchez-vous un hôtel pour un voyage en famille, une escapade en amoureux ou un déplacement professionnel ? Vous pouvez aussi utiliser des filtres selon les équipements spécifiques que vous souhaitez, par exemple un spa ou un parking.</t>
  </si>
  <si>
    <t>חניה</t>
  </si>
  <si>
    <t>ייתכן שתרצו למצוא את המלונות המתאימים ביותר למשפחות, לזוגות או לנסיעות עסקים. או לסנן את התוצאות לפי השירותים לאורחים שחשובים לכם, כמו מתקני ספא או חניה.</t>
  </si>
  <si>
    <t>parkiralište, parkiranje</t>
  </si>
  <si>
    <t>Možda biste trebali pronaći hotele koji su najprikladniji za obitelji, parove ili poslovna putovanja. Ili filtrirati prema sadržajima koji su vam bitni, kao što su spa ili parkiralište.</t>
  </si>
  <si>
    <t>parkolás</t>
  </si>
  <si>
    <t>Megtalálhatod a családok, párok vagy üzleti utazók igényeinek legjobban megfelelő szállodákat. Vagy szűrhetsz az elengedhetetlen szolgáltatások, például a wellness vagy parkolás alapján.</t>
  </si>
  <si>
    <t>parkir</t>
  </si>
  <si>
    <t>Anda mungkin menginginkan hotel terbaik untuk keluarga, pasangan, atau perjalanan bisnis. Atau filter berdasarkan fasilitas yang wajib dimiliki, seperti spa atau parkir.</t>
  </si>
  <si>
    <t>parcheggio</t>
  </si>
  <si>
    <t>Puoi cercare l'hotel perfetto per un soggiorno in famiglia, una fuga romantica o un viaggio di lavoro, oppure filtrare i risultati in base ai servizi che desideri, come la spa o il parcheggio.</t>
  </si>
  <si>
    <t>駐車場</t>
  </si>
  <si>
    <t>家族旅行、カップル、ビジネスでのご旅行に最適なホテルをお探しいただけます。また、スパ施設や駐車場などの必須項目で絞り込むこともできます。</t>
  </si>
  <si>
    <t>주차장</t>
  </si>
  <si>
    <t>가족여행, 커플여행, 출장 등 여행 목적에 적합한 호텔을 찾아보거나, 스파 시설이나 주차장 등 꼭 필요하다고 생각하는 시설을 기준으로 호텔을 필터링할 수도 있습니다.</t>
  </si>
  <si>
    <t>tempat parkir</t>
  </si>
  <si>
    <t>parkeergelegenheid; parkeerplaats</t>
  </si>
  <si>
    <t>Je kunt hotels zoeken die het meest geschikt zijn voor gezinnen, koppels of zakenreizen. Of filter op must-haves, zoals spafaciliteiten of parkeergelegenheid.</t>
  </si>
  <si>
    <t>Du kan finne hoteller som passer best for familier, par eller forretningsreiser. Eller sorter etter fasiliteter, som spa eller parkering.</t>
  </si>
  <si>
    <t>Lot tam z: {airline}</t>
  </si>
  <si>
    <t>estacionamento</t>
  </si>
  <si>
    <t>Encontre os melhores hotéis para famílias, casais ou viagens a trabalho. Você também pode filtrar por itens essenciais, como spa ou estacionamento.</t>
  </si>
  <si>
    <t>parque de estacionamento</t>
  </si>
  <si>
    <t>parcare</t>
  </si>
  <si>
    <t>Poate dorești să găsești hoteluri potrivite pentru familii, cupluri sau călătorii de afaceri. Sau filtrează în funcție de necesități, cum ar fi facilitățile spa sau parcarea.</t>
  </si>
  <si>
    <t>парковка</t>
  </si>
  <si>
    <t>Вы можете найти отели, подходящие для семей, пар или деловых поездок, или добавить фильтры по обязательным параметрам, таким как спа-центр или парковка.</t>
  </si>
  <si>
    <t>parkovanie</t>
  </si>
  <si>
    <t>Možno budete chcieť nájsť najlepšie hotely pre rodiny, páry alebo služobné cesty. Alebo filtrujte podľa nevyhnutného vybavenia, ako sú kúpele alebo parkovisko.</t>
  </si>
  <si>
    <t>Du kanske vill hitta hotell som passar familjer, par eller affärsresor. Eller filtrera efter väsentligheter, såsom spaanläggning eller parkering.</t>
  </si>
  <si>
    <t>ที่จอดรถ</t>
  </si>
  <si>
    <t>คุณอาจต้องการหาโรงแรมที่เหมาะสำหรับครอบครัว คู่รัก หรือการเดินทางเพื่อธุรกิจ หรือกรองตามสิ่งที่ต้องการ เช่น สิ่งอำนวยความสะดวกในสปาหรือที่จอดรถ</t>
  </si>
  <si>
    <t>paradahan</t>
  </si>
  <si>
    <t>Maari mong gustuhin maghanap ng mga hotel na angkop para sa mga pamilya, couple or business trip. O mag-filter ng mga importanteng bagay, gaya ng spa o paradahan.</t>
  </si>
  <si>
    <t>otopark</t>
  </si>
  <si>
    <t>điểm đỗ xe</t>
  </si>
  <si>
    <t>停车场</t>
  </si>
  <si>
    <t>您可能希望找到最适合家庭、情侣或商务差旅的酒店。您也可以根据水疗设施或停车场等必备条件进行筛选。</t>
  </si>
  <si>
    <t>停車場</t>
  </si>
  <si>
    <t>你可能想找適合家庭、情侶入住的飯店，或想找商旅住宿，你也可能想用 SPA 或停車場等設施篩選結果。</t>
  </si>
  <si>
    <t>पार्किंग</t>
  </si>
  <si>
    <t>stationnement</t>
  </si>
  <si>
    <t>Hôtel avec stationnement</t>
  </si>
  <si>
    <t>ركاب</t>
  </si>
  <si>
    <t>пътник</t>
  </si>
  <si>
    <t>Всеки пътник е длъжен да се увери, че разполага с правилните документи преди пътуването.</t>
  </si>
  <si>
    <t>passatger</t>
  </si>
  <si>
    <t>Cada passatger és responsable de comprovar que té la documentació correcta abans de viatjar.</t>
  </si>
  <si>
    <t>cestující</t>
  </si>
  <si>
    <t>passager</t>
  </si>
  <si>
    <t>Det er hver enkelt passagers ansvar at sikre, at de har den korrekte dokumentation, før de rejser.</t>
  </si>
  <si>
    <t>Passagier</t>
  </si>
  <si>
    <t>Alle Passagiere sind für ihre relevanten Reiseunterlagen verantwortlich.</t>
  </si>
  <si>
    <t>επιβάτης</t>
  </si>
  <si>
    <t>Κάθε επιβάτης φέρει την ευθύνη να διασφαλίζει ότι διαθέτει τα σωστά έγγραφα πριν από το ταξίδι του.</t>
  </si>
  <si>
    <t>Κάθε επιβάτης έχει την ευθύνη να διασφαλίζει ότι έχει τα σωστά έγγραφα προτού ταξιδέψει.</t>
  </si>
  <si>
    <t>It is each passenger’s responsibility to ensure they have the correct documentation before traveling.</t>
  </si>
  <si>
    <t>Los pasajeros deberán disponer de todos los documentos necesarios para viajar.</t>
  </si>
  <si>
    <t>Es la responsabilidad de cada pasajero asegurarse de que cuenta con los documentos correctos antes de viajar.</t>
  </si>
  <si>
    <t>matkustaja</t>
  </si>
  <si>
    <t>Kunkin matkustajan vastuulla on varmistaa, että heillä on matkan aikana mukana oikeat asiankirjat.</t>
  </si>
  <si>
    <t>Chaque passager est autorisé à voyager avec un bagage en cabine</t>
  </si>
  <si>
    <t>נוסע/ת</t>
  </si>
  <si>
    <t>Use plural when possible.</t>
  </si>
  <si>
    <t>מחיר לנוסע/ת
באחריות כל הנוסעים לוודא שיש עימם את המסמכים הנדרשים עבור הנסיעה.</t>
  </si>
  <si>
    <t>putnici</t>
  </si>
  <si>
    <t>Svaki je putnik dužan provjeriti prije putovanja ima li ispravnu dokumentaciju.</t>
  </si>
  <si>
    <t>utas</t>
  </si>
  <si>
    <t>Minden utas felelőssége, hogy gondoskodjon a megfelelő dokumentumok meglétéről utazás előtt.</t>
  </si>
  <si>
    <t>penumpang</t>
  </si>
  <si>
    <t>Setiap penumpang bertanggung jawab memastikan mereka membawa dokumen perjalanan yang benar sebelum bepergian.</t>
  </si>
  <si>
    <t>passeggero</t>
  </si>
  <si>
    <t>È responsabilità di ogni passeggero assicurarsi di possedere la documentazione corretta prima di mettersi in viaggio.</t>
  </si>
  <si>
    <t>乗客</t>
  </si>
  <si>
    <t>In this example, more polite form of customer = お客様 sounds more natural in Japanese.</t>
  </si>
  <si>
    <t>ご旅行前に正しい書類をご用意いただくことは、お客様ご自身の責任となります。</t>
  </si>
  <si>
    <t>승객</t>
  </si>
  <si>
    <t>여행 전에 필요한 서류를 챙길 책임은 승객에게 있습니다.</t>
  </si>
  <si>
    <t>passagier</t>
  </si>
  <si>
    <t xml:space="preserve">Het is de verantwoordelijkheid van elke passagier om ervoor te zorgen dat hij/zij over de juiste documenten beschikt voordat hij/zij op reis gaat.
</t>
  </si>
  <si>
    <t>passasjer</t>
  </si>
  <si>
    <t>Alle passasjerer har selv ansvar for å skaffe seg riktig dokumentasjon før reisen.</t>
  </si>
  <si>
    <t>pasażerowie</t>
  </si>
  <si>
    <t>passageiro</t>
  </si>
  <si>
    <t>Compete a cada passageiro ter toda a documentação necessária antes de viajar.</t>
  </si>
  <si>
    <t>pasager</t>
  </si>
  <si>
    <t>Este responsabilitatea fiecărui pasager să se asigure că are documentația corectă înainte de a călători.</t>
  </si>
  <si>
    <t>пассажир</t>
  </si>
  <si>
    <t>Ответственность каждого пассажира — запастись необходимыми документами перед поездкой.</t>
  </si>
  <si>
    <t>cestujúci</t>
  </si>
  <si>
    <t>Je zodpovednosťou každého cestujúceho zabezpečiť si pred cestou správnu dokumentáciu.</t>
  </si>
  <si>
    <t>passagerare</t>
  </si>
  <si>
    <t>Det är varje enskild passagerares ansvar att säkerställa att de har med sig sina handlingar innan de reser.</t>
  </si>
  <si>
    <t>ผู้โดยสาร</t>
  </si>
  <si>
    <t>ถือเป็นหน้าที่ของผู้โดยสารที่จะต้องจัดเตรียมเอกสารที่ถูกต้องก่อนเดินทาง</t>
  </si>
  <si>
    <t>pasahero</t>
  </si>
  <si>
    <t>Responsabilidad ng bawat pasahero na  siguraduhing mayroon silang mga wastong dokumentasyon bago bumiyahe.</t>
  </si>
  <si>
    <t>yolcu</t>
  </si>
  <si>
    <t>пасажири</t>
  </si>
  <si>
    <t>hành khách</t>
  </si>
  <si>
    <t>乘客</t>
  </si>
  <si>
    <t>每位乘客都有责任在旅行前确保自己持有正确的文件。</t>
  </si>
  <si>
    <t>每位乘客須負責在行前確認自己有正確的證件。</t>
  </si>
  <si>
    <t>यात्री</t>
  </si>
  <si>
    <t>شاحنة ركاب صغيرة</t>
  </si>
  <si>
    <t>شاحنة مهيأة لنقل الركاب.</t>
  </si>
  <si>
    <t>пътнически микробус</t>
  </si>
  <si>
    <t>furgoneta de passatgers</t>
  </si>
  <si>
    <t>osobní dodávka</t>
  </si>
  <si>
    <t>minibus</t>
  </si>
  <si>
    <t>Personentransporter</t>
  </si>
  <si>
    <t>επιβατικό βαν</t>
  </si>
  <si>
    <t>Car type – can be combined with a car class
 A passenger van has a full height roof all the way back. For example a Ford Transit or Citroen Berlingo (has several rows of seats).
 Whereas in a minivan, the shape usually curves at the back, it's more like the shape of a traditional car. Usually the back row of seats are much smaller and only suitable for children too, or might be a bench or something that you can take in and out of the storage space at the back of the car</t>
  </si>
  <si>
    <t>The largest rental vehicle we've found is a passenger van for 9 people.</t>
  </si>
  <si>
    <t>furgoneta de pasajeros</t>
  </si>
  <si>
    <t>van de pasajeros</t>
  </si>
  <si>
    <t>minibussi</t>
  </si>
  <si>
    <t>fourgonnette</t>
  </si>
  <si>
    <t>וואן לנוסעים</t>
  </si>
  <si>
    <t>putnički kombi</t>
  </si>
  <si>
    <t>kisbusz</t>
  </si>
  <si>
    <t>van penumpang</t>
  </si>
  <si>
    <t>pulmino</t>
  </si>
  <si>
    <t>乗客輸送用バン</t>
  </si>
  <si>
    <t>여객용 승합차</t>
  </si>
  <si>
    <t>personenbusje</t>
  </si>
  <si>
    <t>flerbruksbil</t>
  </si>
  <si>
    <t>van osobowy</t>
  </si>
  <si>
    <t>carrinha de passageiros</t>
  </si>
  <si>
    <t>microbuz de pasageri</t>
  </si>
  <si>
    <t>пассажирский микроавтобус</t>
  </si>
  <si>
    <t>osobná dodávka</t>
  </si>
  <si>
    <t>minibuss</t>
  </si>
  <si>
    <t>รถตู้โดยสาร</t>
  </si>
  <si>
    <t>yolcu minibüsü</t>
  </si>
  <si>
    <t>пасажирський фургон</t>
  </si>
  <si>
    <t xml:space="preserve">
xe tải chở khách</t>
  </si>
  <si>
    <t>乘用厢型车</t>
  </si>
  <si>
    <t>載客廂型車</t>
  </si>
  <si>
    <t>याात्री वैन</t>
  </si>
  <si>
    <t>الدفع عند الوصول</t>
  </si>
  <si>
    <t>плащане при пристигане</t>
  </si>
  <si>
    <t>Поставете отметка „Плащане при пристигане“ по-късно в резултатите от търсенето, за да видите само резултатите за хотели в района на {{|city_name|}}, където можете да платите, когато пристигнете в хотела.</t>
  </si>
  <si>
    <t>Paga a l'arribada</t>
  </si>
  <si>
    <t>Marca Paga a l'arribada més endavant als resultats de la cerca per veure només els hotels a {city_name} on pots pagar quan arribis a l'hotel.</t>
  </si>
  <si>
    <t>Platba při příjezdu</t>
  </si>
  <si>
    <t>Betal ved ankomst</t>
  </si>
  <si>
    <t>Markér Betal ved ankomst senere i søgeresultaterne for kun at se hotelresultater i {{|city_name|}}, hvor du kan betale, når du ankommer til hotellet.</t>
  </si>
  <si>
    <t>Zahlung vor Ort</t>
  </si>
  <si>
    <t>Setze ein Häkchen neben „Zahlung vor Ort“, damit dir nur Hotelergebnisse in {city_name} angezeigt werden, bei denen du bei Ankunft zahlen kannst.</t>
  </si>
  <si>
    <t>Πληρωμή κατά την άφιξη</t>
  </si>
  <si>
    <t>Πατήστε στην επιλογή «Πληρωμή κατά την άφιξη» αργότερα στα αποτελέσματα αναζήτησης για να βλέπετε μόνο τα αποτελέσματα ξενοδοχείων στην πόλη {hotel_name} όπου μπορείτε να πληρώσετε κατά την άφιξή σας στο ξενοδοχείο.</t>
  </si>
  <si>
    <t>Usually in sentence case (Pay on arrival) but could also be found in lowercase within a sentence</t>
  </si>
  <si>
    <t>Tick "Pay on arrival" later on in the search results to only see {city_name} hotel results where you can pay when you arrive at the hotel.</t>
  </si>
  <si>
    <t>Paga al llegar</t>
  </si>
  <si>
    <t>Marca Paga al llegar para ver solo los hoteles que ofrezcan esta opción.</t>
  </si>
  <si>
    <t>Pago a la llegada</t>
  </si>
  <si>
    <t>Selecciona 'Pago a la llegada' más adelante en los resultados de búsqueda para solo ver resultados de hoteles en {city_name} donde puedes pagar a tu llegada.</t>
  </si>
  <si>
    <t>Maksa saapuessasi</t>
  </si>
  <si>
    <t>Valitse hakutuloksista myöhemmin 'Maksa saapuessasi', niin näet tuloksissa vain kohteen {city_name} hotellit, joissa maksat hotellille saapuessasi.</t>
  </si>
  <si>
    <t>Paiement à l'arrivée</t>
  </si>
  <si>
    <t>Choisissez le Paiement à l'arrivée à l'étape suivante des résultats de recherche pour voir uniquement les hôtels où vous pouvez payer à votre arrivée.</t>
  </si>
  <si>
    <t>תשלום במקום האירוח</t>
  </si>
  <si>
    <t xml:space="preserve">אפשר לסמן בתוצאות החיפוש בהמשך 'תשלום במקום האירוח' כדי לראות בתוצאות החיפוש רק מלונות שמאפשרים לשלם כשמגיעים למלון.
</t>
  </si>
  <si>
    <t>plaćanje pri dolasku</t>
  </si>
  <si>
    <t>Odaberite opciju „Plaćanje pri dolasku”&lt;/strong&gt; kako biste izbjegli plaćanje prije nego što je potrebno.</t>
  </si>
  <si>
    <t>Fizetés érkezéskor</t>
  </si>
  <si>
    <t>Jelöld be a „Fizetés érkezéskor” opciót később a keresési találatoknál, ha csak azokat a szállodákat szeretnéd látni {city_name} területén, ahol érkezéskor fizethetsz.</t>
  </si>
  <si>
    <t>Bayar saat datang</t>
  </si>
  <si>
    <t>Centang ’Bayar saat datang’ nanti di hasil pencarian agar Anda hanya melihat hotel di {city_name} yang menerima pembayaran di hotel.</t>
  </si>
  <si>
    <t>Pagamento all'arrivo</t>
  </si>
  <si>
    <t>Spunta 'Pagamento all'arrivo' in seguito nei risultati di ricerca per visualizzare solo gli hotel a {city_name} dove puoi pagare al momento del check-in.</t>
  </si>
  <si>
    <t>到着時支払い</t>
  </si>
  <si>
    <t>検索結果の後半で「到着時支払い」にチェックを入れると、{city_name}のホテルのうち、ホテルに到着してから支払いが可能なホテルの検索結果のみが表示されます。</t>
  </si>
  <si>
    <t>도착 시 결제</t>
  </si>
  <si>
    <t>도착 시 결제'를 선택하면 미리 결제할 필요가 없는 상품을 볼 수 있습니다.</t>
  </si>
  <si>
    <t>Bayar semasa ketibaan</t>
  </si>
  <si>
    <t>Betalen bij aankomst</t>
  </si>
  <si>
    <t>Vink later in de zoekresultaten 'Betalen bij aankomst' aan om alleen hotelresultaten in {city_name} te zien waar je kunt betalen als je bij het hotel aankomt.</t>
  </si>
  <si>
    <t>Kryss av for «Betal ved ankomst» senere i søkeresultatet for å bare se hotell i {city_name} der du kan betale når du ankommer hotellet.</t>
  </si>
  <si>
    <t>zapłacić na miejscu</t>
  </si>
  <si>
    <t>Pagamento na chegada</t>
  </si>
  <si>
    <t>Selecione "Pagamento na chegada" nos resultados de busca para ver soemnto resultados de hotéis em {city_name} onde você possa pagar ao chegar no hotel.</t>
  </si>
  <si>
    <t>Pagar à chegada</t>
  </si>
  <si>
    <t>Plată la sosire</t>
  </si>
  <si>
    <t>Bifează „Plată la sosire” în rezultatele căutării pentru a afișa numai rezultatele de hoteluri din {city_name} la care poți achita când sosești la hotel.</t>
  </si>
  <si>
    <t>Оплата по прибытии</t>
  </si>
  <si>
    <t>Отметьте «Оплата по прибытии» в результатах поиска, чтобы видеть для г. {имя_города} только те отели, где можно оплатить проживание по прибытии.</t>
  </si>
  <si>
    <t>Platba pri príchode</t>
  </si>
  <si>
    <t>Začiarknite políčko „Platba pri príchode“ neskôr vo výsledkoch vyhľadávania, aby sa vám zobrazili iba výsledky hotelov v meste {city_name}, kde môžete zaplatiť, keď prídete do hotela.</t>
  </si>
  <si>
    <t>Betala vid ankomst</t>
  </si>
  <si>
    <t>Markera "Betala vid ankomst" när du tittar på sökresultaten senare för att endast visa hotell i {city_name} där du kan betala vid ankomst på hotellet.</t>
  </si>
  <si>
    <t>ชำระตอนเช็คอิน</t>
  </si>
  <si>
    <t>ติ๊ก "ชำระตอนเช็คอิน" ในผลการค้นหาเพื่อดูเฉพาะโรงแรมใน{city_name}ที่ให้คุณชำระเงินตอนมาถึงได้</t>
  </si>
  <si>
    <t>Magbayad pagdating</t>
  </si>
  <si>
    <t>Piliin mamaya ang 'Magbayad pagdating' sa mga resulta ng paghahanap para makita lang ang mga resulta ng hotel sa {city_name} , kung saan puwede kang magbayad pagdating mo sa hotel.</t>
  </si>
  <si>
    <t>Varışta ödeyin</t>
  </si>
  <si>
    <t>Оплата після прибуття</t>
  </si>
  <si>
    <t>Thanh toán khi đến</t>
  </si>
  <si>
    <t>到店付款</t>
  </si>
  <si>
    <t>在稍后的搜索结果中勾选「到店付款」，只显示提供到店付款服务的{city_name}酒店。</t>
  </si>
  <si>
    <t>抵達時支付</t>
  </si>
  <si>
    <t>在稍後的搜尋結果中勾選「抵達時支付」，讓系統只顯示接受現場付款的{city_name}飯店。</t>
  </si>
  <si>
    <t>पहुँचने पर पेमेंट करें</t>
  </si>
  <si>
    <t>pagar a la llegada</t>
  </si>
  <si>
    <t>Marca "Pagar a la llegada" más adelante en los resultados de búsqueda para ver solo los resultados de hoteles en {city_name} en los que puedes pagar al llegar al hotel.</t>
  </si>
  <si>
    <t>Pago al llegar</t>
  </si>
  <si>
    <t>Choisissez Paiement à l'arrivée à l'étape suivante des résultats de recherche pour voir uniquement les hôtels où vous pouvez payer à votre arrivée.</t>
  </si>
  <si>
    <t>paga a l'arribada</t>
  </si>
  <si>
    <t>platba při příjezdu</t>
  </si>
  <si>
    <t>betal ved ankomst</t>
  </si>
  <si>
    <t>πληρωμή κατά την άφιξη</t>
  </si>
  <si>
    <t>paga al llegar</t>
  </si>
  <si>
    <t>pago a la llegada</t>
  </si>
  <si>
    <t>maksa saapuessasi</t>
  </si>
  <si>
    <t>paiement à l'arrivée</t>
  </si>
  <si>
    <t>Cochez la case « Paiement à l'arrivée » dans les résultats de recherche pour ne voir que les établissements où vous pouvez payer lorsque vous arriver à l'hôtel dans cette ville ({city_name}).</t>
  </si>
  <si>
    <t>bayar saat datang</t>
  </si>
  <si>
    <t>pagamento all'arrivo</t>
  </si>
  <si>
    <t xml:space="preserve">bayar semasa ketibaan
</t>
  </si>
  <si>
    <t>Tandai 'Bayar semasa ketibaan' kemudian dalam hasil carian untuk hanya melihat hasil carian hotel {city_name} yang boleh anda bayar apabila anda tiba di hotel.</t>
  </si>
  <si>
    <t>betalen bij aankomst</t>
  </si>
  <si>
    <t>Vink later in de zoekresultaten 'Betalen bij aankomst'  aan om alleen  hotelresultaten in {city_name} te zien waar je kunt betalen als je bij het hotel aankomt.</t>
  </si>
  <si>
    <t>Betal ved ankomst til hotellet.</t>
  </si>
  <si>
    <t>Zapłać na miejscu</t>
  </si>
  <si>
    <t>Wybierz opcję „Zapłać na miejscu” w wynikach wyszukiwania, aby wyświetlić tylko oferty tych hoteli w: {city_name}, w których możesz zapłacić po przybyciu na miejsce.</t>
  </si>
  <si>
    <t>pagar à chegada</t>
  </si>
  <si>
    <t>plată la sosire</t>
  </si>
  <si>
    <t>оплата по прибытии</t>
  </si>
  <si>
    <t>betala vid ankomst</t>
  </si>
  <si>
    <t>magbayad pagdating</t>
  </si>
  <si>
    <t>оплата після прибуття</t>
  </si>
  <si>
    <t>thanh toán khi đến</t>
  </si>
  <si>
    <t>سيارة عائلية كبيرة</t>
  </si>
  <si>
    <t>миниван</t>
  </si>
  <si>
    <t>monovolum</t>
  </si>
  <si>
    <t>Stor familiebil med flere sæderækker</t>
  </si>
  <si>
    <t>people carrier
Stor familiebil m. tre sæderækker</t>
  </si>
  <si>
    <t>Minivan</t>
  </si>
  <si>
    <t>μίνι βαν</t>
  </si>
  <si>
    <t>minivan</t>
  </si>
  <si>
    <t>Car type – can be combined with a car class
 A minivan's shape usually curves at the back, it's more like the shape of a traditional car. Usually the back row of seats are much smaller and only suitable for children too, or might be a bench or something that you can take in and out of the storage space at the back of the car.
 Whereas a passenger van has a full height roof all the way back. For example a Ford Transit or Citroen Berlingo (has several rows of seats).</t>
  </si>
  <si>
    <t>Whether you're looking to rent a minivan to fit the whole family, or a luxury car to cruise in style, @@provider@@ has it all.</t>
  </si>
  <si>
    <t>monovolumen</t>
  </si>
  <si>
    <t>miniván</t>
  </si>
  <si>
    <t>iso perheauto</t>
  </si>
  <si>
    <t>monospace</t>
  </si>
  <si>
    <t>מוביל נוסעים</t>
  </si>
  <si>
    <t>veći monovolumen</t>
  </si>
  <si>
    <t>Bilo da tražite manji kompaktni automobil kojim ćete se u državi @@country@@ odvesti od jedne lokacije do druge ili pak veći monovolumen za cijelu obitelj, u bogatoj ponudi koju ima @@provider@@ sigurno ćete pronaći automobil koji vam odgovara.</t>
  </si>
  <si>
    <t>többszemélyes autó</t>
  </si>
  <si>
    <t>angkutan orang</t>
  </si>
  <si>
    <t>monovolume</t>
  </si>
  <si>
    <t>ミニバン</t>
  </si>
  <si>
    <t>미니밴</t>
  </si>
  <si>
    <t>pembawa penumpang</t>
  </si>
  <si>
    <t>gezinsauto; personenwagen</t>
  </si>
  <si>
    <t>I added two terms here, the first means 'family car' (back translation). The second one means 'people car' (back translation)</t>
  </si>
  <si>
    <t>bus</t>
  </si>
  <si>
    <t>vehicul transport persoane</t>
  </si>
  <si>
    <t>минивэн</t>
  </si>
  <si>
    <t>viacmiestne auto</t>
  </si>
  <si>
    <t>m-segment</t>
  </si>
  <si>
    <t>มินิแวน</t>
  </si>
  <si>
    <t>мікроавтобус</t>
  </si>
  <si>
    <t>xe chở khách</t>
  </si>
  <si>
    <t>多功能休旅车</t>
  </si>
  <si>
    <t>小客車</t>
  </si>
  <si>
    <t>बड़ा वाहन</t>
  </si>
  <si>
    <t>minifourgonnette</t>
  </si>
  <si>
    <t>EXTRA exclusive (POC) only available in few locales</t>
  </si>
  <si>
    <t>Prämie</t>
  </si>
  <si>
    <t>Sichere dir Reiserabatte mit Prämien
Melde dich in der App von Skyscanner an und dir stehen im Tab „Prämien“ über 30 Rabatte zur Auswahl.</t>
  </si>
  <si>
    <t>EXTRA exclusive (POC)</t>
  </si>
  <si>
    <t>Prämien</t>
  </si>
  <si>
    <t>شاحنة بيك أب</t>
  </si>
  <si>
    <t>пикап</t>
  </si>
  <si>
    <t>pick up</t>
  </si>
  <si>
    <t>pickup</t>
  </si>
  <si>
    <t>It seems to have been translated mostly as Pickup-truck so far, but the correct Danish term is just PICKUP</t>
  </si>
  <si>
    <t>Pick-up</t>
  </si>
  <si>
    <t>ημιφορτηγό</t>
  </si>
  <si>
    <t>pickup truck</t>
  </si>
  <si>
    <t>avolava-auto</t>
  </si>
  <si>
    <t>טנדר</t>
  </si>
  <si>
    <t>veliki kamionet</t>
  </si>
  <si>
    <t>(truk) pick-up</t>
  </si>
  <si>
    <t>ピックアップトラック</t>
  </si>
  <si>
    <t>픽업트럭</t>
  </si>
  <si>
    <t>lori pikap</t>
  </si>
  <si>
    <t>pick-up truck</t>
  </si>
  <si>
    <t>picape</t>
  </si>
  <si>
    <t>carrinha de caixa aberta</t>
  </si>
  <si>
    <t>camionetă</t>
  </si>
  <si>
    <t>กระบะ</t>
  </si>
  <si>
    <t>pikap</t>
  </si>
  <si>
    <t>пікап</t>
  </si>
  <si>
    <t xml:space="preserve">
xe bán tải</t>
  </si>
  <si>
    <t>皮卡</t>
  </si>
  <si>
    <t>皮卡車</t>
  </si>
  <si>
    <t>पिक-अप ट्रक</t>
  </si>
  <si>
    <t>استلام السيارة</t>
  </si>
  <si>
    <t>يمكنك الإلغاء مجانًا حتى 48 ساعة من موعد استلام السيارة</t>
  </si>
  <si>
    <t>вземане</t>
  </si>
  <si>
    <t>Изберете място за вземане</t>
  </si>
  <si>
    <t>recollida</t>
  </si>
  <si>
    <t>Amb la recollida d'autoservei no faràs cua per obtenir les claus o entregar els documents. Cancel·la la reserva de forma gratuïta fins a 48 hores abans de l'hora de recollida. Tria un punt de recollida</t>
  </si>
  <si>
    <t>vyzvednutí</t>
  </si>
  <si>
    <t>With self-service pick-up there’s no queuing to get keys or hand documents over.: "Se samoobslužným vyzvednutím nemusíte čekat na klíče ani na to, až si od vás někdo přebere požadované dokumenty."</t>
  </si>
  <si>
    <t>afhentning</t>
  </si>
  <si>
    <t>Med selvbetjent afhentning er der ingen kø for at få nøgler eller aflevere dokumenter. Gratis annullering op til 48 timer før dit afhentningstidspunkt. Vælg venligst afhentningssted</t>
  </si>
  <si>
    <t>Abholung (noun), abholen (verb)</t>
  </si>
  <si>
    <t>Bei einer Selfservice-Abholung musst du nicht in der Warteschlange stehen, um den Schlüssen abzuholen oder Dokumente prüfen zu lassen.</t>
  </si>
  <si>
    <t>παραλαβή</t>
  </si>
  <si>
    <t>Αν επιλέξετε παραλαβή με αυτοεξυπηρέτηση, δεν θα χρειαστεί καν να περιμένετε στην ουρά για να παραλάβετε τα κλειδιά ή να παραδώσετε έγγραφα.
Δωρεάν ακύρωση έως και 48 ώρες πριν από την ώρα παραλαβής σας.
Επιλέξτε μια τοποθεσία παραλαβής</t>
  </si>
  <si>
    <t>With self-service pickup there’s no lining up to get keys or hand documents over.
 Cancel for free up to 48 hours before your pickup time. 
 Please select a pickup location</t>
  </si>
  <si>
    <t>Con la recogida de autoservicio, te ahorrarás la cola.</t>
  </si>
  <si>
    <t>Con el autoservicio de entrega no tendrás que hacer fila para recoger las llaves o entregar la documentación.
Cancela gratis hasta 48 horas antes de la entrega.        
Selecciona un lugar de entrega</t>
  </si>
  <si>
    <t>nouto</t>
  </si>
  <si>
    <t>Itsepalvelunoudossa sinun ei tarvitse jonottaa avaimia tai luovuttaa asiakirjoja.
Peruuta ilmaiseksi viimeistään 48 tuntia ennen noutoaikaa.
Valitse noutopaikka</t>
  </si>
  <si>
    <t>prise en charge</t>
  </si>
  <si>
    <t>Pour classer les prestataires, nous tenons compte d'un autre élément : l'annulation gratuite jusqu'à 24 heures avant la prise en charge.</t>
  </si>
  <si>
    <t>איסוף</t>
  </si>
  <si>
    <t xml:space="preserve">אפשר לעקוף את התורים על ידי הזמנת דיל שמאפשר לכם לאסוף את הרכב השכור ללא טרחה. 
אפשר לבטל ללא תשלום עד 48 שעות לפני מועד האיסוף.
יש לבחור מקום איסוף
</t>
  </si>
  <si>
    <t>preuzimanje</t>
  </si>
  <si>
    <t>Uz samostalno preuzimanje zaobići ćete čekanje u redu za preuzimanje ključeva ili predaju dokumenata.
Mogućnost besplatnog otkazivanja do 48 sati prije vremena preuzimanja.
Odaberite lokaciju preuzimanja.</t>
  </si>
  <si>
    <t>átvétel</t>
  </si>
  <si>
    <t>Az önkiszolgáló átvétellel nem kell sorban állnod a kulcsok átvételéhez vagy a dokumentumok átadásához.
Ingyenesen lemondhatod legkésőbb 48 órával az átvétel időpontja előttig.
Válaszd ki az átvételi helyet</t>
  </si>
  <si>
    <t>pengambilan</t>
  </si>
  <si>
    <t>Dengan layanan pengambilan mandiri, Anda tidak perlu datang menyerahkan dokumen atau mengantre untuk mendapatkan kunci.
Batalkan tanpa biaya hingga 48 jam sebelum waktu pengambilan Anda.        
Pilih lokasi pengambilan</t>
  </si>
  <si>
    <t>ritiro</t>
  </si>
  <si>
    <t>Grazie al ritiro self-service, non dovrai metterti in fila per la consegna delle chiavi o dei documenti.
Annulla gratuitamente fino a 48 ore prima dell'orario del ritiro.
Seleziona un punto di ritiro.</t>
  </si>
  <si>
    <t>受け渡し</t>
  </si>
  <si>
    <t>セルフサービスの受け渡しなら、鍵を受け取ったり書類を渡したりするために並ぶ必要はありません。
受け渡し時間の48時間前まで無料でキャンセルできます。       
受け渡し場所を選択してください。</t>
  </si>
  <si>
    <t>대여</t>
  </si>
  <si>
    <t>인수 can be used if it’s more about picking up a car rental from a provider.</t>
  </si>
  <si>
    <t xml:space="preserve">- 셀프 서비스 대여를 이용하면 번거롭게 열쇠를 받느라 기다리거나 서류를 작성할 필요가 없습니다.
- 차량 인수 시간 48시간 전까지 무료로 취소 가능합니다.
</t>
  </si>
  <si>
    <t>ophalen</t>
  </si>
  <si>
    <t>Self-service pick-up is translated as 'Zelf ophalen'.</t>
  </si>
  <si>
    <t>Met Zelf ophalen, hoef je niet in de rij te staan om sleutels op te halen of documenten te overhandigen.
Annuleer gratis tot 48 uur voor je ophaaltijd.
Selecteer een ophaallocatie.</t>
  </si>
  <si>
    <t>avhenting</t>
  </si>
  <si>
    <t>Med selvbetjent avhenting slipper du kø for å hente nøkler eller levere dokumenter.
Gratis avbestilling opptil 48 timer før avhenting.
Velg sted for avhenting.</t>
  </si>
  <si>
    <t>odbiór</t>
  </si>
  <si>
    <t>Anuluj bezpłatnie do 48 godzin przed odbiorem.
Wybierz miejsce odbioru</t>
  </si>
  <si>
    <t>retirada</t>
  </si>
  <si>
    <t>Com a retirada self-service, você não enfrenta filas para pegar as chaves ou receber os documentos.
Cancele gratuitamente até 48 horas antes do horário de retirada.        
Selecione o local de retirada.</t>
  </si>
  <si>
    <t>recolha</t>
  </si>
  <si>
    <t>preluare</t>
  </si>
  <si>
    <t>Preluarea în sistem de self-service înseamnă că nu există cozi pentru chei sau pentru a preda documentele.
Anulează gratuit cu până la 48 de ore înainte de preluare.
Selectează un loc pentru preluare</t>
  </si>
  <si>
    <t>получение</t>
  </si>
  <si>
    <t>С функцией «Самостоятельное получение» не нужно стоять в очереди, чтобы получить ключи или сдать документы.
Отменить бесплатно можно не позднее чем за 48 часов до времени получения.        
Пожалуйста, выберите место получения.</t>
  </si>
  <si>
    <t>vyzdvinutie</t>
  </si>
  <si>
    <t>Vďaka samoobslužnému vyzdvihnutiu nie je potrebné čakať v rade na vyzdvihnutie kľúčov alebo odovzdanie dokumentov.
Zrušte bezplatne do 48 hodín pred časom vyzdvihnutia.
Vyberte miesto vyzdvihnutia</t>
  </si>
  <si>
    <t>upphämtning</t>
  </si>
  <si>
    <t>Med självständig upphämtning slipper du köa för att få nycklarna eller lämna in dokument.
Fri avbokning upp till 48 timmar innan din upphämtningstid.
Välj en upphämtningsplats</t>
  </si>
  <si>
    <t>รับรถ</t>
  </si>
  <si>
    <t>รับรถด้วยตัวเอง ไม่ต้องยื่นเอกสารหรือรอคิวรับกุญแจ
ยกเลิกได้ฟรีถึง 48 ชั่วโมงก่อนเวลารับรถ
โปรดเลือกสถานที่รับรถ</t>
  </si>
  <si>
    <t>Sa self-service pick-up, hindi na kailangang pumila para makuha ang mga susi o magbigay ng mga dokumento. 
Magkansela nang libre nang hanggang sa 48 oras bago ang oras ng pick-up mo.
Pumili ng lugar ng pick-up</t>
  </si>
  <si>
    <t>Teslim alma</t>
  </si>
  <si>
    <t>отримання (автомобіля)</t>
  </si>
  <si>
    <t>nhận xe</t>
  </si>
  <si>
    <t>取车</t>
  </si>
  <si>
    <t>选择自助取车，您无需排队等待领取钥匙或提交文件。
距离取车时间至少48小时可免费取消。
请选择取车地点。</t>
  </si>
  <si>
    <t>取車</t>
  </si>
  <si>
    <t>預訂可自助取車的租車服務，讓你不用在隊伍中等著領取鑰匙或送交文件。
最晚可在取車前 48 小時免費取消。
請選擇取車地點</t>
  </si>
  <si>
    <t>पिक-अप</t>
  </si>
  <si>
    <t>بريميوم</t>
  </si>
  <si>
    <t>висок</t>
  </si>
  <si>
    <t>висок клас спортен автомобил</t>
  </si>
  <si>
    <t>prèmium</t>
  </si>
  <si>
    <t>cotxe esportiu prèmium</t>
  </si>
  <si>
    <t>prémiová</t>
  </si>
  <si>
    <t>premium sportsvogn</t>
  </si>
  <si>
    <t>Premium-Sportwagen</t>
  </si>
  <si>
    <t>premium σπορ αυτοκίνητο</t>
  </si>
  <si>
    <t>prémium</t>
  </si>
  <si>
    <t>coche prémium</t>
  </si>
  <si>
    <t>פרימיום</t>
  </si>
  <si>
    <t>premium sportski automobil</t>
  </si>
  <si>
    <t>プレミアム</t>
  </si>
  <si>
    <t>Example is for flight is not for car rental.</t>
  </si>
  <si>
    <t>エコノミークラス、プレミアムエコノミークラス、ビジネスクラス、ファーストクラスをご利用の場合、@@place@@からの航空券の価格の違いをご確認ください。</t>
  </si>
  <si>
    <t>프리미엄</t>
  </si>
  <si>
    <t>Verifică diferența de preț a biletului de avion pentru zboruri cu plecare din @@place@@ atunci când călătorești la clasa economică, clasa economică premium, clasa business sau clasa întâi.</t>
  </si>
  <si>
    <t>премиум</t>
  </si>
  <si>
    <t>prémiové</t>
  </si>
  <si>
    <t>prémiové športové auto</t>
  </si>
  <si>
    <t>พรีเมียม</t>
  </si>
  <si>
    <t>преміум</t>
  </si>
  <si>
    <t>cao cấp</t>
  </si>
  <si>
    <t>高檔</t>
  </si>
  <si>
    <t>Kindly note that there's another car class "luxury," which we translated into "豪華"</t>
  </si>
  <si>
    <t>प्रीमियम</t>
  </si>
  <si>
    <t>بريميوم اقتصادية</t>
  </si>
  <si>
    <t>премиум икономична</t>
  </si>
  <si>
    <t>Проверете разликата в цената на самолетния си билет от летище @@place@@, когато пътувате в икономична, премиум икономична, бизнес или първа класа.</t>
  </si>
  <si>
    <t>turista prèmium</t>
  </si>
  <si>
    <t>Comprova la diferència de preu del teu bitllet d'avió des de @@place@@ si viatges en classe turista, classe turista prèmium, classe de negocis o primera classe.</t>
  </si>
  <si>
    <t>Prémiová ekonomická</t>
  </si>
  <si>
    <t>Tjek forskellen på prisen på din flybillet fra @@country@@, når du rejser på Economy, Premium Economy, Business eller Første klasse.</t>
  </si>
  <si>
    <t>Premium Economy</t>
  </si>
  <si>
    <t>Sieh dir die Preisunterschiede deines Flugtickets von @@place@@ an, je nachdem, ob du in der Economy-, Premium-Economy-, Business- oder First-Class reist.</t>
  </si>
  <si>
    <t>Ελέγξτε τη διαφορά στην τιμή του αεροπορικού εισιτηρίου σας από την τοποθεσία @@place@@ όταν ταξιδεύετε με θέσεις Economy, Premium Economy, Business ή First Class.</t>
  </si>
  <si>
    <t>Check the difference in price of your plane ticket from @@place@@ when traveling in Economy, Premium Economy, Business, or First Class.</t>
  </si>
  <si>
    <t>turista prémium</t>
  </si>
  <si>
    <t>¿Quieres viajar en clase turista prémium?</t>
  </si>
  <si>
    <t>Consulta la diferencia de precio de tu boleto de avión desde @@place@@ cuando viajas en clase turista, turista premium, ejecutiva y primera clase.</t>
  </si>
  <si>
    <t>Katso hintaero lipullesi kohteesta @@place@@ Economy-, Premium Economy-, Business- ja ensimmäisessä luokassa.</t>
  </si>
  <si>
    <t>économie premium</t>
  </si>
  <si>
    <t>Vérifiez la différence de prix de votre billet d'avion depuis @@place@@ lorsque vous voyagez en classe économie, économie premium, affaires ou en première classe.</t>
  </si>
  <si>
    <t>תיירים פרימיום</t>
  </si>
  <si>
    <t>כדאי לבדוק מהו ההבדל במחיר כרטיס הטיסה שלכם מ@@place@@ במחלקת תיירים, תיירים פרימיום, מחלקת עסקים או מחלקה ראשונה.</t>
  </si>
  <si>
    <t>premium ekonomska klasa</t>
  </si>
  <si>
    <t>Provjerite koja je razlika u cijeni aviokarte za let do kontinenta @@continent@@ ovisno o tome letite li u ekonomskoj, premium ekonomskoj, poslovnoj ili prvoj klasi.</t>
  </si>
  <si>
    <t>prémium turista</t>
  </si>
  <si>
    <t>Ellenőrizd, milyen különbség van a(z) @@place@@ területéről induló repülőjegyek árai között, ha turista, prémium turista, business vagy első osztályon utazol.</t>
  </si>
  <si>
    <t>Ekonomi Premium</t>
  </si>
  <si>
    <t>Lihat perbedaan harga tiket pesawat dari @@place@@ jika bepergian di kelas Ekonomi, Ekonomi Premium, Bisnis, atau Kelas Satu.</t>
  </si>
  <si>
    <t>Premium economy</t>
  </si>
  <si>
    <t>Controlla la differenza di prezzo del tuo biglietto aereo da @@place@@ quando voli in Economy, Premium economy, Business o Prima classe.</t>
  </si>
  <si>
    <t>プレミアムエコノミー</t>
  </si>
  <si>
    <t>프리미엄 일반석</t>
  </si>
  <si>
    <t>일반석, 프리미엄 일반석, 비즈니스석, 일등석을 이용했을 때 @@place@@ 출발 항공권의 가격 차이를 확인해 보세요.</t>
  </si>
  <si>
    <t>ekonomi premium</t>
  </si>
  <si>
    <t xml:space="preserve">Bekijk het prijsverschil van je vliegticket vanaf @@place@@ als je reist in Economy, Premium Economy, Business of First Class. 
</t>
  </si>
  <si>
    <t>premium økonomi</t>
  </si>
  <si>
    <t>Se prisforskjellen på flybilletter fra @@place@@ når du reiser på økonomiklasse, premium økonomi, businessklasse eller første klasse.</t>
  </si>
  <si>
    <t>ekonomiczna premium</t>
  </si>
  <si>
    <t>(klasa)</t>
  </si>
  <si>
    <t>Econômica Premium</t>
  </si>
  <si>
    <t>Confira a diferença de preço da sua passagem aéreas partindo de @@place@@ ao viajar de classe Econômica, Econômica Premium, Executiva ou de Primeira Classe.</t>
  </si>
  <si>
    <t>Económica Premium</t>
  </si>
  <si>
    <t>clasa economică premium</t>
  </si>
  <si>
    <t>премиум-эконом</t>
  </si>
  <si>
    <t>prémiová turistická</t>
  </si>
  <si>
    <t>Skontrolujte si rozdiel v cene letenky z @@miesto@@ pri cestovaní v turistickej, prémiovej turistickej, biznis alebo prvej triede.</t>
  </si>
  <si>
    <t>Kolla prisskillnader för ditt flyg från @@place@@ mellan Economy, Premium Economy, Business eller Första klass.</t>
  </si>
  <si>
    <t>ชั้นประหยัดพรีเมียม</t>
  </si>
  <si>
    <t>เช็คส่วนต่างราคาตั๋วเครื่องบินจาก@@place@@เมื่อเดินทางในชั้นประหยัด พรีเมียม ธุรกิจ หรือเฟิร์สคลาส</t>
  </si>
  <si>
    <t>Tingnan ang pagkakaiba ng presyo ng iyong tiket sa eroplano mula @@place@@ kapag bumibiyahe sa Economy, Premium Economy, Business o First Class.</t>
  </si>
  <si>
    <t>Premium Ekonomi</t>
  </si>
  <si>
    <t>преміум-економ</t>
  </si>
  <si>
    <t>hạng phổ thông cao cấp</t>
  </si>
  <si>
    <t>超级经济舱</t>
  </si>
  <si>
    <t>查看从@@place@@出发的经济舱、超级经济舱、商务舱和头等舱机票价格差异。</t>
  </si>
  <si>
    <t>豪華經濟艙</t>
  </si>
  <si>
    <t>查看從@@place@@出發的航班在經濟艙、豪華經濟艙、商務艙或頭等艙的機票價差。</t>
  </si>
  <si>
    <t>प्रीमियम इकॉनमी</t>
  </si>
  <si>
    <t>Vérifiez la différence de prix de votre billet d'avion à partir de @@place@@ lorsque vous voyagez en classe économie, économie premium, affaires ou en première classe.</t>
  </si>
  <si>
    <t>السعر</t>
  </si>
  <si>
    <t>цена</t>
  </si>
  <si>
    <t>Сравнете цените от стотици уеб сайтове за хотели на едно място.</t>
  </si>
  <si>
    <t>preu</t>
  </si>
  <si>
    <t>Compara preus de centenars de llocs web d'altres hotels en un sol lloc.</t>
  </si>
  <si>
    <t>Cena</t>
  </si>
  <si>
    <t>Pris</t>
  </si>
  <si>
    <t>Sammenlign priser fra hundredvis af andre hotel-websider – alt på et sted.</t>
  </si>
  <si>
    <t>Vergleiche Preise von Hunderten anderer Hotelwebsites – alles an einem Ort.</t>
  </si>
  <si>
    <t>Τιμή</t>
  </si>
  <si>
    <t>Συγκρίνετε τιμές από εκατοντάδες άλλους ιστότοπους ξενοδοχείων, όλα από ένα σημείο</t>
  </si>
  <si>
    <t>Compare prices from 100s of other hotel websites all in one place.</t>
  </si>
  <si>
    <t>Compara miles de precios</t>
  </si>
  <si>
    <t>Precio</t>
  </si>
  <si>
    <t>Compara precio de cientos de sitios de hoteles, todo en un mismo lugar.</t>
  </si>
  <si>
    <t>Hinta</t>
  </si>
  <si>
    <t>Vertaile hintoja sadoilta muilta hotellisivustoilta yhdessä paikassa.</t>
  </si>
  <si>
    <t>Prix</t>
  </si>
  <si>
    <t>Notre plateforme est conçue pour vous aider à trouver une solution de voyage adaptée, en fonction d'un certain nombre de critères tels que le prix, l'heure, le lieu et la réduction des émissions.</t>
  </si>
  <si>
    <t>מחיר</t>
  </si>
  <si>
    <t xml:space="preserve">השוואת מחירים מתוך מאות אתרים אחרים של מלונות – במקום אחד.
</t>
  </si>
  <si>
    <t>Usporedite cijene sa stotina hotelskih internetskih stranica na jednom mjestu.</t>
  </si>
  <si>
    <t>ár</t>
  </si>
  <si>
    <t>Hasonlítsd össze több száz másik szállodai webhely árait egy helyen.</t>
  </si>
  <si>
    <t>Harga</t>
  </si>
  <si>
    <t>Bandingkan harga dari ratusan situs web hotel lainnya, semua di satu tempat.</t>
  </si>
  <si>
    <t>prezzo</t>
  </si>
  <si>
    <t>Confronta i prezzi da centinaia di altri siti web di hotel in un unico posto.</t>
  </si>
  <si>
    <t>価格</t>
  </si>
  <si>
    <t>他の100以上のホテルサイトの価格を一度に比較できます。</t>
  </si>
  <si>
    <t>가격</t>
  </si>
  <si>
    <t>스카이스캐너에서는 인터넷에서 검색 가능한 전 세계 호텔 가격을 비교하여 여행을 위한 최고의 상품을 찾아드립니다.</t>
  </si>
  <si>
    <t>Prijs</t>
  </si>
  <si>
    <t>Vergelijk prijzen van honderden andere hotelwebsites allemaal op één plek.</t>
  </si>
  <si>
    <t>cena</t>
  </si>
  <si>
    <t>preço</t>
  </si>
  <si>
    <t>Compare os preços de centenas de outros sites de hotel em um só lugar.</t>
  </si>
  <si>
    <t>Preço</t>
  </si>
  <si>
    <t>preț</t>
  </si>
  <si>
    <t>Not sure why the English source is capitalized, but Romanian common nouns never are, except if they appear alone (e.g. as a tab name, in lists or tables) on the website.</t>
  </si>
  <si>
    <t>Compară prețurile de pe sute de alte site-uri cu hoteluri, toate într-un singur loc.</t>
  </si>
  <si>
    <t>Цена</t>
  </si>
  <si>
    <t>Сравнивайте цены сотен сайтов с отелями — все в одном месте.</t>
  </si>
  <si>
    <t>Porovnajte si ceny stoviek ďalších webov hotelov na jednom mieste.</t>
  </si>
  <si>
    <t>Jämför priser från hundratals andra hotellsajter på ett och samma ställe.</t>
  </si>
  <si>
    <t>ราคา</t>
  </si>
  <si>
    <t>เปรียบเทียบราคาจากเว็บไซต์โรงแรมนับพันรวมไว้ในที่เดียว</t>
  </si>
  <si>
    <t>Presyo</t>
  </si>
  <si>
    <t>Magkumpara ng mga presyo mula sa 100 pang ibang website ng hotel sa iisang lugar.</t>
  </si>
  <si>
    <t>Fiyat</t>
  </si>
  <si>
    <t>Ціна</t>
  </si>
  <si>
    <t>Giá</t>
  </si>
  <si>
    <t>价格</t>
  </si>
  <si>
    <t>一站式比较100余家酒店网站的价格。</t>
  </si>
  <si>
    <t>價格</t>
  </si>
  <si>
    <t>一站式比較上百家飯店網站的價格。</t>
  </si>
  <si>
    <t>कीमत/किराया</t>
  </si>
  <si>
    <t>prix</t>
  </si>
  <si>
    <r>
      <rPr>
        <rFont val="Arimo"/>
        <b/>
        <color rgb="FF434343"/>
        <sz val="10.0"/>
      </rPr>
      <t>PRODUCT FEATURE</t>
    </r>
    <r>
      <rPr>
        <rFont val="Arimo"/>
        <color rgb="FF434343"/>
        <sz val="10.0"/>
      </rPr>
      <t xml:space="preserve">
 Can be used in singular (Price Alert) or plural (Price Alerts) depending on the context.
Usually in title case in English (Price Alert) but can also be found in lower case (price alert) and sentence case (Price alert)</t>
    </r>
  </si>
  <si>
    <t>تنبيه الأسعار</t>
  </si>
  <si>
    <t>Известие за цени</t>
  </si>
  <si>
    <t>Alerta de preus</t>
  </si>
  <si>
    <t>Upozornění na cenu</t>
  </si>
  <si>
    <t>Prisvarsel</t>
  </si>
  <si>
    <t>Hvis du konfigurerer et prisvarsel, holder vi øje med prisen på flybilletter for dig og giver dig besked via e-mail eller push-meddelelser i appen, hvis de stiger eller falder.</t>
  </si>
  <si>
    <t>Preismeldung</t>
  </si>
  <si>
    <t>Ειδοποίηση Τιμών</t>
  </si>
  <si>
    <t>Alerta de precio</t>
  </si>
  <si>
    <t>Hintahälytys</t>
  </si>
  <si>
    <t>Alerte de prix</t>
  </si>
  <si>
    <t>Mettez des vols en favoris : nous vous enverrons des alertes de prix les concernant.</t>
  </si>
  <si>
    <t>התראת מחיר</t>
  </si>
  <si>
    <t>Feel free to use plural when it doesn't affect the meaning and it sounds more natural</t>
  </si>
  <si>
    <t>obavijest o cijenama</t>
  </si>
  <si>
    <t>árértesítés</t>
  </si>
  <si>
    <t>Notifikasi Harga</t>
  </si>
  <si>
    <t>Avviso di prezzo</t>
  </si>
  <si>
    <t>Se imposti un Avviso di prezzo, monitoreremo il prezzo dei biglietti aerei per te e ti faremo sapere se sale o scende via e-mail o tramite notifica push sull'app.</t>
  </si>
  <si>
    <t>プライスアラート</t>
  </si>
  <si>
    <t>가격 변동 알림</t>
  </si>
  <si>
    <t>Peringatan Harga</t>
  </si>
  <si>
    <t>Prijsalarm</t>
  </si>
  <si>
    <t>prisvarsel</t>
  </si>
  <si>
    <t>alert cenowy</t>
  </si>
  <si>
    <t>Alerta de Preço</t>
  </si>
  <si>
    <t>Alerta de preço</t>
  </si>
  <si>
    <t>Alertă de preț</t>
  </si>
  <si>
    <t>Уведомление о ценах</t>
  </si>
  <si>
    <t>cenové upozornenie</t>
  </si>
  <si>
    <t>prisbevakning</t>
  </si>
  <si>
    <t>การแจ้งเตือนราคา</t>
  </si>
  <si>
    <t>Mga Alerto sa Presyo</t>
  </si>
  <si>
    <t>Fiyat Uyarısı</t>
  </si>
  <si>
    <t>Оповіщення про ціни</t>
  </si>
  <si>
    <t>Thông báo giá</t>
  </si>
  <si>
    <t>价格变动提醒</t>
  </si>
  <si>
    <t>價格通知</t>
  </si>
  <si>
    <t>किराये से जुड़ा अलर्ट</t>
  </si>
  <si>
    <t>alerte de prix</t>
  </si>
  <si>
    <t>Do not capitalize in fr-CA to avoid inconsistencies</t>
  </si>
  <si>
    <t xml:space="preserve">
Vous avez reçu une alerte de prix</t>
  </si>
  <si>
    <r>
      <rPr>
        <rFont val="Arimo"/>
        <b/>
        <color rgb="FF434343"/>
        <sz val="10.0"/>
      </rPr>
      <t>PRODUCT FEATURE</t>
    </r>
    <r>
      <rPr>
        <rFont val="Arimo"/>
        <color rgb="FF434343"/>
        <sz val="10.0"/>
      </rPr>
      <t xml:space="preserve">
 Can be used in singular (Price Alert) or plural (Price Alerts) depending on the context.
Usually in title case in English (Price Alert) but can also be found in lower case (price alert) and sentence case (Price alert)</t>
    </r>
  </si>
  <si>
    <t>تنبيهات الأسعار</t>
  </si>
  <si>
    <t>известия за цени</t>
  </si>
  <si>
    <t>Получавайте известия за цени с приложението на телефона си</t>
  </si>
  <si>
    <t>Alertes de preus</t>
  </si>
  <si>
    <t>Si configures una alerta de preus, controlarem els preus dels bitllets d'avió per tu i, si pugen o baixen, t'ho farem saber per correu electrònic o mitjançant una notificació automàtica a través de l'aplicació. Rep alertes de preus al telèfon amb l'aplicació
 Activa les alertes de preus i t'avisarem quan els preus pugin o baixin.</t>
  </si>
  <si>
    <t>Prisvarsler</t>
  </si>
  <si>
    <t>Få prisvarlser på din telefon med appen.
Slå prisvarsler til, så giver vi dig besked, når priserne stiger eller falder</t>
  </si>
  <si>
    <t>Preismeldungen</t>
  </si>
  <si>
    <t>Ειδοποιήσεις Τιμών</t>
  </si>
  <si>
    <t>Αν δημιουργήσετε μια Ειδοποίηση Τιμής, θα παρακολουθούμε τις τιμές των αεροπορικών εισιτηρίων για εσάς και θα σας ενημερώνουμε με email ή με ειδοποιήσεις push μέσω της εφαρμογής για τυχόν αυξήσεις ή μειώσεις των τιμών.
Λάβετε Ειδοποιήσεις Τιμών στο τηλέφωνό σας με την εφαρμογή
Ενεργοποιήστε τις ειδοποιήσεις τιμών και θα σας ενημερώσουμε όταν οι τιμές αυξηθούν ή μειωθούν.</t>
  </si>
  <si>
    <t>Feature name. Can be used in singular (Price Alert) or plural (Price Alerts) depending on the context.
 Usually in title case in English (Price Alert) but can also be found in lower case (price alert) and sentence case (Price alert)</t>
  </si>
  <si>
    <t>If you set up a Price Alert, we’ll watch the price of plane tickets for you, and let you know via email or push notification via the app if they go up or down.
 Get Price Alerts to your phone with the app
 Turn on price alerts and we’ll let you know when prices go up or down.</t>
  </si>
  <si>
    <t>Configura una alerta de precios</t>
  </si>
  <si>
    <t>Si configuras una Alerta de precios, vigilaremos el precio de los boletos de avión y te avisaremos si suben o bajan por correo electrónico o mediante una notificación push a través de la aplicación.
Recibe Alertas de precios en tu teléfono con la aplicación
Activa las Alertas de precios y te avisaremos cuando los precios suban o bajen.</t>
  </si>
  <si>
    <t>Hintahälytykset</t>
  </si>
  <si>
    <t>Jos asetat hintahälytyksen, pidämme lentolippujen hintaa silmällä puolestasi ja ilmoitamme sinulle sähköpostille tai ponnahdusilmoitusella sovelluksessa,  jos hinta nousee tai laskee.
Hanki hintahälytykset puhelimeesi sovelluksella
Ota hintahälytykset käyttöön, niin ilmoitamme sinulle, kun hinnan nousevat tai laskevat.</t>
  </si>
  <si>
    <t>Alertes de prix</t>
  </si>
  <si>
    <t>התראות מחיר</t>
  </si>
  <si>
    <t>אם תגדירו התראת מחיר, אנו נעקוב אחר המחירים של כרטיסי טיסה עבורכם, ונודיע לכם באמצעות הודעת אימייל או הודעה בדחיפה דרך האפליקציה כשהם עולים או יורדים.
כדאי לקבל התראות מחיר ישירות לטלפון דרך האפליקציה
אפשר להפעיל את התראות המחיר ונעדכן אתכם כשיש עלייה או ירידה במחיר</t>
  </si>
  <si>
    <t>obavijesti o cijenama</t>
  </si>
  <si>
    <t>Ako aktivirate opciju primanja obavijesti o cijenama, mi ćemo za vas pratiti cijene avionskih karata te vam javiti e-mailom ili automatskom obavijesti putem aplikacije ako se povise ili snize.
Primajte obavijesti o cijenama putem naše aplikacije
Uključite obavijesti o cijenama i javit ćemo vam kada cijene porastu ili padnu.</t>
  </si>
  <si>
    <t>árértesítések</t>
  </si>
  <si>
    <t>Ha beállítasz egy árértesítést, figyelemmel követjük a repülőjegyek árát, és e-mailben vagy az alkalmazás értesítésein keresztül jelezzük, ha az árak nőnek vagy csökkennek.
Fogadj árértesítéseket a telefonodon az alkalmazással
Kapcsold be az árértesítéseket, és értesítünk, ha az árak nőnek vagy csökkennek.</t>
  </si>
  <si>
    <t>Jika Anda mengatur Notifikasi Harga, kami akan memantau harga tiket pesawat untuk Anda, dan memberitahukan via email atau notifikasi push via aplikasi jika harganya naik atau turun.
Dapatkan Notifikasi Harga di ponsel lewat aplikasi kami
Aktifkan notifikasi harga dan kami akan memberi tahu Anda jika harga naik atau turun.</t>
  </si>
  <si>
    <t>Avvisi di prezzo</t>
  </si>
  <si>
    <t>In Italian, it can be found in lower case (avvisi di prezzo), but more commonly in sentence case (Avvisi di prezzo)</t>
  </si>
  <si>
    <t>Ricevi Avvisi di prezzo sul telefono tramite l'app
Attiva gli avvisi di prezzo e ti faremo sapere quando i prezzi aumentano o diminuiscono.</t>
  </si>
  <si>
    <t>プライスアラートを設定すると、航空券の価格をあなたに代わって監視し、値上がりや値下がりをメールやアプリのプッシュ通知でお知らせします。
アプリでプライスアラートを受け取る
プライスアラートをオンにすると、価格が上昇または下降した際にお知らせします。       」</t>
  </si>
  <si>
    <t>가격 변동 알림을 켜두시면 가격이 오르거나 내려갈 경우 알려드립니다.</t>
  </si>
  <si>
    <t>Prijsalarmen</t>
  </si>
  <si>
    <t>Als je een prijsalarm instelt, houden we de prijs van vliegtickets voor je in de gaten en laten we je via e-mail of een pushmelding weten wanneer ze stijgen of dalen.
Ontvang prijsalarmen op je telefoon met de app
Zet prijsalarmen aan en dan laten we het je weten als de prijzen stijgen of dalen.</t>
  </si>
  <si>
    <t>prisvarsler</t>
  </si>
  <si>
    <t>Hvis du oppretter prisvarsel, overvåker vi prisene på flybilletter for deg. Du får beskjed via e-post eller pushvarsel i appen hvis de stiger eller synker.
Få prisvarsler på mobilen med appen.
Slå på prisvarsler, så sier vi ifra når prisene stiger eller synker.</t>
  </si>
  <si>
    <t>alerty cenowe</t>
  </si>
  <si>
    <t>Alertas de Preço</t>
  </si>
  <si>
    <t xml:space="preserve">Se você definir um Alerta de Preço, ficaremos de olho nos preços das passagens aéreas e avisaremos por e-mail ou notificação push no aplicativo se eles aumentarem ou diminuírem.
Receba Alertas de Preço no seu celular com o aplicativo.
Ative os Alertas de Preço para avisarmos quando os preços aumentarem ou diminuírem.        </t>
  </si>
  <si>
    <t>Alertas de preço</t>
  </si>
  <si>
    <t>Alerte de preț</t>
  </si>
  <si>
    <t>Lowercase in Romanian, except when used as a proper name of the feature.</t>
  </si>
  <si>
    <t>Dacă configurezi o alertă de preț, noi vom urmări prețul biletelor de avion pentru tine și te vom anunța prin e-mail sau printr-o notificare push în aplicație dacă acesta crește sau scade.
Primește alerte de preț pe telefon cu aplicația
Activează alertele de preț și te vom anunța când prețurile urcă sau scad.</t>
  </si>
  <si>
    <t>Уведомления о ценах</t>
  </si>
  <si>
    <t>Если вы настроите уведомление о ценах, мы будем следить за ценами на авиабилеты и сообщать вам по электронной почте или с помощью push-уведомления через приложение, когда цены вырастут или упадут.
Получайте уведомления о ценах на свой телефон с помощью приложения.
Включите уведомления о ценах, и мы сообщим вам, когда цены вырастут или упадут.</t>
  </si>
  <si>
    <t>cenové upozornenia</t>
  </si>
  <si>
    <t>Ak si nastavíte cenové upozornenie, budeme za vás sledovať ceny leteniek a upozorníme vás e-mailom alebo upozornením cez aplikáciu, ak stúpnu alebo klesnú.
Získajte cenové upozornenia do svojho telefónu pomocou aplikácie
Zapnite si cenové upozornenia a my vám dáme vedieť, keď ceny stúpnu alebo klesnú.</t>
  </si>
  <si>
    <t>Prisbevakningar</t>
  </si>
  <si>
    <t xml:space="preserve">Om du ställer in Prisbevakningar så håller vi koll på flygpriset åt dig och låter dig veta via e-post eller pushnotis i appen om priset går upp eller ner.
Få prisbevakning direkt i telefonen via appen
Sätt på prisbevakningar så låter vi dig veta när priset stiger eller faller.
</t>
  </si>
  <si>
    <t xml:space="preserve">หากคุณตั้งค่าการแจ้งเตือนราคาไว้ เราจะคอยเช็คตั๋วเครื่องบินและแจ้งให้ทราบทางอีเมลหรือข้อความแบบพุชผ่านแอพเมื่อราคาขยับขึ้นลง
รับการแจ้งเตือนราคาบนมือถือ
เปิดการแจ้งเตือนราคาแล้วเราจะแจ้งให้คุณทราบเมื่อราคาขึ้นหรือลง     </t>
  </si>
  <si>
    <t xml:space="preserve">Kapag nagtakda ka ng Alerto sa Presyo, susubaybayan namin ang presyo ng mga tiket sa eroplano para sa'yo, at ipapaalam namin sa iyo sa pamamagitan ng email o push notification ng app kung bumaba o tumaas ito. 
Makatanggap ng Mga Alerto sa Presyo sa cellphone mo gamit ang app
I-turn on ang mga alerto sa presyo at ipapaalam namin sa'yo kung bumaba o tumaas ang mga presyo.       </t>
  </si>
  <si>
    <t>Fiyat Uyarıları</t>
  </si>
  <si>
    <t>如果您设置了价格变动提醒，我们会为您监测机票价格，并在价格上涨或下跌时通过电子邮件或应用推送通知告知您。
通过手机应用获取价格变动提醒
打开价格变动提醒，我们会在价格上涨或下跌时告知您。</t>
  </si>
  <si>
    <t>如果你設定了價格通知，我們就會追蹤票價，並在有異動時以電子郵件或應用程式推播通知你。
將應用程式下載至手機，直接獲取價格通知
開啟價格通知後，我們便會在價格上漲或下降時通知你。</t>
  </si>
  <si>
    <t>किराये से जुड़े अलर्ट</t>
  </si>
  <si>
    <t>Feature name</t>
  </si>
  <si>
    <t>you can set up a Price Alert to get notified when the price goes down for a hotel.
होटल के किरायों में कमी की सूचना पाने के लिए आपको 'किराये से जुड़े अलर्ट' फ़ीचर चालू करना होगा।</t>
  </si>
  <si>
    <t>Activez les alertes de prix</t>
  </si>
  <si>
    <t>السعر في الليلة</t>
  </si>
  <si>
    <t>цена за нощувка</t>
  </si>
  <si>
    <t>Средна цена за нощувка</t>
  </si>
  <si>
    <t>preu per nit</t>
  </si>
  <si>
    <t>Preu mitjà per nit</t>
  </si>
  <si>
    <t>cena za noc</t>
  </si>
  <si>
    <t>Cena ubytování za noc</t>
  </si>
  <si>
    <t>pris per nat</t>
  </si>
  <si>
    <t>Gennemsnitlig pris per nat</t>
  </si>
  <si>
    <t>Preis pro Nacht</t>
  </si>
  <si>
    <t>Durchschnittlicher Preis pro Nacht</t>
  </si>
  <si>
    <t>τιμή ανά διανυκτέρευση(/βράδυ)</t>
  </si>
  <si>
    <t>Μέση τιμή ανά διανυκτέρευση
Μέση τιμή ανά βράδυ</t>
  </si>
  <si>
    <t>Precio medio por noche</t>
  </si>
  <si>
    <t>Precio por noche</t>
  </si>
  <si>
    <t>hinta yöltä</t>
  </si>
  <si>
    <t>Keskimääräinen hinta yöltä</t>
  </si>
  <si>
    <t>prix par nuit</t>
  </si>
  <si>
    <t>Prix par nuit, hors taxes et frais</t>
  </si>
  <si>
    <t>מחיר ללילה</t>
  </si>
  <si>
    <t>מחיר ממוצע ללילה</t>
  </si>
  <si>
    <t>cijena po noćenju</t>
  </si>
  <si>
    <t>Prosječna cijena po noćenju</t>
  </si>
  <si>
    <t>éjszakánkénti ár</t>
  </si>
  <si>
    <t>Átlagos éjszakánkénti ár</t>
  </si>
  <si>
    <t>harga per malam</t>
  </si>
  <si>
    <t>Rata-rata harga per malam</t>
  </si>
  <si>
    <t>prezzo a notte</t>
  </si>
  <si>
    <t>Prezzo medio a notte</t>
  </si>
  <si>
    <t>1泊あたりの価格</t>
  </si>
  <si>
    <t>1泊あたりの平均価格</t>
  </si>
  <si>
    <t>1박 가격</t>
  </si>
  <si>
    <t>harga untuk satu malam</t>
  </si>
  <si>
    <t>Prijs per nacht</t>
  </si>
  <si>
    <t>Gemiddelde prijs per nacht</t>
  </si>
  <si>
    <t>pris per natt</t>
  </si>
  <si>
    <t>Gjennomsnittlig pris per natt.</t>
  </si>
  <si>
    <t>cena za dobę</t>
  </si>
  <si>
    <t>preço por noite</t>
  </si>
  <si>
    <t>Média do preço por noite</t>
  </si>
  <si>
    <t>preț pe noapte</t>
  </si>
  <si>
    <t>Prețul mediu pe noapte</t>
  </si>
  <si>
    <t>цена за ночь</t>
  </si>
  <si>
    <t>Средняя цена за ночь</t>
  </si>
  <si>
    <t>priemerná cena za noc</t>
  </si>
  <si>
    <t>Genomsnittligt pris per natt</t>
  </si>
  <si>
    <t>ราคาต่อคืน</t>
  </si>
  <si>
    <t>ราคาเฉลี่ยต่อคืน</t>
  </si>
  <si>
    <t>Presyo kada gabi</t>
  </si>
  <si>
    <t>Average na presyo kada gabi</t>
  </si>
  <si>
    <t>gecelik fiyat</t>
  </si>
  <si>
    <t>Ціна за ніч</t>
  </si>
  <si>
    <t>Giá một đêm</t>
  </si>
  <si>
    <t>每晚价格</t>
  </si>
  <si>
    <t>每晚價格</t>
  </si>
  <si>
    <t>When used in context like "average price per night," can also translate it as "每晚均價"</t>
  </si>
  <si>
    <t>平均每晚價格</t>
  </si>
  <si>
    <t>एक रात का किराया</t>
  </si>
  <si>
    <t>سياسة الخصوصية</t>
  </si>
  <si>
    <t>Правила за поверителност</t>
  </si>
  <si>
    <t>Давам съгласието си за събиране и използване на личните ми дани в съответствие с правилата за поверителност.</t>
  </si>
  <si>
    <t>Política de privacitat</t>
  </si>
  <si>
    <t>Accepto la recopilació i l'ús de les meves dades personals d'acord amb la Política de privacitat.</t>
  </si>
  <si>
    <t>Zásady ochrany osobních údajů</t>
  </si>
  <si>
    <t>Fortrolighedspolitik</t>
  </si>
  <si>
    <t>Jeg accepterer, at mine personlige oplysninger indsamles og anvendes i henhold til Fortrolighedspolitikken.</t>
  </si>
  <si>
    <t>Datenschutzrichtlinie</t>
  </si>
  <si>
    <t>Ich stimme der Erhebung und Nutzung meiner personenbezogenen Daten im Rahmen der Datenschutzrichtlinie zu.</t>
  </si>
  <si>
    <t>Πολιτική Απορρήτου</t>
  </si>
  <si>
    <t>Συμφωνώ με τη συλλογή και τη χρήση των προσωπικών μου δεδομένων σύμφωνα με την Πολιτική Απορρήτου.</t>
  </si>
  <si>
    <t>Please don't capitalize id it's not a specific policy.</t>
  </si>
  <si>
    <t>Acepto que mis datos se traten de conformidad con la Política de privacidad.</t>
  </si>
  <si>
    <t>Acepto que se recopilen y se utilicen mis datos personales de acuerdo con la Política de privacidad.</t>
  </si>
  <si>
    <t>Tietosuojakäytäntö</t>
  </si>
  <si>
    <t>Hyväksyn henkilötietojeni keräämisen ja käytön tietosuojakäytännön mukaisesti.</t>
  </si>
  <si>
    <t>Politique de confidentialité</t>
  </si>
  <si>
    <t>Please maintain upper case.</t>
  </si>
  <si>
    <t>Je consens à la collecte et à l'utilisation de mes données personnelles conformément à la Politique de confidentialité.</t>
  </si>
  <si>
    <t>מדיניות הפרטיות</t>
  </si>
  <si>
    <t xml:space="preserve">זוהי הסכמתי לאיסוף ושימוש במידע אישי זה בהתאם למדיניות הפרטיות.
</t>
  </si>
  <si>
    <t>Pravila o zaštiti privatnosti</t>
  </si>
  <si>
    <t>Pristajem na prikupljanje i upotrebu svojih osobnih podataka u skladu s Pravilima o zaštiti privatnosti.</t>
  </si>
  <si>
    <t>Adatvédelmi szabályzat</t>
  </si>
  <si>
    <t>Beleegyezem a személyes adataim Adatvédelmi szabályzatban foglaltaknak megfelelő gyűjtésébe és felhasználásába.</t>
  </si>
  <si>
    <t>Kebijakan Privasi</t>
  </si>
  <si>
    <t>Saya menyetujui pengumpulan dan penggunaan informasi pribadi saya sesuai dengan Kebijakan Privasi.</t>
  </si>
  <si>
    <t>Informativa sulla privacy</t>
  </si>
  <si>
    <t>Acconsento alla raccolta e all'utilizzo dei miei dati personali in conformità con l’Informativa sulla privacy.</t>
  </si>
  <si>
    <t>個人情報保護方針</t>
  </si>
  <si>
    <t>個人情報保護方針に従った個人情報の収集と使用に同意します。</t>
  </si>
  <si>
    <t>개인정보처리방침</t>
  </si>
  <si>
    <t>개인정보처리방침에서 자세한 내용을 확인하세요.</t>
  </si>
  <si>
    <t>Dasar Privasi</t>
  </si>
  <si>
    <t>Privacybeleid</t>
  </si>
  <si>
    <t>Ik ga ermee akkoord dat mijn persoonlijke gegevens in overeenstemming met het Privacybeleid worden verzameld en verwerkt.</t>
  </si>
  <si>
    <t>personvernerklæring</t>
  </si>
  <si>
    <t>Jeg godtar innsamling og bruk av mine personopplysninger i overenstemmelse med personvernerklæringen.</t>
  </si>
  <si>
    <t>Polityka prywatności</t>
  </si>
  <si>
    <t>Política de Privacidade</t>
  </si>
  <si>
    <t>Concordo com a coleta e o uso dos meus dados pessoais de acordo com a Política de Privacidade.</t>
  </si>
  <si>
    <t>Política de privacidade</t>
  </si>
  <si>
    <t>Politica de confidențialitate</t>
  </si>
  <si>
    <t>There is no title case in Romanian, but this term will always be written with the first letter capitalized, irrespective of where it is in a sentence.</t>
  </si>
  <si>
    <t>Sunt de acord cu colectarea și utilizarea datelor mele cu caracter personal în conformitate cu Politica de confidențialitate.</t>
  </si>
  <si>
    <t>Политика конфиденциальности</t>
  </si>
  <si>
    <t>Я согласен на сбор и использование моей личной информации в соответствии с Политикой конфиденциальности.</t>
  </si>
  <si>
    <t>Zásady ochrany osobných údajov</t>
  </si>
  <si>
    <t>Súhlasím so zhromažďovaním a používaním mojich osobných údajov v súlade so Zásadami ochrany osobných údajov.</t>
  </si>
  <si>
    <t>integritetspolicy</t>
  </si>
  <si>
    <t>Jag godkänner insamling och användning av mina personuppgifter enligt integritetspolicyn.</t>
  </si>
  <si>
    <t>นโยบายความเป็นส่วนตัว</t>
  </si>
  <si>
    <t>ข้าพเจ้ายินยอมให้เก็บรวบรวมและนำข้อมูลส่วนบุคคลนี้ไปใช้ตามนโยบายความเป็นส่วนตัว</t>
  </si>
  <si>
    <t>Patakaran sa Privacy</t>
  </si>
  <si>
    <t>Sumasang-ayon ako sa pagkolekta at paggamit ng aking personal na impormasyon alinsunod sa Patakaran sa Privacy.</t>
  </si>
  <si>
    <t>Gizlilik Politikası</t>
  </si>
  <si>
    <t>Політика конфіденційності</t>
  </si>
  <si>
    <t>Chính sách quyền riêng tư</t>
  </si>
  <si>
    <t>隐私政策</t>
  </si>
  <si>
    <t>我同意根据隐私政策收集和使用我的个人信息。</t>
  </si>
  <si>
    <t>《隱私權政策》</t>
  </si>
  <si>
    <t>我同意根據《隱私權政策》收集和使用我的個人資料。</t>
  </si>
  <si>
    <t>प्राइवेसी पॉलिसी</t>
  </si>
  <si>
    <t>politique de confidentialité</t>
  </si>
  <si>
    <t>Je consens à la collecte et à l'utilisation de mes données personnelles conformément à la politique de confidentialité.</t>
  </si>
  <si>
    <t>بيت خاص</t>
  </si>
  <si>
    <t>частен дом</t>
  </si>
  <si>
    <t>casa privada</t>
  </si>
  <si>
    <t>soukromý domov</t>
  </si>
  <si>
    <t>privat indkvartering</t>
  </si>
  <si>
    <t>private home
Privat indkvartering</t>
  </si>
  <si>
    <t>Privatunterkunft</t>
  </si>
  <si>
    <t>ιδιωτικό κατάλυμα</t>
  </si>
  <si>
    <t>yksityiskoti</t>
  </si>
  <si>
    <t>logement privé</t>
  </si>
  <si>
    <t>בית פרטי</t>
  </si>
  <si>
    <t>privatna kuća</t>
  </si>
  <si>
    <t>privát otthon</t>
  </si>
  <si>
    <t>rumah pribadi</t>
  </si>
  <si>
    <t>casa privata</t>
  </si>
  <si>
    <t>民家</t>
  </si>
  <si>
    <t>민박</t>
  </si>
  <si>
    <t>rumah persendirian</t>
  </si>
  <si>
    <t>privéverblijf; privéwoning</t>
  </si>
  <si>
    <t>privathjem</t>
  </si>
  <si>
    <t>dom prywatny</t>
  </si>
  <si>
    <t>casa privativa</t>
  </si>
  <si>
    <t>locuință privată</t>
  </si>
  <si>
    <t>частный дом</t>
  </si>
  <si>
    <t>súkromný dom</t>
  </si>
  <si>
    <t>privat boende</t>
  </si>
  <si>
    <t>บ้านส่วนตัว</t>
  </si>
  <si>
    <t>pribadong tahanan</t>
  </si>
  <si>
    <t>özel konut</t>
  </si>
  <si>
    <t>приватний будинок</t>
  </si>
  <si>
    <t>nhà riêng</t>
  </si>
  <si>
    <t>私宅</t>
  </si>
  <si>
    <t>प्राइवेट घर</t>
  </si>
  <si>
    <t>عقار</t>
  </si>
  <si>
    <t>място; място за настаняване; място за престой</t>
  </si>
  <si>
    <t>Поставете отметка на „безплатно отменяне“, за да намерите място за настаняване, където можете лесно да промените резервациите, ако плановете ви се променят.</t>
  </si>
  <si>
    <t>propietat</t>
  </si>
  <si>
    <t>Marca Cancel·lació gratuïta per trobar un allotjament que permeti modificar les reserves fàcilment, en cas que tinguis un canvi de plans.
 Et vols quedar en un hotel en concret? Fes servir el quadre de cerca de més amunt i busca la propietat que has escollit.</t>
  </si>
  <si>
    <t>nemovitost</t>
  </si>
  <si>
    <t>ejendom</t>
  </si>
  <si>
    <t>Afkryds 'gratis afbestilling' for at finde en ejendom, hvor du let kan ændre bookinger, hvis dine planer ændre sig. Vil du gerne bo på et bestemt hotel? Brug blot søgefeltet ovenfor, og søg efter det ønskede hotel.</t>
  </si>
  <si>
    <t>Unterkunft</t>
  </si>
  <si>
    <t>κατάλυμα</t>
  </si>
  <si>
    <t>Επιλέξτε «δωρεάν ακύρωση» για να βρείτε μια ιδιοκτησία όπου μπορείτε να αλλάξετε τις κρατήσεις σας εύκολα, σε περίπτωση που τα σχέδιά σας αλλάξουν.
Θέλετε να μείνετε σε ένα συγκεκριμένο ξενοδοχείο; Απλώς χρησιμοποιήστε το παραπάνω πλαίσιο αναζήτησης και αναζητήστε τα αγαπημένα σας καταλύματα.</t>
  </si>
  <si>
    <t>Tick "free cancellation" to find a property where you can change bookings easily, should your plans change.
 Looking to stay in a specific hotel? Simply use the search box above and search for your chosen property.</t>
  </si>
  <si>
    <t>alojamiento</t>
  </si>
  <si>
    <t>Encuentra alojamientos con vistas al mar</t>
  </si>
  <si>
    <t>propiedad</t>
  </si>
  <si>
    <t>Marca 'cancelación sin costo' para encontrar un establecimiento en el que puedas cambiar de reservación fácilmente, en caso de que cambien tus planes.
¿Quiere quedarte en un hotel en específico? Utiliza el cuadro de búsqueda de arriba y busca el establecimiento que quieras.</t>
  </si>
  <si>
    <t>kiinteistö/kohde</t>
  </si>
  <si>
    <t>Valitse "ilmainen peruutus" ja löydä kiinteistö, jonka varausta voit muuttaa helposti, jos suunnitelmasi muuttuvat.
Haluatko majoittua tietyssä hotellissa? Käytä vain yllä olevaa hakukenttää ja etsi haluamaasi kohdetta.</t>
  </si>
  <si>
    <t>hébergement</t>
  </si>
  <si>
    <t>Cet hébergement vous intéressait</t>
  </si>
  <si>
    <t>מקום אירוח</t>
  </si>
  <si>
    <t>אפשר לסמן את האפשרות 'ביטול בחינם' כדי למצוא מקום אירוח שיאפשר לכם לשנות את ההזמנה שלכם בקלות, למקרה שהתוכניות שלכם ישתנו.
רוצים להתארח במלון ספציפי? פשוט עוברים לתיבת החיפוש שלמעלה ומחפשים את מקום האירוח הרצוי.</t>
  </si>
  <si>
    <t>objekt</t>
  </si>
  <si>
    <t>Potražite željeni objekt pomoću okvira za pretraživanje.e</t>
  </si>
  <si>
    <t>szálláshely</t>
  </si>
  <si>
    <t>Jelöld be az „ingyenes lemondás” opciót, hogy olyan szálláshelyet találj, ahol könnyedén módosíthatod a foglalásodat, ha megváltoznak a terveid.
Egy konkrét szállodában szeretnél megszállni? Csak használd a fenti keresőmezőt, és keress rá a kiválasztott szálláshelyre.</t>
  </si>
  <si>
    <t>properti</t>
  </si>
  <si>
    <t>Centang 'pembatalan gratis' untuk menemukan properti yang memungkinkan Anda mengubah pemesanan dengan mudah, apabila rencana Anda berubah.
Mencari penginapan hotel tertentu? Gunakan kotak pencarian di atas dan cari properti pilihan Anda.</t>
  </si>
  <si>
    <t>struttura</t>
  </si>
  <si>
    <t>Spunta 'cancellazione gratuita' per trovare una struttura che permetta di modificare facilmente la prenotazione, nel caso in cui i tuoi piani dovessero cambiare.
Vuoi soggiornare in un hotel specifico? Usa la casella di ricerca qui sopra per cercare la struttura desiderata.</t>
  </si>
  <si>
    <t>宿泊施設</t>
  </si>
  <si>
    <t>「無料キャンセル」にチェックを入れると、万が一予定が変更になっても簡単に予約を変更できる宿泊施設を探すことができます。
特定のホテルをお探しですか？上の検索ボックスを使って、ご希望の宿泊施設を検索してください。</t>
  </si>
  <si>
    <t>숙박시설</t>
  </si>
  <si>
    <t>숙소 can be also used depending on the context.</t>
  </si>
  <si>
    <t>각 숙박시설의 가격은 여러 요인에 따라 검색 순위가 결정됩니다.</t>
  </si>
  <si>
    <t>tempat penginapan</t>
  </si>
  <si>
    <t>accommodatie</t>
  </si>
  <si>
    <t>Vink 'gratis annuleren' aan om een accommodatie te vinden waar je gemakkelijk je boeking kunt wijzigen, mochten je plannen veranderen.
Op zoek naar een specifiek hotel?
Gebruik dan het zoekvak hierboven en zoek naar de accommodatie van je keuze.</t>
  </si>
  <si>
    <t>eiendom</t>
  </si>
  <si>
    <t>Kryss av for «gratis avbestilling» for å finne en eiendom med. fleksible bestillingsvilkår i tilfelle planene dine endrer seg.
Ser du etter et spesifikt hotell? Skriv i søkelinjen ovenfor og søk etter eiendommen du er ute etter.</t>
  </si>
  <si>
    <t>obiekt</t>
  </si>
  <si>
    <t>Użyj pola wyszukiwania powyżej i wyszukaj odpowiedni obiekt.</t>
  </si>
  <si>
    <t>propriedade</t>
  </si>
  <si>
    <t>Selecione ‘cancelamento gratuito’ para encontrar uma propriedade em que seja simples alterar a reserva, caso seus planos mudem.
Quer se hospedar em um hotel específico? Basta usar o campo de busca acima para encontrar a propriedade que você quer.</t>
  </si>
  <si>
    <t>proprietate</t>
  </si>
  <si>
    <t>Bifează „anulare gratuită” pentru a găsi o proprietate la care poți modifica cu ușurință rezervarea, în caz că planurile tale se modifică.
Vrei să stai la un hotel anume? Trebuie doar să folosești caseta de căutare de mai sus și să cauți proprietatea aleasă.</t>
  </si>
  <si>
    <t>Вариант размещения</t>
  </si>
  <si>
    <t>Отметьте «Бесплатная отмена», чтобы найти вариант размещения, где легко отказаться от бронирования, если ваши планы изменятся.
Хотите остановиться в конкретном отеле? Воспользуйтесь поисковым полем выше и ищите по выбранному варианту размещения.</t>
  </si>
  <si>
    <t>nehnuteľnosť</t>
  </si>
  <si>
    <t>Vyberte možnosť bezplatného zrušenia, ak chcete nájsť nehnuteľnosť, v ktorej môžete ľahko zmeniť rezerváciu, ak sa vaše plány zmenia.
Hľadáte ubytovanie v konkrétnom hoteli? Jednoducho použite vyhľadávacie pole vyššie a vyhľadajte vami vybranú nehnuteľnosť.</t>
  </si>
  <si>
    <t>boende</t>
  </si>
  <si>
    <t>Välj "fri avbokning" för att hitta ett boende som enkelt går att omboka, ifall dina planer ändras. 
Vill du bo på ett specifikt hotell? Använd sökfältet ovan för att söka efter ditt föredragna boende.</t>
  </si>
  <si>
    <t>ที่พัก</t>
  </si>
  <si>
    <t>ติ๊ก "ยกเลิกฟรี" เพื่อหาที่พัก หากต้องปรับเปลี่ยนแผน ก็สามารถเปลี่ยนแปลงการจองได้ง่ายๆ
ถ้ามีโรงแรมในใจแล้ว ก็แค่ใช้กล่องค้นหาด้านบนพิมพ์ค้นหาที่พักที่ต้องการ</t>
  </si>
  <si>
    <t>I-tick ang ‘libreng pagkansela’ para makahanap ng property kung saan madali mong puwedeng baguhin ang mga booking kung magbago man ang mga plano mo. Gusto mo bang mamalagi sa isang partikular na hotel? Gamitin lang ang search box sa itaas at maghanap ng property na para sa'yo.</t>
  </si>
  <si>
    <t>tesis</t>
  </si>
  <si>
    <t>житло</t>
  </si>
  <si>
    <t>nơi lưu trú</t>
  </si>
  <si>
    <t>房源</t>
  </si>
  <si>
    <t>勾选「免费取消」，查找可以轻松更改订单的房源，以便计划有变时能进行调整。
想要入住特定的酒店吗？只需使用上方搜索框，搜索您选定的房源。</t>
  </si>
  <si>
    <t>物業/住宿</t>
  </si>
  <si>
    <t>勾選「免費取消」，尋找能輕鬆變更預訂的住宿，以防旅行計畫有改變。
想要入住特定飯店？只要使用上方的搜尋方塊，搜尋心儀的住宿即可。</t>
  </si>
  <si>
    <t>प्रॉपर्टी</t>
  </si>
  <si>
    <t>مزوّد الخدمة</t>
  </si>
  <si>
    <t xml:space="preserve">
تأجير السيارات: لدى مزود الخدمة هذا مواقع استلام للخدمة الذاتية أو تطبيق لفتح السيارة.
عام: بمجرد العثور على أفضل رحلة طيران أو استئجار سيارة أو فندق، يمكنك الحجز مباشرة مع مزود الخدمة.</t>
  </si>
  <si>
    <t>доставчик</t>
  </si>
  <si>
    <t>След като намерите най-добрата оферта за полет, кола под наем или хотел, резервирате директно от доставчика.</t>
  </si>
  <si>
    <t>proveïdor</t>
  </si>
  <si>
    <t>Lloguer de cotxes: Aquest proveïdor té punts de recollida d'autoservei o una aplicació per a desbloquejar el cotxe.
Genèric: Quan hagis trobat el millor vol, cotxe de lloguer o hotel, reserva'ls directament a través del proveïdor.</t>
  </si>
  <si>
    <t>poskytovatel</t>
  </si>
  <si>
    <t>udbyder</t>
  </si>
  <si>
    <t>Billeje: Denne leverandør har afhentningssteder med selvbetjening eller en app til levering af bilen. Generic: Når du har fundet den bedste flyrejse, billeje eller hotelophold, booker du direkte hos udbyderen.</t>
  </si>
  <si>
    <t>Anbieter</t>
  </si>
  <si>
    <t>Mietwagen: Dieser Anbieter verfügt über Selfservice-Abholstandorte oder hat eine App, über die der Mietwagen entsperrt wird.
Allgemein: Sobald du den besten Flug, den idealen Mietwagen oder das optimale Hotel gefunden hast, kannst du direkt beim Anbieter buchen.</t>
  </si>
  <si>
    <t>πάροχος</t>
  </si>
  <si>
    <t>Ενοικίαση αυτοκινήτου: Αυτός ο πάροχος προσφέρει σημεία παραλαβής χωρίς αναμονή σε ουρά ή μια εφαρμογή για το ξεκλείδωμα του αυτοκινήτου.
Γενική χρήση: Αφού βρείτε την καλύτερη πτήση, ενοικιαζόμενο αυτοκίνητο ή ξενοδοχείο, μπορείτε να κάνετε κράτηση απευθείας από τον πάροχο.</t>
  </si>
  <si>
    <t>Car rental: This provider has self-service collection points or an app to unlock the car.
Generic: Once you’ve found the best flight, car rental, or hotel, you book directly with the provider.</t>
  </si>
  <si>
    <t>Renta de autos: este proveedor tiene puntos de entrega de autoservicio o una aplicación para desbloquear el auto.
Genérico: una vez que hayas encontrado el mejor vuelo, renta de auto u hotel, reservas directamente con el proveedor.</t>
  </si>
  <si>
    <t>tarjoaja</t>
  </si>
  <si>
    <t>Autonvuokraus: Tällä tarjoajalla on itsepalvelunoutopisteitä tai sovellus, jolla auton saa käyttöön.
Yleinen: Kun olet löytänyt parhaan lennon, vuokra-auton tai hotellin, varaa se suoraan tarjoajalta.</t>
  </si>
  <si>
    <t>prestataire</t>
  </si>
  <si>
    <t>Renseignez-vous auprès du prestataire lors de la réservation.</t>
  </si>
  <si>
    <t>ספק</t>
  </si>
  <si>
    <t>השכרת רכבים: לספק זה יש נקודות איסוף בשירות עצמי או אפליקציה לפתיחת הנעילה של הרכב.
כללי: לאחר שתמצאו את הטיסה, השכרת הרכב או המלון הטובים ביותר, תוכלו לבצע הזמנה ישירות דרך הספק.</t>
  </si>
  <si>
    <t>davatelj/pružatelj usluge
avioprijevoznik
putnička agencija
tvrtka za najam automobila</t>
  </si>
  <si>
    <t>Adapt to the actual provider depending on the type of service.</t>
  </si>
  <si>
    <t>Car hire: Ova tvrtka za najam automobila ima lokacije za samostalno preuzimanje ili aplikaciju za otključavanje automobila. 
Generic: Nakon što pronađete najpovoljniju aviokartu, automobil za najam ili hotelski smještaj, rezervaciju ugovorite izravno preko avioprijevoznika ili putničke agencije.</t>
  </si>
  <si>
    <t>szolgáltató</t>
  </si>
  <si>
    <t>Autóbérlés: Ez a szolgáltató önkiszolgáló átvételi pontokkal rendelkezik, vagy alkalmazást kínál, amellyel feloldható az autó.
Általános: Miután megtaláltad a legjobb repülőjegyet, autóbérlési vagy szállodaajánlatot, közvetlenül a szolgáltatónál foglalhatsz.</t>
  </si>
  <si>
    <t>vendor</t>
  </si>
  <si>
    <t>Sewa mobil: Vendor ini memiliki lokasi pengambilan mandiri atau aplikasi untuk membuka kunci mobil.
Umum: Begitu Anda menemukan penerbangan, sewa mobil, atau hotel terbaik, Anda akan memesan langsung dengan vendornya.</t>
  </si>
  <si>
    <t>fornitore</t>
  </si>
  <si>
    <t>Noleggio auto: Questo fornitore ha punti di ritiro self-service o un'app per sbloccare il veicolo.
Generale: Una volta trovato il volo, il noleggio auto o l'hotel migliore, puoi prenotare direttamente con il fornitore.</t>
  </si>
  <si>
    <t>レンタカー： このレンタカー会社には、セルフサービスの受け取りポイントや、車のロックを解除するアプリがあります。</t>
  </si>
  <si>
    <t>가장 적당한 가격의 항공권, 렌터카, 호텔을 찾았다면, 판매사를 통해 직접 예약하시면 됩니다.</t>
  </si>
  <si>
    <t>penyedia</t>
  </si>
  <si>
    <t>aanbieder</t>
  </si>
  <si>
    <t>Autoverhuur: Deze aanbieder heeft zelfbedienings-afhaalpunten of een app om de auto te ontgrendelen.
Algemeen: Als je de beste vlucht, huurauto of hotel hebt gevonden, boek je rechtstreeks bij de aanbieder.</t>
  </si>
  <si>
    <t>leverandør</t>
  </si>
  <si>
    <t>Når du har funnet den beste flyreisen eller bilen, eller det beste hotellet, bestiller du direkte fra leverandøren.</t>
  </si>
  <si>
    <t>dostawca</t>
  </si>
  <si>
    <t>fornecedor</t>
  </si>
  <si>
    <t>operator</t>
  </si>
  <si>
    <t>Works well for all verticals</t>
  </si>
  <si>
    <t>Închirieri auto: Acest operator are puncte de preluare în regim self-service sau o aplicație pentru descuierea mașinii.
General: După ce găsești cel mai bun zbor, închiriere auto sau hotel, rezervi direct de la operator.</t>
  </si>
  <si>
    <t>поставщик</t>
  </si>
  <si>
    <t>Specifically for Car Hire vertical: Автопрокатная компания could be used for clarity along with the generic 'поставщик'</t>
  </si>
  <si>
    <t xml:space="preserve">Car hire: "Какие автопрокатные компании есть в аэропорту Глазго?"
Car hire with clear context:
"У этого поставщика есть пункты самостоятельного получения или приложение, позволяющее разблокировать машину".
Generic: найдя подходящий билет, вариант аренды авто или отель, вы бронируете напрямую у поставщика.
</t>
  </si>
  <si>
    <t>poskytovateľ</t>
  </si>
  <si>
    <t>Prenájom auta: Tento poskytovateľ má samoobslužné odberné miesta alebo aplikáciu na odomknutie auta.
Všeobecné: Keď nájdete najlepší let, prenájom auta alebo hotel, zarezervujete si ho priamo u poskytovateľa.“</t>
  </si>
  <si>
    <t>leverantör</t>
  </si>
  <si>
    <t>Biluthyrning: Denna leverantör erbjuder självständig upphämtning eller en app för att låsa upp bilen.
Allmänt: När du har hittat det bästa flyget, hyrbilen eller hotellet kan du boka direkt med leverantören.</t>
  </si>
  <si>
    <t>ผู้ให้บริการ</t>
  </si>
  <si>
    <t>Car hire: ผู้ให้บริการรายนี้มีจุดบริการรับรถเอง หรือแอพปลดล็อกรถ
Generic: เมื่อพบเที่ยวบิน รถเช่า หรือโรงแรมที่ต้องการแล้ว ก็จองกับผู้ให้บริการโดยตรงได้เลย</t>
  </si>
  <si>
    <t>Maaarkilang sasakyan: Ang provider na ito ay may mga lugar para sa pagkolekta nang self-service o app para buksan ang sasakyan.
Generic: Kapag nahanap mo na ang pinakamagandang flight, sasakyan o hotel, mag-book nang direkta sa provider.</t>
  </si>
  <si>
    <t>hizmet sağlayıcı</t>
  </si>
  <si>
    <t>постачальник</t>
  </si>
  <si>
    <t>nhà cung cấp</t>
  </si>
  <si>
    <t>供应商</t>
  </si>
  <si>
    <t>租车：该供应商设有自助取车点，或可通过应用程序来解锁车辆。
通用：找到理想的航班、租车服务或酒店后，您可以直接向供应商预订。</t>
  </si>
  <si>
    <t>Use it when it's explicitly stated a hotel (e.g. Hyatt)</t>
  </si>
  <si>
    <t>租車：該供應商設有自助取車點，或可透過應用程式解鎖車輛。
通用：找到理想的航班、飯店或租車服務後，你可以直接向供應商預訂。</t>
  </si>
  <si>
    <t>प्रोवाइडर</t>
  </si>
  <si>
    <t>Car Hire vertical</t>
  </si>
  <si>
    <t>Select a provider</t>
  </si>
  <si>
    <t>fournisseur</t>
  </si>
  <si>
    <t>Renseignez-vous auprès du fournisseur lors de la réservation.</t>
  </si>
  <si>
    <t>رحلات الطيران: إن حجز رحلات متصلة مع أكثر من مزود خدمة واحد يعني أن رحلتك الحالية قد لا تكون مضمونة، وأنها معرضة للتأخير أو الإلغاء.
عام: بمجرد العثور على أفضل رحلة طيران أو استئجار سيارة أو فندق، يمكنك الحجز مباشرة مع مزود الخدمة.</t>
  </si>
  <si>
    <t>Vols: Si reserves vols amb més d'un proveïdor, el teu vol de connexió pot córrer risc de retards o cancel·lacions.
Genèric: Quan hagis trobat el millor vol, cotxe de lloguer o hotel, reserva'ls directament a través del proveïdor.</t>
  </si>
  <si>
    <t>Flyrejser:  Booking af rejser med flyskift hos mere end én udbyder medfører, at din fortsatte rejse måske ikke er garanteret i forbindelse med forsinkelser eller aflysninger. Generic: Når du har fundet den bedste flyrejse, billeje eller hotelophold, booker du direkte hos udbyderen.</t>
  </si>
  <si>
    <t>Flüge: Wenn du bei verschiedenen Anbietern buchst, können Verspätungen dazu führen, dass du deine Anschlussflüge verpasst.
Allgemein: Sobald du den besten Flug, den idealen Mietwagen oder das optimale Hotel gefunden hast, kannst du direkt beim Anbieter buchen.</t>
  </si>
  <si>
    <t>Πτήσεις: Όταν κάνετε κράτηση σε πτήσεις με ανταπόκριση με περισσότερους από έναν παρόχους, τότε δεν εξασφαλίζεται ότι θα ολοκληρώσετε με επιτυχία όλα τα σκέλη της πτήσης σας και ενδέχεται να υπάρχει το ρίσκο καθυστέρησης ή ακύρωσης.
Γενική χρήση: Αφού βρείτε την καλύτερη πτήση, ενοικιαζόμενο αυτοκίνητο ή ξενοδοχείο, μπορείτε να κάνετε κράτηση απευθείας από τον πάροχο.</t>
  </si>
  <si>
    <t>Note for Flights vertical: do not translate as "airline" since the provider can be an airline or an online travel agency.</t>
  </si>
  <si>
    <t>Vuelos: reservar vuelos de conexión con más de un proveedor significa que tu vuelo puede no estar garantizado, y corres el riesgo de que haya retrasos o cancelaciones.
Genérico: una vez que hayas encontrado el mejor vuelo, renta de auto u hotel, reservas directamente con el proveedor.</t>
  </si>
  <si>
    <t>Lennot: Jatkolentojen varaaminen useammalta kuin yhdeltä tarjoajalta tarkoittaa, että seuraavaa lentoasi ei ehkä voida taata, ja se voi olla vaarassa viivästyä tai peruuntua.
Yleinen: Kun olet löytänyt parhaan lennon, vuokra-auton tai hotellin, varaa se suoraan tarjoajalta.</t>
  </si>
  <si>
    <t>Nous vous indiquons lorsqu'un prestataire propose une protection sur les correspondances</t>
  </si>
  <si>
    <t>Flights. Note: do not translate as "airline" since the provider can be an airline or an online travel agency</t>
  </si>
  <si>
    <t>טיסות: כשמזמינים טיסות דרך יותר מספק אחד, המשמעות היא שטיסת ההמשך לא תמיד מובטחת, וקיים סיכון לעיכובים או ביטולים.
כללי: לאחר שתמצאו את הטיסה, השכרת הרכב או המלון הטובים ביותר, תוכלו לבצע הזמנה ישירות דרך הספק.</t>
  </si>
  <si>
    <t>davatelj usluge
avioprijevoznik
putnička agencija
tvrtka za najam automobila</t>
  </si>
  <si>
    <t>Letovi: Ako rezervirate letove kod više avioprijevoznika, postoji rizik da povezani let može biti odgođen ili otkazan.
Generic: Nakon što pronađete najpovoljniju aviokartu, automobil za najam ili hotelski smještaj, rezervaciju ugovorite izravno preko avioprijevoznika ili putničke agencije.</t>
  </si>
  <si>
    <t>Repülőjegyek: Ha több mint egy szolgáltatónál foglalsz jegyet csatlakozó járatokra, nincs rá garancia, hogy eléred a következő járatodat, ha az előző járat késik, illetve ha törlik a járatot.
Általános: Miután megtaláltad a legjobb repülőjegyet, autóbérlési vagy szállodaajánlatot, közvetlenül a szolgáltatónál foglalhatsz.</t>
  </si>
  <si>
    <t>Penerbangan: Pemesanan penerbangan sambungan dengan lebih dari satu vendor berarti penerbangan yang sedang berjalan kemungkinan tidak terjamin, dan berisiko delay atau pembatalan.
Umum: Begitu Anda menemukan penerbangan, sewa mobil, atau hotel terbaik, Anda akan memesan langsung dengan vendornya.</t>
  </si>
  <si>
    <t>Flights vertical. Note: do not translate as "compagnia aerea" since the provider can be an airline or an online travel agency</t>
  </si>
  <si>
    <t>Voli: Se prenoti voli con coincidenza con più di un fornitore, il volo successivo potrebbe non essere garantito ed essere a rischio di ritardi o cancellazioni.
Generale: Una volta trovato il volo, il noleggio auto o l'hotel migliore, puoi prenotare direttamente con il fornitore.</t>
  </si>
  <si>
    <t>代理店</t>
  </si>
  <si>
    <t>フライト：複数の代理店で乗り継ぎ便を予約すると、次のフライトへの乗り継ぎが保証されない場合があり、遅延や欠航のリスクがあることを意味します。</t>
  </si>
  <si>
    <t>Vluchten: Het boeken van aansluitende vluchten bij meer dan één aanbieder betekent dat je doorgaande vlucht mogelijk niet gegarandeerd is en het risico loopt op vertragingen of annuleringen.
Algemeen: Als je de beste vlucht, huurauto of hotel hebt gevonden, boek je rechtstreeks bij de aanbieder.</t>
  </si>
  <si>
    <t>sprzedawca</t>
  </si>
  <si>
    <t>Zboruri: Dacă rezervi zboruri de legătură la mai mulți operatori, este posibil ca zborul tău să nu beneficieze de garanție și există riscul să sufere întârzieri sau anulări.
General: După ce găsești cel mai bun zbor, închiriere auto sau hotel, rezervi direct de la operator.</t>
  </si>
  <si>
    <t>Possible: поставщик услуг</t>
  </si>
  <si>
    <t>Авиабилеты: бронируя стыкующиеся рейсы более чем у одного поставщика, вы сталкиваетесь с риском задержек или отмен, потому что ваши рейсы могут не быть гарантированы.
Общий контекст: найдя подходящий билет, вариант аренды авто или отель, вы бронируете напрямую у поставщика.</t>
  </si>
  <si>
    <t>Lety: Rezervácia nadväzujúcich letov u viacerých poskytovateľov znamená, že váš prebiehajúci let nemusí byť zaručený a je ohrozený meškaním alebo zrušením.
Všeobecné: Keď nájdete najlepší let, prenájom auta alebo hotel, zarezervujete si ho priamo u poskytovateľa.“</t>
  </si>
  <si>
    <t>Flyg: När du bokar anslutande flyg med flera olika leverantörer kan hela sträckan inte garanteras, och löper risk för förseningar eller inställda flyg. 
Allmänt: När du har hittat det bästa flyget, hyrbilen eller hotellet kan du boka direkt med leverantören.</t>
  </si>
  <si>
    <t>Flights: การจองตั๋วเครื่องบินที่ต้องต่อเครื่องกับผู้ให้บริการหลายราย อาจทำให้คุณไม่ได้รับการคุ้มครองและอาจได้รับความเสี่ยงหากเที่ยวบินถูกยกเลิกหรือล่าช้า
Generic: เมื่อพบเที่ยวบิน รถเช่า หรือโรงแรมที่ต้องการแล้ว ก็จองกับผู้ให้บริการโดยตรงได้เลย</t>
  </si>
  <si>
    <t>Mga Flight: Maaring hindi magarantiya at maantala o makansela ang iyong kasalukuyang flight kung magbu-book ka ng mga connecting flight sa higit sa isang provider.
Generic: Kapag nahanap mo na ang pinakamagandang flight, sasakyan o hotel, mag-book nang direkta sa provider.</t>
  </si>
  <si>
    <t>航班：预订由多个供应商提供的联程航班可能导致您的后续航班无法保证，且存在延误或取消的风险。
通用：找到理想的航班、租车服务或酒店后，您可以直接向供应商预订。</t>
  </si>
  <si>
    <t>預訂網站</t>
  </si>
  <si>
    <t>Use it when it's explicitly stated a booking website (e.g. booking.com)</t>
  </si>
  <si>
    <t>航班：透過多家供應商預訂轉機航班，代表你的後續航班可能無法獲得保證，並有延誤或取消的風險。
通用：找到理想的航班、飯店或租車服務後，你可以直接向供應商預訂。</t>
  </si>
  <si>
    <t>Flights vertical. Note: do not translate as "airline" since the provider can be an airline or an online travel agency</t>
  </si>
  <si>
    <t>Nous vous indiquons lorsqu'un fournisseur propose une protection sur les correspondances</t>
  </si>
  <si>
    <t>شركة أو شخص يزود المستخدم بخدمة معيّنة. 
تشمل الخدمات: حجز تذاكر طيران، فندق، شركة تأجير سيارات.. إلخ</t>
  </si>
  <si>
    <t>الفنادق: في بعض الأحيان يقدم أكثر من مزود خدمة نفس الغرفة بنفس السعر. وفي هذه الحالة، نقوم بترتيبها حسب معايير أخرى، مثل شعبيتها بين المسافرين.
عام: بمجرد العثور على أفضل رحلة طيران أو استئجار سيارة أو فندق، يمكنك الحجز مباشرة مع مزود الخدمة.</t>
  </si>
  <si>
    <t>Hotels: De vegades, diferents proveïdors ofereixen la mateixa habitació al mateix preu. En aquest cas, els classifiquem per altres criteris, com ara la popularitat entre els nostres viatgers.
Genèric: Quan hagis trobat el millor vol, cotxe de lloguer o hotel, reserva'ls directament a través del proveïdor.</t>
  </si>
  <si>
    <t>Hoteller: Nogle gange tilbyder mere end én leverandør det samme værelse til den samme pris. I så fald rangerer vi dem ud fra andre ting som f.eks. popularitet hos vores rejsende. Generic: Når du har fundet den bedste flyrejse, billeje eller hotelophold, booker du direkte hos udbyderen.</t>
  </si>
  <si>
    <t>Hotels: Manchmal bietet mehr als ein Anbieter dasselbe Zimmer zum selben Preis. In diese Fällen ordnen wir sie nach anderen Aspekten an, beispielsweise ihrer Beliebtheit. 
Allgemein: Sobald du den besten Flug, den idealen Mietwagen oder das optimale Hotel gefunden hast, kannst du direkt beim Anbieter buchen.</t>
  </si>
  <si>
    <t>Ξενοδοχεία: Ορισμένες φορές, περισσότεροι από έναν πάροχοι προσφέρουν το ίδιο δωμάτιο στην ίδια τιμή. Σε αυτήν την περίπτωση, κατατάσσουμε αυτά τα αποτελέσματα βάσει άλλων παραγόντων, όπως είναι η δημοτικότητά τους με τους ταξιδιώτες της πλατφόρμας μας.
Γενική χρήση: Αφού βρείτε την καλύτερη πτήση, ενοικιαζόμενο αυτοκίνητο ή ξενοδοχείο, μπορείτε να κάνετε κράτηση απευθείας από τον πάροχο.</t>
  </si>
  <si>
    <t>Hoteles: a veces más de un proveedor ofrece la misma habitación al mismo precio. En ese caso, los clasificamos por otros criterios, como la popularidad entre los viajeros. 
Genérico: una vez que hayas encontrado el mejor vuelo, renta de auto u hotel, reservas directamente con el proveedor.</t>
  </si>
  <si>
    <t>Hotellit: Joskus useampi kuin yksi tarjoaja tarjoaa samaa huonetta samaan hintaan. Silloin asetamme hotellit järjestykseen muiden tekijöiden perusteella. Näitä ovat esimerkiksi se, miten suosittuja hotellit ovat matkustajiemme keskuudessa.
Yleinen: Kun olet löytänyt parhaan lennon, vuokra-auton tai hotellin, varaa se suoraan tarjoajalta.</t>
  </si>
  <si>
    <t>Dans quelle mesure les prix du prestataire correspondent-ils aux prix indiqués sur Skyscanner ?</t>
  </si>
  <si>
    <t>מלונות: לפעמים יותר מספק אחד מציע את אותו החדר באותו מחיר. במקרה זה אנחנו מדרגים אותם לפי דברים אחרים, כגון פופולריות בקרב הנוסעים שלנו.
כללי: לאחר שתמצאו את הטיסה, השכרת הרכב או המלון הטובים ביותר, תוכלו לבצע הזמנה ישירות דרך הספק.</t>
  </si>
  <si>
    <t>davatelj/pružatelj usluge</t>
  </si>
  <si>
    <t>Hoteli: Ponekad više objekata nudi istu sobu po istoj cijeni. U tom ih slučaju rangiramo prema drugim kriterijima, primjerice, popularnosti među putnicima.
Generic: Nakon što pronađete najpovoljniju aviokartu, automobil za najam ili hotelski smještaj, rezervaciju ugovorite izravno preko avioprijevoznika ili putničke agencije.</t>
  </si>
  <si>
    <t>Szállodák: Néha több mint egy szolgáltató kínálja ugyanazt a szobát ugyanazon az áron. Ebben az esetben más szempontok alapján, például aszerint rangsoroljuk őket, hogy mennyire népszerűek az utazóink körében.
Általános: Miután megtaláltad a legjobb repülőjegyet, autóbérlési vagy szállodaajánlatot, közvetlenül a szolgáltatónál foglalhatsz.</t>
  </si>
  <si>
    <t>Hotel: Terkadang, lebih dari satu vendor menawarkan kamar yang sama dengan harga yang sama. Dalam hal tersebut, kami akan memberikan peringkat berdasarkan hal lain, misalnya popularitas di kalangan wisatawan kami. 
Umum: Begitu Anda menemukan penerbangan, sewa mobil, atau hotel terbaik, Anda akan memesan langsung dengan vendornya.</t>
  </si>
  <si>
    <t>Hotel: A volte, più fornitori offrono la stessa camera allo stesso prezzo. In questo caso li classifichiamo in base ad altri fattori, ad esempio la popolarità tra i viaggiatori.
Generale: Una volta trovato il volo, il noleggio auto o l'hotel migliore, puoi prenotare direttamente con il fornitore.</t>
  </si>
  <si>
    <t>提供会社</t>
  </si>
  <si>
    <t>ホテル：複数の提供会社が同じ部屋を同じ価格で提供していることがあります。その場合は、旅行者からの人気度など、他の要素でランク付けしています。</t>
  </si>
  <si>
    <t>Hotels: Soms bieden meerdere aanbieders dezelfde kamer aan voor dezelfde prijs. In dat geval rangschikken we ze op andere zaken, zoals populariteit bij onze reizigers. 
Algemeen: Als je de beste vlucht, huurauto of hotel hebt gevonden, boek je rechtstreeks bij de aanbieder.</t>
  </si>
  <si>
    <t>Alternatively: dostawca / firma (dokunująca rezerwacji) [context-dependent]</t>
  </si>
  <si>
    <t>Hoteluri: Uneori mai mulți operatori oferă aceeași cameră la același preț. În acest caz, îi clasificăm după alți factori, cum ar fi popularitatea în rândul călătorilor.
General: După ce găsești cel mai bun zbor, închiriere auto sau hotel, rezervi direct de la operator.</t>
  </si>
  <si>
    <t>Отели: иногда несколько поставщиков предлагают одну и ту же комнату по одной и той же цене. В этом случае мы ранжируем их по другим параметрам, таким как популярность у наших путешественников. 
Общий контекст: найдя подходящий билет, вариант аренды авто или отель, вы бронируете напрямую у поставщика.</t>
  </si>
  <si>
    <t>Hotely: Niekedy viac ako jeden poskytovateľ ponúka rovnakú izbu za rovnakú cenu. V takom prípade ich zoraďujeme podľa iných vecí, ako je obľúbenosť u našich cestovateľov.
Všeobecné: Keď nájdete najlepší let, prenájom auta alebo hotel, zarezervujete si ho priamo u poskytovateľa.“</t>
  </si>
  <si>
    <t>Hotell: Ibland erbjuder fler än en leverantör samma rum till samma pris. I sådana fall rankar vi dem baserat på andra faktorer, som popularitet hos våra resenärer. 
Allmänt: När du har hittat det bästa flyget, hyrbilen eller hotellet kan du boka direkt med leverantören.</t>
  </si>
  <si>
    <t>Hotels: บางครั้งอาจมีผู้ให้บริการมากกว่า 1 รายเสนอห้องพักเดียวกันในราคาเท่ากัน ในกรณีนี้ เราจะจัดอันดับโดยพิจารณาจากปัจจัยอื่นๆ เช่น ความนิยม
Generic: เมื่อพบเที่ยวบิน รถเช่า หรือโรงแรมที่ต้องการแล้ว ก็จองกับผู้ให้บริการโดยตรงได้เลย</t>
  </si>
  <si>
    <t>Mga Hotel: Minsan mahigit sa isang provider ang nag-aalok ng parehas na kuwarto para sa parehas na presyo. Sa gayong situwasyon, nira-rank namin sila sa pamamagitan ng iba pang bagay, tulad ng pagtangkilik ng aming mga biyahero. 
Generic: Kapag nahanap mo na ang pinakamagandang flight, sasakyan o hotel, mag-book nang direkta sa provider.</t>
  </si>
  <si>
    <t>酒店：有时候多个供应商会提供相同的房间和相同的价格。在这种情况下，我们会根据其他因素进行排名，例如旅客人气。
通用：找到理想的航班、租车服务或酒店后，您可以直接向供应商预订。</t>
  </si>
  <si>
    <t>供應商</t>
  </si>
  <si>
    <t>Use it when the context isn't clear, since it may be one or both of the above cases.</t>
  </si>
  <si>
    <t>飯店：有時候，多家業者會提供相同的客房及價格。在這種情況下，我們會根據其他因素排序，例如旅客人氣。
通用：找到理想的航班、飯店或租車服務後，你可以直接向供應商預訂。</t>
  </si>
  <si>
    <t>Dans quelle mesure les prix du fournisseur correspondent-ils aux prix indiqués sur Skyscanner?</t>
  </si>
  <si>
    <t>تقييم</t>
  </si>
  <si>
    <t>оценка</t>
  </si>
  <si>
    <t>Обобщение на оценките на гостите</t>
  </si>
  <si>
    <t>puntuació</t>
  </si>
  <si>
    <t>Resum de les puntuacions dels hostes</t>
  </si>
  <si>
    <t>hodnocení</t>
  </si>
  <si>
    <t>Summary of guest ratings: "Souhrn hodnocení hosta"</t>
  </si>
  <si>
    <t>bedømmelse</t>
  </si>
  <si>
    <t>Sammenfatning af gæsteanmeldelser</t>
  </si>
  <si>
    <t>Bewertung</t>
  </si>
  <si>
    <t>Übersicht über Gästebewertungen</t>
  </si>
  <si>
    <t>Βαθμολογία</t>
  </si>
  <si>
    <t>Σύνοψη βαθμολογιών επισκεπτών</t>
  </si>
  <si>
    <t>valoración</t>
  </si>
  <si>
    <t>Resumen de las valoraciones de los huéspedes</t>
  </si>
  <si>
    <t>Resumen de las calificaciones de huéspedes</t>
  </si>
  <si>
    <t>arvosana</t>
  </si>
  <si>
    <t>Vieraiden antamien arvosanojen yhteenveto</t>
  </si>
  <si>
    <t>évaluation</t>
  </si>
  <si>
    <t>To refer to comments</t>
  </si>
  <si>
    <t>Nous recueillons les évaluations et les commentaires laissés par des milliers de voyageurs, pour que vous puissiez obtenir la meilleure offre.</t>
  </si>
  <si>
    <t>דירוג</t>
  </si>
  <si>
    <t xml:space="preserve">סיכום דירוגי האורחים
</t>
  </si>
  <si>
    <t>ocjena</t>
  </si>
  <si>
    <t>Sažetak ocjena gostiju</t>
  </si>
  <si>
    <t>értékelés</t>
  </si>
  <si>
    <t>A vendégek értékeléseinek összefoglalása</t>
  </si>
  <si>
    <t>nilai</t>
  </si>
  <si>
    <t>Ringkasan nilai tamu</t>
  </si>
  <si>
    <t>valutazione</t>
  </si>
  <si>
    <t>Sintesi delle valutazioni degli ospiti</t>
  </si>
  <si>
    <t>評価</t>
  </si>
  <si>
    <t>ゲスト評価の概要</t>
  </si>
  <si>
    <t>평점</t>
  </si>
  <si>
    <t>투숙객 평점 기준으로 정렬</t>
  </si>
  <si>
    <t>penarafan</t>
  </si>
  <si>
    <t>beoordeling</t>
  </si>
  <si>
    <t>Overzicht van gastenbeoordelingen</t>
  </si>
  <si>
    <t>vurdering</t>
  </si>
  <si>
    <t>Sammendrag av gjesters vurderinger.</t>
  </si>
  <si>
    <t>ocena</t>
  </si>
  <si>
    <t>Podsumowanie ocen gości</t>
  </si>
  <si>
    <t>avaliação</t>
  </si>
  <si>
    <t>Resumo das avaliações dos hóspedes</t>
  </si>
  <si>
    <t>classificação</t>
  </si>
  <si>
    <t>scor</t>
  </si>
  <si>
    <t>Rezumatul scorurilor oferite de oaspeți</t>
  </si>
  <si>
    <t>рейтинг</t>
  </si>
  <si>
    <t>Сумма оценок от гостей</t>
  </si>
  <si>
    <t>hodnotenie</t>
  </si>
  <si>
    <t>sumár hodnotení od hostí</t>
  </si>
  <si>
    <t>betyg</t>
  </si>
  <si>
    <t>Sammanfattning av gästbetyg</t>
  </si>
  <si>
    <t>คะแนน</t>
  </si>
  <si>
    <t>สรุปคะแนนจากผู้เข้าพัก</t>
  </si>
  <si>
    <t>Buod ng mga rating ng bisita</t>
  </si>
  <si>
    <t>puan</t>
  </si>
  <si>
    <t>Оцінка</t>
  </si>
  <si>
    <t>điểm đánh giá</t>
  </si>
  <si>
    <t>A score given to a service or product.</t>
  </si>
  <si>
    <t>评分</t>
  </si>
  <si>
    <t>住客评分汇总</t>
  </si>
  <si>
    <t>旅客評分摘要</t>
  </si>
  <si>
    <t>रेटिंग</t>
  </si>
  <si>
    <t>note</t>
  </si>
  <si>
    <t>To refer to a grade</t>
  </si>
  <si>
    <t>Note de propreté de {{rating}} sur 5</t>
  </si>
  <si>
    <t>รีวิว</t>
  </si>
  <si>
    <t>xếp hạng</t>
  </si>
  <si>
    <t>A review given to a service or product.</t>
  </si>
  <si>
    <t>قراءة المزيد</t>
  </si>
  <si>
    <t>Прочетете повече</t>
  </si>
  <si>
    <t>Прочетете повече за самостоятелните трансфери</t>
  </si>
  <si>
    <t>Més informació</t>
  </si>
  <si>
    <t>Aquí hi trobaràs més informació sobre la història de Skyscanner.</t>
  </si>
  <si>
    <t>Více informací / zjistit více</t>
  </si>
  <si>
    <t>Both terms are fine to use</t>
  </si>
  <si>
    <t>Læs mere</t>
  </si>
  <si>
    <t xml:space="preserve">
Læs mere om Skyscanners historie her.</t>
  </si>
  <si>
    <t>Mehr erfahren</t>
  </si>
  <si>
    <t>If as a standalone for a CTA, you can also use "Mehr lesen"</t>
  </si>
  <si>
    <t>Erfahre hier mehr über die Geschichte von Skyscanner.</t>
  </si>
  <si>
    <t>Διαβάστε περισσότερα</t>
  </si>
  <si>
    <t>Διαβάστε περισσότερα για την ιστορία της Skyscanner εδώ</t>
  </si>
  <si>
    <t>Más información</t>
  </si>
  <si>
    <t>Consulta más información sobre la historia de Skyscanner.</t>
  </si>
  <si>
    <t>Lee más acerca de la historia de Skyscanner.</t>
  </si>
  <si>
    <t>Lue lisää</t>
  </si>
  <si>
    <t>Lue lisää Skyscannerin tarinasta täältä.</t>
  </si>
  <si>
    <t>En savoir plus</t>
  </si>
  <si>
    <t>En savoir plus sur l'histoire de Skyscanner.</t>
  </si>
  <si>
    <t>לקרוא עוד</t>
  </si>
  <si>
    <t>או: ניתן לעיין במידע נוסף/אתם מוזמנים לקרוא/וכד'</t>
  </si>
  <si>
    <t xml:space="preserve">ניתן לקרוא כאן עוד על הסיפור של Skyscanner.
</t>
  </si>
  <si>
    <t>Saznajte više</t>
  </si>
  <si>
    <t>Više o tome i načinu uskraćivanja pristanka možete pročitati klikom na „Postavke kolačića” ili odabirom opcije „U redu” za omogućivanje svih kolačića.</t>
  </si>
  <si>
    <t>Részletek</t>
  </si>
  <si>
    <t>Olvass részletesen a Skyscanner történetéről.</t>
  </si>
  <si>
    <t>Baca selengkapnya</t>
  </si>
  <si>
    <t>Baca selengkapnya mengenai kisah Skyscanner di sini.</t>
  </si>
  <si>
    <t>Continua a leggere</t>
  </si>
  <si>
    <t>Continua a leggere per saperne di più sulla storia di Skyscanner.</t>
  </si>
  <si>
    <t>詳しく見る</t>
  </si>
  <si>
    <t>To make it polite, it becomes like the example. Same meaning.</t>
  </si>
  <si>
    <t>スカイスキャナーのストーリをここから詳しくご覧ください。</t>
  </si>
  <si>
    <t>자세히 보기</t>
  </si>
  <si>
    <t>Baca lebih lanjut</t>
  </si>
  <si>
    <t>Meer informatie; Lees meer</t>
  </si>
  <si>
    <t>Hier vind je meer informatie over het verhaal van Skyscanner.
Lees hier meer over het verhaal van Skyscanner.</t>
  </si>
  <si>
    <t>les mer</t>
  </si>
  <si>
    <t>Les mer om Skyscanners historie her.</t>
  </si>
  <si>
    <t>Więcej : Więcej informacji : Czytaj dalej [expandable content]</t>
  </si>
  <si>
    <t>Więcej informacji na temat historii Skyscannera możesz znaleźć tutaj.</t>
  </si>
  <si>
    <t>Leia mais</t>
  </si>
  <si>
    <t>Leia mais sobre a história do Skyscanner aqui.</t>
  </si>
  <si>
    <t>Ler mais</t>
  </si>
  <si>
    <t>Citește mai mult</t>
  </si>
  <si>
    <t>Citește mai mult despre povestea Skyscanner aici.</t>
  </si>
  <si>
    <t>Подробнее</t>
  </si>
  <si>
    <t>Здесь — подробнее об истории Skyscanner.</t>
  </si>
  <si>
    <t>Viac informácií</t>
  </si>
  <si>
    <t>Viac informácií o príbehu Skyscannera nájdete tu.</t>
  </si>
  <si>
    <t>läs mer</t>
  </si>
  <si>
    <t>Läs mer om Skyscanners berättelse här.</t>
  </si>
  <si>
    <t>อ่านเพิ่มเติม</t>
  </si>
  <si>
    <t>อ่านเรื่องราวเกี่ยวกับ Skyscanner ต่อได้ที่นี่</t>
  </si>
  <si>
    <t>Magbasa pa</t>
  </si>
  <si>
    <t>Magbasa pa tungkol sa istorya ng Skyscanner dito.</t>
  </si>
  <si>
    <t>Devamını okuyun</t>
  </si>
  <si>
    <t>Читати далі</t>
  </si>
  <si>
    <t>Đọc thêm</t>
  </si>
  <si>
    <t>阅读详情</t>
  </si>
  <si>
    <t>Please translate flexibly according to context and Chinese syntax.</t>
  </si>
  <si>
    <t>在这里进一步了解Skyscanner的故事。</t>
  </si>
  <si>
    <t>閱讀詳情/進一步了解</t>
  </si>
  <si>
    <t>進一步了解 Skyscanner 的故事。</t>
  </si>
  <si>
    <t>और पढ़ें</t>
  </si>
  <si>
    <t>عمليات البحث الأخيرة</t>
  </si>
  <si>
    <t>скорошни търсения</t>
  </si>
  <si>
    <t>Дестинации, вдъхновени от скорошните ви търсения</t>
  </si>
  <si>
    <t>cerques recents</t>
  </si>
  <si>
    <t>Depending on context, "darreres cerques"</t>
  </si>
  <si>
    <t>Destinacions inspirades per les teves darreres cerques</t>
  </si>
  <si>
    <t>poslední vyhledávání</t>
  </si>
  <si>
    <t>seneste søgninger</t>
  </si>
  <si>
    <t>Destinationer baseret på dine seneste søgninger</t>
  </si>
  <si>
    <t>letzte Suchanfragen</t>
  </si>
  <si>
    <t>Reiseziele, die von deinen letzten Suchanfragen inspiriert sind</t>
  </si>
  <si>
    <t>πρόσφατες αναζητήσεις</t>
  </si>
  <si>
    <t>Προορισμοί που προτείνονται βάσει των πρόσφατων αναζητήσεών σας</t>
  </si>
  <si>
    <t>Also, "últimas búsquedas".</t>
  </si>
  <si>
    <t>Destinos basados en tus búsquedas recientes</t>
  </si>
  <si>
    <t>Destinos inspirados por tus búsquedas recientes.</t>
  </si>
  <si>
    <t>viimeaikaiset haut</t>
  </si>
  <si>
    <t>Viimeisimpien hakujesi inspiroimia kohteita</t>
  </si>
  <si>
    <t>recherches récentes</t>
  </si>
  <si>
    <t>Découvrez les dernières offres selon vos recherches récentes de vols pour @@destination@@.</t>
  </si>
  <si>
    <t>חיפושים אחרונים</t>
  </si>
  <si>
    <t xml:space="preserve">יעדים בהשראת החיפושים האחרונים שלכם
</t>
  </si>
  <si>
    <t>nedavna pretraživanja</t>
  </si>
  <si>
    <t>Odredišta na temelju vaših nedavnih pretraživanja</t>
  </si>
  <si>
    <t>legutóbbi keresések</t>
  </si>
  <si>
    <t>Úti célok a legutóbbi kereséseid alapján</t>
  </si>
  <si>
    <t>pencarian terakhir</t>
  </si>
  <si>
    <t>Destinasi yang terinspirasi dari pencarian terakhir Anda</t>
  </si>
  <si>
    <t>ricerche recenti</t>
  </si>
  <si>
    <t>Destinazioni suggerite in base alle tue ultime ricerche</t>
  </si>
  <si>
    <t>最近の検索</t>
  </si>
  <si>
    <t>最近の検索からインスピレーションを得た目的地</t>
  </si>
  <si>
    <t>최근 검색</t>
  </si>
  <si>
    <t>최근 @@destination@@ 항공권 검색 기록을 바탕으로 최신 특가를 소개해 드립니다.</t>
  </si>
  <si>
    <t>carian terbaharu</t>
  </si>
  <si>
    <t>recente zoekopdrachten</t>
  </si>
  <si>
    <t>Bestemming op basis van je recente zoekopdrachten</t>
  </si>
  <si>
    <t>nylige søk</t>
  </si>
  <si>
    <t>Destinasjoner inspirert av dine nylige søk.</t>
  </si>
  <si>
    <t>ostatnie wyszukiwania</t>
  </si>
  <si>
    <t>Miejsca docelowe wybrane na podstawie Twoich ostatnich wyszukiwań</t>
  </si>
  <si>
    <t>buscas recentes</t>
  </si>
  <si>
    <t>Destinos inspitados nas suas buscar recentes</t>
  </si>
  <si>
    <t>pesquisas recentes</t>
  </si>
  <si>
    <t>căutări recente</t>
  </si>
  <si>
    <t>Destinații inspirate de căutările tale recente</t>
  </si>
  <si>
    <t>недавние запросы</t>
  </si>
  <si>
    <t>Направления подсказаны вашими недавними запросами</t>
  </si>
  <si>
    <t>nedávne vyhľadávania</t>
  </si>
  <si>
    <t>Destinácie inšpirované vašimi nedávnymi vyhľadávaniami</t>
  </si>
  <si>
    <t>senaste sökningar</t>
  </si>
  <si>
    <t>Destinationer inspirerade av dina senaste sökningar</t>
  </si>
  <si>
    <t>ผลการค้นหาล่าสุด</t>
  </si>
  <si>
    <t>แสดงจุดหมายปลายทางตามผลการค้นหาล่าสุด</t>
  </si>
  <si>
    <t>mga kamakailang paghahanap</t>
  </si>
  <si>
    <t>Mga destinasyon batay sa mga kamakailang paghahanap mo</t>
  </si>
  <si>
    <t>son aramalar</t>
  </si>
  <si>
    <t>Останні пошукові запити</t>
  </si>
  <si>
    <t>tìm kiếm gần đây</t>
  </si>
  <si>
    <t>最近搜索</t>
  </si>
  <si>
    <t>根据您的最近搜索推荐给您的目的地</t>
  </si>
  <si>
    <t>最近的搜尋</t>
  </si>
  <si>
    <t>根據你最近的搜尋，我們推薦這些目的地</t>
  </si>
  <si>
    <t>हाल में की गई सर्च</t>
  </si>
  <si>
    <t>مزوِّد متميّز</t>
  </si>
  <si>
    <t/>
  </si>
  <si>
    <t>Топ доставчик</t>
  </si>
  <si>
    <t>Proveïdor estrella</t>
  </si>
  <si>
    <t>Výhodný poskytovatel</t>
  </si>
  <si>
    <t>Førende udbyder</t>
  </si>
  <si>
    <t>Bester Anbieter</t>
  </si>
  <si>
    <t>Κορυφαίος πάροχος</t>
  </si>
  <si>
    <t>Proveedor estrella</t>
  </si>
  <si>
    <t>Socio distinguido</t>
  </si>
  <si>
    <t>Paras</t>
  </si>
  <si>
    <t>Prestataire de choix</t>
  </si>
  <si>
    <t>ספק מוביל</t>
  </si>
  <si>
    <t>Pouzdani partner</t>
  </si>
  <si>
    <t>Kiváló szolgáltató</t>
  </si>
  <si>
    <t>Vendor Pilihan</t>
  </si>
  <si>
    <t>Partner consigliato</t>
  </si>
  <si>
    <t>上位パートナーサイト</t>
  </si>
  <si>
    <t>우수 판매사</t>
  </si>
  <si>
    <t>Penyedia Teratas</t>
  </si>
  <si>
    <t>Topaanbieder</t>
  </si>
  <si>
    <t>Toppleverandør</t>
  </si>
  <si>
    <t>Świetny dostawca</t>
  </si>
  <si>
    <t>Fornecedor sugerido</t>
  </si>
  <si>
    <t>Fornecedor de topo</t>
  </si>
  <si>
    <t>Operator de top</t>
  </si>
  <si>
    <t>Топ-поставщик</t>
  </si>
  <si>
    <t>Top partner</t>
  </si>
  <si>
    <t>Toppleverantör</t>
  </si>
  <si>
    <t>ผู้ให้บริการชั้นนำ</t>
  </si>
  <si>
    <t>Nangunguna</t>
  </si>
  <si>
    <t>En İyi Sağlayıcı</t>
  </si>
  <si>
    <t>Кращий постачальник</t>
  </si>
  <si>
    <t>Đối tác hàng đầu</t>
  </si>
  <si>
    <t>优秀供应商</t>
  </si>
  <si>
    <t>首選供應商</t>
  </si>
  <si>
    <t>प्रमुख प्रोवाइडर</t>
  </si>
  <si>
    <t>شاحنة تخييم</t>
  </si>
  <si>
    <t>RV</t>
  </si>
  <si>
    <t>каравана</t>
  </si>
  <si>
    <t>vehicle recreatiu</t>
  </si>
  <si>
    <t>vozidlo/auto určené k přespání</t>
  </si>
  <si>
    <t>autocamper</t>
  </si>
  <si>
    <t>Wohnmobil</t>
  </si>
  <si>
    <t>τροχόσπιτο</t>
  </si>
  <si>
    <t>Car type – can be combined with a car class. Often abbreviated as RV</t>
  </si>
  <si>
    <t>cámper</t>
  </si>
  <si>
    <t>vapaa-ajan ajoneuvo</t>
  </si>
  <si>
    <t>camping-car</t>
  </si>
  <si>
    <t>קרוואן</t>
  </si>
  <si>
    <t>Also known as RV</t>
  </si>
  <si>
    <t>rekreacijsko vozilo</t>
  </si>
  <si>
    <t>szabadidőjármű</t>
  </si>
  <si>
    <t>kendaraan rekreasi</t>
  </si>
  <si>
    <t>camper</t>
  </si>
  <si>
    <t>キャンピングカー</t>
  </si>
  <si>
    <t>캠핑카</t>
  </si>
  <si>
    <t>kenderaan rekreasi</t>
  </si>
  <si>
    <t>recreatievoertuig</t>
  </si>
  <si>
    <t>bobil</t>
  </si>
  <si>
    <t>kamper</t>
  </si>
  <si>
    <t>motocasa</t>
  </si>
  <si>
    <t>autocaravana</t>
  </si>
  <si>
    <t>vehicul recreațional</t>
  </si>
  <si>
    <t>рекреационный транспорт</t>
  </si>
  <si>
    <t>karavan</t>
  </si>
  <si>
    <t>husbil</t>
  </si>
  <si>
    <t>รถบ้าน</t>
  </si>
  <si>
    <t>karavan tipi araç</t>
  </si>
  <si>
    <t>авто для подорожей</t>
  </si>
  <si>
    <t>休旅车</t>
  </si>
  <si>
    <t>露營車</t>
  </si>
  <si>
    <t xml:space="preserve">मनोरंजन वाहन/ ठहरने की जगह और अन्य सुविधाओं वाला वाहन   
</t>
  </si>
  <si>
    <t>رحلة لإعادة التوازن</t>
  </si>
  <si>
    <t>Reset Jetters</t>
  </si>
  <si>
    <t>Destino: bienestar</t>
  </si>
  <si>
    <t>Destinazione benessere</t>
  </si>
  <si>
    <t>リセット旅行：心と体をリフレッシュ！</t>
  </si>
  <si>
    <t>웰니스 투어</t>
  </si>
  <si>
    <t>Destinos de bem-estar</t>
  </si>
  <si>
    <t>مسكن</t>
  </si>
  <si>
    <t>شقق سكنية مفروشة أو بيوت خاصة أو أجنحة مفروشة</t>
  </si>
  <si>
    <t>квартира; място за престой</t>
  </si>
  <si>
    <t>residència</t>
  </si>
  <si>
    <t>rezidence</t>
  </si>
  <si>
    <t>bolig</t>
  </si>
  <si>
    <t>Ganze Ferienunterkunft</t>
  </si>
  <si>
    <t>κατοικία</t>
  </si>
  <si>
    <t>asunto tai asuintalo</t>
  </si>
  <si>
    <t>résidence</t>
  </si>
  <si>
    <t>יחידת דיור</t>
  </si>
  <si>
    <t>smeštaj</t>
  </si>
  <si>
    <t>rezidencia</t>
  </si>
  <si>
    <t>tempat tinggal</t>
  </si>
  <si>
    <t>レジデンス</t>
  </si>
  <si>
    <t>레지던스</t>
  </si>
  <si>
    <t>kediaman</t>
  </si>
  <si>
    <t>woning</t>
  </si>
  <si>
    <t>rezydencja</t>
  </si>
  <si>
    <t>residência</t>
  </si>
  <si>
    <t>locuință</t>
  </si>
  <si>
    <t>резиденция</t>
  </si>
  <si>
    <t>apartmány</t>
  </si>
  <si>
    <t>bostad</t>
  </si>
  <si>
    <t>ห้องเรสซิเดนซ์</t>
  </si>
  <si>
    <t>bahay</t>
  </si>
  <si>
    <t>rezidans</t>
  </si>
  <si>
    <t>Резиденція</t>
  </si>
  <si>
    <t>住宅</t>
  </si>
  <si>
    <t>रेज़िडेंस</t>
  </si>
  <si>
    <t>منتجع</t>
  </si>
  <si>
    <t>курорт</t>
  </si>
  <si>
    <t>complex turístic</t>
  </si>
  <si>
    <t>rezort/resort</t>
  </si>
  <si>
    <t>typ ubytování</t>
  </si>
  <si>
    <t>Improve health, rest and rejuvenate with guides and tips on the best spas, retreats, resorts, and activities.
Forny og stimuler din sundhed, hvile og foryngelse med vejledninger og tips om de bedste spaer, refugier, resorter og aktiviteter.</t>
  </si>
  <si>
    <t>Resort</t>
  </si>
  <si>
    <t>θέρετρο</t>
  </si>
  <si>
    <t>lomakeskus</t>
  </si>
  <si>
    <t>complexe touristique</t>
  </si>
  <si>
    <t>אתר נופש</t>
  </si>
  <si>
    <t>Glavna je razlika između standardnog i all-inclusive resorta ono što je uključeno u cijenu vašeg boravka.</t>
  </si>
  <si>
    <t>üdülőhely</t>
  </si>
  <si>
    <t>リゾート</t>
  </si>
  <si>
    <t>리조트</t>
  </si>
  <si>
    <t>feriested</t>
  </si>
  <si>
    <t>ośrodek wypoczynkowy</t>
  </si>
  <si>
    <t>complex</t>
  </si>
  <si>
    <t>With the plural form ”complexuri”</t>
  </si>
  <si>
    <t>rezort</t>
  </si>
  <si>
    <t>semesteranläggning</t>
  </si>
  <si>
    <t>รีสอร์ต</t>
  </si>
  <si>
    <t>tatil köyü</t>
  </si>
  <si>
    <t>度假村</t>
  </si>
  <si>
    <t>रिज़ॉर्ट</t>
  </si>
  <si>
    <t>complejo hotelero</t>
  </si>
  <si>
    <t>نتائج</t>
  </si>
  <si>
    <t>نعرض لك أفضل 10 نتائج، تم ترتيبها حسب المسافة</t>
  </si>
  <si>
    <t>резултат</t>
  </si>
  <si>
    <t>Първите 10 резултата, сортирани по разстояние</t>
  </si>
  <si>
    <t>resultat</t>
  </si>
  <si>
    <t>Els primers 10 resultats ordenats segons la distància</t>
  </si>
  <si>
    <t>výsledek</t>
  </si>
  <si>
    <t>Top 10 results shown sorted by Distance: "Deset nejlepších výsledků seřazených podle vzdálenosti"</t>
  </si>
  <si>
    <t>Top 10 resultater sorteret efter afstand</t>
  </si>
  <si>
    <t>Ergebnis</t>
  </si>
  <si>
    <t>Die 10 Top-Ergebnisse nach Entfernung angeordnet</t>
  </si>
  <si>
    <t>αποτέλεσμα</t>
  </si>
  <si>
    <t>Κορυφαία 10 αποτελέσματα που ταξινομούνται βάσει Απόστασης</t>
  </si>
  <si>
    <t>Los primeros 10 resultados ordenados en función de la distancia</t>
  </si>
  <si>
    <t>tulos</t>
  </si>
  <si>
    <t>10 parasta tulosta välimatkan perusteella</t>
  </si>
  <si>
    <t>résultat</t>
  </si>
  <si>
    <t>Nous affichons également d'autres informations importantes pour chaque résultat.</t>
  </si>
  <si>
    <t>תוצאה</t>
  </si>
  <si>
    <t>10 התוצאות המובילות, ממוינות לפי מרחק</t>
  </si>
  <si>
    <t>rezultati</t>
  </si>
  <si>
    <t>10 najboljih rezultata poredani prema udaljenosti</t>
  </si>
  <si>
    <t>találat</t>
  </si>
  <si>
    <t>A 10 legjobb találat távolság szerint rendezve</t>
  </si>
  <si>
    <t>hasil</t>
  </si>
  <si>
    <t>Sepuluh hasil teratas yang ditampilkan, diurutkan berdasarkan Jarak</t>
  </si>
  <si>
    <t>risultato</t>
  </si>
  <si>
    <t>I migliori 10 risultati ordinati per distanza</t>
  </si>
  <si>
    <t>検索結果</t>
  </si>
  <si>
    <t>検索結果トップ10を距離順に表示</t>
  </si>
  <si>
    <t>검색 결과</t>
  </si>
  <si>
    <t>거리 기준으로 정렬된 검색 결과 상위 10건</t>
  </si>
  <si>
    <t>hasil carian</t>
  </si>
  <si>
    <t>10 hasil carian teratas ditunjukkan disusun mengikut Jarak</t>
  </si>
  <si>
    <t>resultaten</t>
  </si>
  <si>
    <t>Top 10 resultaten gesorteerd op Afstand</t>
  </si>
  <si>
    <t>Topp ti resultater sortert etter avstand.</t>
  </si>
  <si>
    <t>wyniki</t>
  </si>
  <si>
    <t>10 najlepszych wyników posortowanych według odległości</t>
  </si>
  <si>
    <t>Os 10 melhores resultados classificados por distância</t>
  </si>
  <si>
    <t>rezultat</t>
  </si>
  <si>
    <t>Îți afișăm cele mai bune 10 rezultate, sortate după distanță</t>
  </si>
  <si>
    <t>результат</t>
  </si>
  <si>
    <t>Лучшие 10 результатов отсортированы по принципу «начать с ближайших»</t>
  </si>
  <si>
    <t>výsledok</t>
  </si>
  <si>
    <t>Top 10 výsledkov zoradených podľa vzdialenosti</t>
  </si>
  <si>
    <t>Visar tio främsta resultaten sorterade efter avstånd</t>
  </si>
  <si>
    <t>ผลการค้นหา</t>
  </si>
  <si>
    <t>10 อันดับผลการค้นหาจัดเรียงตามระยะทาง</t>
  </si>
  <si>
    <t>resulta</t>
  </si>
  <si>
    <t>Ipinapakita ang nangungunang 10 resulta batay sa Distansya</t>
  </si>
  <si>
    <t>sonuç</t>
  </si>
  <si>
    <t>результати</t>
  </si>
  <si>
    <t>kết quả</t>
  </si>
  <si>
    <t>结果</t>
  </si>
  <si>
    <t>所示为前10名搜索结果，按距离排序</t>
  </si>
  <si>
    <t>結果</t>
  </si>
  <si>
    <t>依距離排序的前 10 名搜尋結果</t>
  </si>
  <si>
    <t>नतीजा</t>
  </si>
  <si>
    <t>ذهاب وإياب</t>
  </si>
  <si>
    <t>رحلة الذهاب والعودة مكتملة</t>
  </si>
  <si>
    <t xml:space="preserve">
اختر رحلة باتجاه واحد، أو اختر رحلة ذهاب وإياب</t>
  </si>
  <si>
    <t>The flight back</t>
  </si>
  <si>
    <t>Select your return date or skip if you're travelling one way = Изберете дата на връщане или пропуснете, ако пътувате в едната посока</t>
  </si>
  <si>
    <t>anada i tornada</t>
  </si>
  <si>
    <t>What is the best price for a return flight from {{|origin|}} to {{|destination|}}?
  Quin és el millor preu d'un vol d'anada i tornada {{|origin|}}-{{|destination|}}?</t>
  </si>
  <si>
    <t>zpáteční</t>
  </si>
  <si>
    <t>zpáteční (obousměrný) let</t>
  </si>
  <si>
    <t>Search one way, or select return: "Hledejte jednosměrný let nebo zvolte možnost zpáteční"</t>
  </si>
  <si>
    <t>retur</t>
  </si>
  <si>
    <t xml:space="preserve">
Søg enkelt, eller vælg retur</t>
  </si>
  <si>
    <t>Hin- und Rückflug</t>
  </si>
  <si>
    <t>This refers specifically to flights. For other journeys please use Hin- und Rückreise or Hin- und Rückfahrt</t>
  </si>
  <si>
    <t>Buche jetzt deinen Hin- und Rückflug.</t>
  </si>
  <si>
    <t>επιστροφής</t>
  </si>
  <si>
    <t>Usually used in genitive case (the flight back = πτήση επιστροφής)</t>
  </si>
  <si>
    <t>Αναζητήστε πτήσεις απλής μετάβασης ή πτήσεις επιστροφής
Κλείστε την πτήση επιστροφής από {price}</t>
  </si>
  <si>
    <t>roundtrip</t>
  </si>
  <si>
    <t>outbound + inbound flight; 
 roundtrip</t>
  </si>
  <si>
    <t>Find our lowest prices on one-way and roundtrip tickets to the most convenient airport right here.
 Search one-way, or select roundtrip</t>
  </si>
  <si>
    <t>de ida y vuelta</t>
  </si>
  <si>
    <t>Reserva tu vuelo de ida y vuelta</t>
  </si>
  <si>
    <t>redondo</t>
  </si>
  <si>
    <t>Same as return flight. Sometimes used without specifying "flight"
Inbound + outbound flight (2 flights)</t>
  </si>
  <si>
    <t>Busca un vuelo sencillo o selecciona redondo</t>
  </si>
  <si>
    <t>meno-paluu</t>
  </si>
  <si>
    <t>The word "paluu" often needs some additional information (depending on the context) to sound natural and to avoid confusion, resulting in a compound word. We were instructed to use the existing translation for this term, otherwise I would have changed it to "paluulento" (return flight).</t>
  </si>
  <si>
    <t>Valitse yksisuuntainen matka tai meno-paluu
Meno-paluu alkaen {price}</t>
  </si>
  <si>
    <t>aller-retour</t>
  </si>
  <si>
    <t>Offres de vols aller-retour à partir de @@price@@.</t>
  </si>
  <si>
    <t>הלוך-חזור</t>
  </si>
  <si>
    <t>טיסות הלוך-חזור החל מ-{{|price|}}</t>
  </si>
  <si>
    <t>povratni let</t>
  </si>
  <si>
    <t>Unesite datum povratnog leta.</t>
  </si>
  <si>
    <t>oda-vissza út</t>
  </si>
  <si>
    <t>Keress egyirányú járatokat, vagy válaszd az oda-vissza út lehetőséget
Oda-visszaút már {price} kezdőártól</t>
  </si>
  <si>
    <t>pulang pergi</t>
  </si>
  <si>
    <t>Abbreviation: pp</t>
  </si>
  <si>
    <t>Cari penerbangan searah, atau pilih pulang pergi
Pulang pergi mulai {price}</t>
  </si>
  <si>
    <t>andata e ritorno</t>
  </si>
  <si>
    <t>andata e ritorno (abbreviation A/R) when referred to a 2-flight itinerary (inbound + outbound flights)</t>
  </si>
  <si>
    <t>Cerca solo andata o seleziona andata e ritorno
Andata e ritorno a partire da  {price}</t>
  </si>
  <si>
    <t>復路</t>
  </si>
  <si>
    <t>First example is referring return as both ways, so not the right example for this.</t>
  </si>
  <si>
    <t>片道検索、または往復を選択
復路は{price}～</t>
  </si>
  <si>
    <t>왕복</t>
  </si>
  <si>
    <t>편도 또는 왕복 선택</t>
  </si>
  <si>
    <t>pulang</t>
  </si>
  <si>
    <t>Tiket pesawat pulang paling murah</t>
  </si>
  <si>
    <t>Heen- en terugvlucht</t>
  </si>
  <si>
    <t>Je mag op je heen- en terugvlucht twee stuks ruimbagage meenemen.</t>
  </si>
  <si>
    <t>returreise</t>
  </si>
  <si>
    <t>Søk etter fly med returreise den …
Søk etter enveisreiser, eller velg returreise.
Returreise fra {price}.</t>
  </si>
  <si>
    <t>(lot) w obie strony</t>
  </si>
  <si>
    <t>Wyszukaj loty w jedną stronę lub wybierz loty w obie strony</t>
  </si>
  <si>
    <t>voo de ida e volta</t>
  </si>
  <si>
    <t>Busque voos de ida e volta a partir de {price}</t>
  </si>
  <si>
    <t>Selecione a data do voo de regresso</t>
  </si>
  <si>
    <t>dus-întors</t>
  </si>
  <si>
    <t>zbor dus-întors</t>
  </si>
  <si>
    <t>Caută doar dus sau selectează dus-întors
Dus-întors de la {price}</t>
  </si>
  <si>
    <t>туда-обратно</t>
  </si>
  <si>
    <t>Выберите путешествие в одну сторону или туда-обратно</t>
  </si>
  <si>
    <t>obojsmerný</t>
  </si>
  <si>
    <t>meaning 2 flights, use let or letenka as needed</t>
  </si>
  <si>
    <t>Vyhľadávajte jednosmerne alebo vyberte obojsmerný</t>
  </si>
  <si>
    <t>tur och retur</t>
  </si>
  <si>
    <t>Sök efter enkelresor eller välj tur och retur från {price}</t>
  </si>
  <si>
    <t>ไปกลับ</t>
  </si>
  <si>
    <t>ค้นหาตั๋วเที่ยวเดียว หรือตั๋วไปกลับในราคาเริ่มต้นที่ {price}</t>
  </si>
  <si>
    <t>balikan</t>
  </si>
  <si>
    <t>you have to say 'balikan na flight' to make it clear because otherwise, it'll just mean to return.</t>
  </si>
  <si>
    <t>Maghanap ng one way, o pumili ng balikan na flight mula {price}</t>
  </si>
  <si>
    <t>gidiş-dönüş</t>
  </si>
  <si>
    <t>Lütfen dönüş için bir tarih ekleyin.</t>
  </si>
  <si>
    <t>повернення</t>
  </si>
  <si>
    <t>khứ hồi</t>
  </si>
  <si>
    <t>Bạn đang tìm ưu đãi vé giá rẻ vào phút chót hoặc vé khứ hồi tốt nhất để đi XXX?</t>
  </si>
  <si>
    <t>往返</t>
  </si>
  <si>
    <t>搜索单程航班或选择往返行程，低至{price}</t>
  </si>
  <si>
    <t>來回</t>
  </si>
  <si>
    <t>搜尋單程，或選擇來回
來回機票最低只要 {price}</t>
  </si>
  <si>
    <t>वापसी</t>
  </si>
  <si>
    <t>when choosing flight dates, stand-alone</t>
  </si>
  <si>
    <t>Offres de vols aller-retour à partir de</t>
  </si>
  <si>
    <t>العودة</t>
  </si>
  <si>
    <t xml:space="preserve">ما هو أفضل سعر لرحلة العودة من لندن إلى السعودية؟
</t>
  </si>
  <si>
    <t>двупосочен полет</t>
  </si>
  <si>
    <t>Roundtrip (= outbound + inbound flight). Alternative translations with derivative words are also possible: пътувам двупосочно</t>
  </si>
  <si>
    <t>Каква е най-добрата цена за двупосочен полет от София до Париж?</t>
  </si>
  <si>
    <t>tornada</t>
  </si>
  <si>
    <t>Select your return date or skip if you're travelling one way
 Selecciona la data de tornada o omet-la si el teu viatge és només d'anada</t>
  </si>
  <si>
    <t>návrat</t>
  </si>
  <si>
    <t>zpáteční (jednosměrná) let / návrat</t>
  </si>
  <si>
    <t>What is the best price for a return flight from Sofia to Paris?: "Jaká je nejlepší cena letenky při návretu ze Sofie do Paříže?"</t>
  </si>
  <si>
    <t>tur-retur</t>
  </si>
  <si>
    <t>Hvad er den bedste pris for en tur-retur-flyrejse fra {{|origin|}} til {{|destination|}}?</t>
  </si>
  <si>
    <t>This refers specifically to flights. For other journeys please use Rückreise or Rückfahrt</t>
  </si>
  <si>
    <t>Buche jetzt deinen Rückflug.</t>
  </si>
  <si>
    <t>μετ' επιστροφής</t>
  </si>
  <si>
    <t>Roundtrip</t>
  </si>
  <si>
    <t>Ποια είναι η καλύτερη τιμή για μια πτήση μετ' επιστροφής από τη Σόφια προς το Παρίσι;</t>
  </si>
  <si>
    <t>Noun. Inbound-only flight; 
 the flight back</t>
  </si>
  <si>
    <t>Maybe you’ve booked your outbound and return flights.</t>
  </si>
  <si>
    <t>vuelta</t>
  </si>
  <si>
    <t>outbound + inbound flight: roundtrip</t>
  </si>
  <si>
    <t>Reserva tu vuelo de vuelta</t>
  </si>
  <si>
    <t>Same as return flight, sometimes used without specifying "flight"
A flight back from a destination (1 flight)</t>
  </si>
  <si>
    <t>paluu</t>
  </si>
  <si>
    <t>Paluulento alkaen {price}</t>
  </si>
  <si>
    <t>Ajoutez une date de retour</t>
  </si>
  <si>
    <t>או: טיסת חזור</t>
  </si>
  <si>
    <t>האם להוסיף טיסת חזור?</t>
  </si>
  <si>
    <t>If need to differentiate from the flight back, use "povratno putovanje" (Povratno putovanje uključuje odlazni i povratni let)</t>
  </si>
  <si>
    <t>Cijene povratnih letova kreću se u rasponu od  @@price@@ do  @@price@@.</t>
  </si>
  <si>
    <t>visszaút</t>
  </si>
  <si>
    <t>Mi a legjobb ár a Szófiába Párizsba tartó visszaútra?</t>
  </si>
  <si>
    <t>(penerbangan) pulang</t>
  </si>
  <si>
    <t>Berapa harga terbaik untuk penerbangan pulang dari Sofia ke Paris?</t>
  </si>
  <si>
    <t>ritorno</t>
  </si>
  <si>
    <t xml:space="preserve">
A flight back from a destination (1 flight)</t>
  </si>
  <si>
    <t>Volo di ritorno</t>
  </si>
  <si>
    <t>往復</t>
  </si>
  <si>
    <t>We say「往復便」 when referring to the roundtrip flight, but we say 「往復」 when referring to the  roundtrip itself.</t>
  </si>
  <si>
    <t>- 東京からソウルへの往復便をお探しですか？(Looking for a roundtrip flight from Tokyo to Seoul?)
- 片道でも往復でも、ベストプライスを確保。（Secure the best price, one-way or roundtrip. - in this case, we simply say 「往復」not 「往復便」）</t>
  </si>
  <si>
    <t>돌아오는 항공편 can also be used in this context. Please check the translation for "departing flight" (가는 편 / 출발 항공편) and try to match.</t>
  </si>
  <si>
    <t>도쿄에서 서울로 돌아오는 항공편 최저가는 얼마인가요?</t>
  </si>
  <si>
    <t>Berapakah harga tiket pulang kapal terbang?</t>
  </si>
  <si>
    <t>Terugreis</t>
  </si>
  <si>
    <t>Zoek een enkele reis, of selecteer een terugreis.
Terugreis vanaf {price}
Andere aankomstluchthaven op de terugreis.</t>
  </si>
  <si>
    <t>De bestilte en reise tur-retur
Hva er den beste prisen på en reise tur-retur fra Sofia til Paris?</t>
  </si>
  <si>
    <t>lot w obie strony</t>
  </si>
  <si>
    <t>Select your departure and return dates to find roundtrip offers.
Wybierz datę wylotu i powrotu, aby znaleźć oferty lotów w obie strony.</t>
  </si>
  <si>
    <t>Qual o melhor preço de um voo de volta de Sofia a Paris?</t>
  </si>
  <si>
    <t>Procura um voo de ida e volta?</t>
  </si>
  <si>
    <t>întoarcere</t>
  </si>
  <si>
    <t>zbor de întoarcere</t>
  </si>
  <si>
    <t>Zbor de întoarcere cu {airline} (source: Return flight with {airline})
Care este cel mai bun preț pentru un zbor de întoarcere din Sofia către Paris?</t>
  </si>
  <si>
    <t>обратно</t>
  </si>
  <si>
    <t>Какова лучшая цена на обратный рейс из Софии в Париж?</t>
  </si>
  <si>
    <t>spiatočný</t>
  </si>
  <si>
    <t>meaning one flight, the return to the origin point</t>
  </si>
  <si>
    <t>Aká je najlepšia cena za spiatočný let zo Sofie do Paríža?</t>
  </si>
  <si>
    <t>Vilket är det bästa priset för ett returflyg från Sofia till Paris?</t>
  </si>
  <si>
    <t>ขากลับ</t>
  </si>
  <si>
    <t>ตั๋วขากลับจากโซเฟียไปปารีสที่ถูกที่สุดราคาเท่าไร?</t>
  </si>
  <si>
    <t>pabalik</t>
  </si>
  <si>
    <t>Ano ang pinakamagandang presyo para sa isang pabalik na flight mula Sofia papuntang Paris?</t>
  </si>
  <si>
    <t>Please make sure to NOT use a hyphen between "gidiş dönüş" when using this term.</t>
  </si>
  <si>
    <t>Gidiş dönüş uçak bileti için bulduğumuz en iyi fiyat X.</t>
  </si>
  <si>
    <t>туди й назад</t>
  </si>
  <si>
    <t>chiều về/quay về</t>
  </si>
  <si>
    <t>XXX được chọn làm ngày khởi hành; chọn một lần nữa để cũng quay về vào ngày này</t>
  </si>
  <si>
    <t>返程</t>
  </si>
  <si>
    <t>从索菲亚到巴黎的返程航班最佳价格是多少？</t>
  </si>
  <si>
    <t>回程</t>
  </si>
  <si>
    <t>從索菲亞到巴黎的回程航班最划算的價格是多少？</t>
  </si>
  <si>
    <t>राउंड-ट्रिप</t>
  </si>
  <si>
    <t>When used in terms of 'a two-way journey by air'</t>
  </si>
  <si>
    <t>احجِز تذكرة ذهاب وإياب</t>
  </si>
  <si>
    <t>двупосочен</t>
  </si>
  <si>
    <t>Поръчайте двупосочен билет за влак</t>
  </si>
  <si>
    <t>Zpáteční jízdenky do Berlína tento víkend za zvýhodněné ceny.</t>
  </si>
  <si>
    <t>Tur-retur</t>
  </si>
  <si>
    <t>De viste priser gælder for tur-retur-rejser</t>
  </si>
  <si>
    <t>Hin- und Rückfahrt</t>
  </si>
  <si>
    <t>Μετ' επιστροφής</t>
  </si>
  <si>
    <t>Κλείστε εισιτήρια μετ' επιστροφής για το ταξίδι σας.</t>
  </si>
  <si>
    <t>Book round-trip tickets for lower fares.</t>
  </si>
  <si>
    <t>viaje de ida y vuelta</t>
  </si>
  <si>
    <t>Reserva tu viaje de ida y vuelta</t>
  </si>
  <si>
    <t>Varaa meno-paluumatka</t>
  </si>
  <si>
    <t>Réservez un aller-retour</t>
  </si>
  <si>
    <t>או נסיעת הלוך-חזור</t>
  </si>
  <si>
    <t>povratno putovanje</t>
  </si>
  <si>
    <t>Rezervirajte kartu za povratno putovanje. Rezervirajte povratnu kartu.</t>
  </si>
  <si>
    <t>Vonatjegy foglalása oda-vissza útra.</t>
  </si>
  <si>
    <t>For Train vertical.
Can be abbreviated as "pp" if needed.</t>
  </si>
  <si>
    <t>Pesan tiket pulang pergi untuk perjalanan yang lebih murah.</t>
  </si>
  <si>
    <t>Acquista un biglietto di andata e ritorno</t>
  </si>
  <si>
    <t>列車の往復割引</t>
  </si>
  <si>
    <t>열차 왕복 티켓을 예매하세요.</t>
  </si>
  <si>
    <t>pergi balik</t>
  </si>
  <si>
    <t>Dia telah membeli tiket pergi balik.</t>
  </si>
  <si>
    <t>Heen-en terugreis</t>
  </si>
  <si>
    <t>Alternative translation would be 'retour', as in 'een retourtje to {destination}'. But to be really accurate it's best to use heen- en terugreis to indicate it is about 2 trips. I cannot find a string in TOS that carries this meaning, when searching for Metadata: rail, and Original: return. The two search results that show up are about a train trip back to the original departure (1 trip), different meaning.</t>
  </si>
  <si>
    <t>Regel je heen- en terugreis naar {destination} nu via Skyscanner!</t>
  </si>
  <si>
    <t>Order a return train ticket</t>
  </si>
  <si>
    <t>Bestill togbillett tur-retur.</t>
  </si>
  <si>
    <t>w obie strony</t>
  </si>
  <si>
    <t>Wybierz podróż pociągiem. Kup bilet w obie strony.</t>
  </si>
  <si>
    <t>ida e volta</t>
  </si>
  <si>
    <t>When it refers to a round trip.</t>
  </si>
  <si>
    <t>A viagem de ida e volta custa R$ 900.</t>
  </si>
  <si>
    <t>A viagem de ida e volta custa 20 €.</t>
  </si>
  <si>
    <t>Toate prețurile afișate reflectă costul pentru un adult, pentru o călătorie dus-întors.</t>
  </si>
  <si>
    <t xml:space="preserve">Watch out for the exact meaning in context (which of the return trips/tickets should be used). Sometimes for better fluency we can split туда-обратно. </t>
  </si>
  <si>
    <t>В автомате можно купить билет туда-обратно. В автомате можно купить билет в Мюнхен и обратно.</t>
  </si>
  <si>
    <t>TRAIN: Including both ways - there and back, pls be careful to differenciate from return when it means only way back (spiatočná/späť/návrat). If the context allows or it is catchier in marketing terms (in descriptive texts, not UI items), it is possible to say also something like "za cestu tam aj späť".</t>
  </si>
  <si>
    <t>Zobrazujú sa ceny za obojsmerný lístok. (OR Ceny sú za cestu tam aj späť.)</t>
  </si>
  <si>
    <t>Boka en resa tur och retur.</t>
  </si>
  <si>
    <t>Mag-book ng balikang flight.</t>
  </si>
  <si>
    <t>Gidiş-dönüş tren bileti alarak tasarruf edin.</t>
  </si>
  <si>
    <t>Туди й назад</t>
  </si>
  <si>
    <t>रिटर्न</t>
  </si>
  <si>
    <t>احجِِز تذكرة العودة</t>
  </si>
  <si>
    <t>Изберете дата на връщане</t>
  </si>
  <si>
    <t>Návrat dne:</t>
  </si>
  <si>
    <t>Retur</t>
  </si>
  <si>
    <t>De viste priser gælder for returrejser</t>
  </si>
  <si>
    <t>Rückfahrt</t>
  </si>
  <si>
    <t>Επιστροφή</t>
  </si>
  <si>
    <t>Επιλέξτε ένα εισιτήριο επιστροφής για το ταξίδι σας.</t>
  </si>
  <si>
    <t>Select a return date for your trip.</t>
  </si>
  <si>
    <t>Varaa paluumatka</t>
  </si>
  <si>
    <t>Retour le 10 avril</t>
  </si>
  <si>
    <t>חזרה/נסיעת חזור/נסיעה חזרה</t>
  </si>
  <si>
    <t>Karte za povratna putovanja po pristupačnim cijenama.</t>
  </si>
  <si>
    <t>When it refers to the single return leg of a round trip.</t>
  </si>
  <si>
    <t>Foglalj jegyet a visszaútra is!</t>
  </si>
  <si>
    <t>For Train vertical.
Or "perjalanan pulang"</t>
  </si>
  <si>
    <t>Pilih tanggal pulang untuk perjalanan Anda.</t>
  </si>
  <si>
    <t>Ritorno il 5 luglio</t>
  </si>
  <si>
    <t>復路は別のルートとなります</t>
  </si>
  <si>
    <t>오는 편 날짜를 선택해 주세요.</t>
  </si>
  <si>
    <t>balik</t>
  </si>
  <si>
    <t>Perjalanan kereta api untuk balik ke lokasi  asal.</t>
  </si>
  <si>
    <t>This is the way back, so terugreis is then the best translation.</t>
  </si>
  <si>
    <t>Let op: andere aankomstluchthaven op de terugreis.</t>
  </si>
  <si>
    <t xml:space="preserve">Order a return trip
</t>
  </si>
  <si>
    <t>Bestill returreise.</t>
  </si>
  <si>
    <t>powrotny</t>
  </si>
  <si>
    <t>Kup bilet powrotny.</t>
  </si>
  <si>
    <t>volta</t>
  </si>
  <si>
    <t>When it refers to the second half of a rail "return trip", that is, the return leg of the trip.</t>
  </si>
  <si>
    <t>A passagem de volta expira em 30 dias.</t>
  </si>
  <si>
    <t>regresso</t>
  </si>
  <si>
    <t>A viagem de regresso expira dentro de 30 dias.</t>
  </si>
  <si>
    <t>Rezervă-ți călătoria de întoarcere chiar azi.</t>
  </si>
  <si>
    <t>Refers usually to tickets as there's no separate word for train travel. Watch out for the exact meaning in context (which of the return trips/tickets should be used). Also: обратно</t>
  </si>
  <si>
    <t>У вас есть обратные билеты на поезд?</t>
  </si>
  <si>
    <t>návrat/spiatočný</t>
  </si>
  <si>
    <t>TRAIN: Depending whether a noun or adjective is required. It is also possible to say e.g. cesta späť, if it is clearer and better in marketing contexts (in descriptive texts, not UI items).</t>
  </si>
  <si>
    <t>Návrat je 23.4. OR Akcia: Spiatočný lístok je teraz zadarmo. (OR A cesta späť vás nebude stáť vôbec nič!)</t>
  </si>
  <si>
    <t>Unless it's for UI, in many instances this can be translated as "returresa".</t>
  </si>
  <si>
    <t>Boka även din returresa.</t>
  </si>
  <si>
    <t>Mag-book ng pabalik na flight papuntang Manila.</t>
  </si>
  <si>
    <t>Dönüş biletinizi rezerve etmeyi unutmayın.</t>
  </si>
  <si>
    <t>Повернення</t>
  </si>
  <si>
    <t>chiều về</t>
  </si>
  <si>
    <t>تاريخ العودة</t>
  </si>
  <si>
    <t>اختر تاريخ العودة</t>
  </si>
  <si>
    <t>дата на връщане</t>
  </si>
  <si>
    <t>Изберете дана на връщане</t>
  </si>
  <si>
    <t>data de tornada</t>
  </si>
  <si>
    <t>Selecciona la data de tornada</t>
  </si>
  <si>
    <t>datum zpátečního letu</t>
  </si>
  <si>
    <t>returdato</t>
  </si>
  <si>
    <t>Vælg enj returdato</t>
  </si>
  <si>
    <t>Rückreisedatum</t>
  </si>
  <si>
    <t>Wähle dein Rückreisedatum aus</t>
  </si>
  <si>
    <t>ημερομηνία επιστροφής</t>
  </si>
  <si>
    <t>Επιλέξτε ημερομηνία επιστροφής</t>
  </si>
  <si>
    <t>Date of the inbound-only flight; 
 the flight back</t>
  </si>
  <si>
    <t>fecha de vuelta</t>
  </si>
  <si>
    <t>Selecciona la fecha de vuelta</t>
  </si>
  <si>
    <t>paluupäivä</t>
  </si>
  <si>
    <t>Valitse paluupäivä</t>
  </si>
  <si>
    <t>date de retour</t>
  </si>
  <si>
    <t>Sélectionnez une date de retour</t>
  </si>
  <si>
    <t>תאריך חזרה</t>
  </si>
  <si>
    <t>יש לבחור תאריך חזרה</t>
  </si>
  <si>
    <t>datum povratka</t>
  </si>
  <si>
    <t>Odaberite datum povratka</t>
  </si>
  <si>
    <t>visszaút dátuma</t>
  </si>
  <si>
    <t>Visszaút dátumának kiválasztása</t>
  </si>
  <si>
    <t>tanggal kembali</t>
  </si>
  <si>
    <t>Pilih tanggal kembali</t>
  </si>
  <si>
    <t>data di ritorno</t>
  </si>
  <si>
    <t>Seleziona una data di ritorno</t>
  </si>
  <si>
    <t>現地出発日</t>
  </si>
  <si>
    <t>現地出発日を選択</t>
  </si>
  <si>
    <t>오는 날</t>
  </si>
  <si>
    <t>오는 날을 선택하세요.</t>
  </si>
  <si>
    <t>tarikh pulang</t>
  </si>
  <si>
    <t>Pilih tarikh pulang</t>
  </si>
  <si>
    <t>retourdatum; terugreisdatum</t>
  </si>
  <si>
    <t>Selecteer een retourdatum
Selecteer een terugreisdatum</t>
  </si>
  <si>
    <t>Velg returdato.</t>
  </si>
  <si>
    <t>data powrotu</t>
  </si>
  <si>
    <t>Wybierz datę powrotu</t>
  </si>
  <si>
    <t>data de volta</t>
  </si>
  <si>
    <t>Selecione a data de volta</t>
  </si>
  <si>
    <t>data de regresso</t>
  </si>
  <si>
    <t>data de întoarcere</t>
  </si>
  <si>
    <t>Selectează data de întoarcere</t>
  </si>
  <si>
    <t>дата возвращения</t>
  </si>
  <si>
    <t>Выберите дату возвращения</t>
  </si>
  <si>
    <t>dátum návratu</t>
  </si>
  <si>
    <t>Vyberte dátum návratu</t>
  </si>
  <si>
    <t>returdatum</t>
  </si>
  <si>
    <t>Välj returdatum</t>
  </si>
  <si>
    <t>วันเดินทางกลับ</t>
  </si>
  <si>
    <t>เลือกวันเดินทางกลับ</t>
  </si>
  <si>
    <t>petsa ng pagbalik</t>
  </si>
  <si>
    <t>Pumili ng petsa ng pagbalik</t>
  </si>
  <si>
    <t>dönüş tarihi</t>
  </si>
  <si>
    <t>дата повернення</t>
  </si>
  <si>
    <t>ngày về</t>
  </si>
  <si>
    <t>返程日期</t>
  </si>
  <si>
    <t>选择返程日期</t>
  </si>
  <si>
    <t>回程日期</t>
  </si>
  <si>
    <t>選擇回程日期</t>
  </si>
  <si>
    <t>वापसी की तारीख</t>
  </si>
  <si>
    <t>رحلة ذهاب وإياب</t>
  </si>
  <si>
    <t>обратен полет</t>
  </si>
  <si>
    <t>Обратният полет е след един час.</t>
  </si>
  <si>
    <t>vol d'anada i tornada</t>
  </si>
  <si>
    <t>El millor preu que hem trobat per a un vol d'anada i tornada a {{|destination_airport_request|}} és de {{|best_price|}}.</t>
  </si>
  <si>
    <t>zpáteční let</t>
  </si>
  <si>
    <t>Cesta letadlem do destinace a zpět</t>
  </si>
  <si>
    <t>returfly</t>
  </si>
  <si>
    <t xml:space="preserve">
Søg efter tur-retur-flyrejser. Find de bedste priser på enkelt- eller tur-retur-flyrejser rundt omkring i landet.</t>
  </si>
  <si>
    <t>πτήση μετ' επιστροφής</t>
  </si>
  <si>
    <t>Αναζητήστε πτήσεις μετ' επιστροφής
Βρείτε τις καλύτερες τιμές για απευθείας πτήσεις ή πτήσεις μετ' επιστροφής σε όλη τη χώρα.</t>
  </si>
  <si>
    <t>roundtrip flight</t>
  </si>
  <si>
    <t>Find our lowest prices on one-way and roundtrip flights to the most convenient airport right here.
 Search one-way, or select roundtrip flights</t>
  </si>
  <si>
    <t>Busca vuelos de ida y vuelta</t>
  </si>
  <si>
    <t>vuelo redondo</t>
  </si>
  <si>
    <t>Busca vuelos redondos
Encuentra los mejores precios en vuelos sencillos o redondos en todo el país.</t>
  </si>
  <si>
    <t>meno-paluulento</t>
  </si>
  <si>
    <t>Hae meno-paluulentoja
Löydä parhaat hinnat yksisuuntaisille lennoille tai meno-paluulennoille eri puolilta maata.</t>
  </si>
  <si>
    <t>vol aller-retour</t>
  </si>
  <si>
    <t>Please use "vol aller-retour" in SEO files too, even if the keywords give "vol retour".</t>
  </si>
  <si>
    <t>Réservez un vol aller-retour pour New York.</t>
  </si>
  <si>
    <t>טיסת הלוך-חזור</t>
  </si>
  <si>
    <t>לגלות מחירים עבור טיסות הלוך-חזור לאתונה</t>
  </si>
  <si>
    <t>Ako otkažete povratni let, automatski će biti otkazan i dolazni.</t>
  </si>
  <si>
    <t>oda-vissza járat</t>
  </si>
  <si>
    <t>Oda-vissza járatok keresése
Találd meg a legjobb árakat egyirányú vagy oda-vissza járatokra az egész országban.</t>
  </si>
  <si>
    <t>penerbangan pulang pergi</t>
  </si>
  <si>
    <t xml:space="preserve">
</t>
  </si>
  <si>
    <t>Cari penerbangan pulang pergi
Temukan harga terbaik untuk penerbangan searah atau pulang pergi di dalam negeri.</t>
  </si>
  <si>
    <t>volo andata e ritorno</t>
  </si>
  <si>
    <t>Inbound + outbound flight (2 flights). Abbreviation volo A/R</t>
  </si>
  <si>
    <t>Cerca voli andata e ritorno
Trova i migliori prezzi per voli di sola andata o andata e ritorno nel Paese.</t>
  </si>
  <si>
    <t>往復便</t>
  </si>
  <si>
    <t>往復便を検索
全国各地の片道・往復航空券の最安値を検索</t>
  </si>
  <si>
    <t>왕복 항공편</t>
  </si>
  <si>
    <t>왕복 항공권 is also okay, if it’s about booking a flight ticket.</t>
  </si>
  <si>
    <t>penerbangan pergi balik</t>
  </si>
  <si>
    <t>Temui harga untuk penerbangan pergi balik ke Athens.</t>
  </si>
  <si>
    <t xml:space="preserve">retourvlucht
</t>
  </si>
  <si>
    <t>Zoek retourvluchten
Vind de beste prijzen voor enkele vluchten of retourvluchten in het hele land.</t>
  </si>
  <si>
    <t>flyreise tur-retur</t>
  </si>
  <si>
    <t>Søk etter flyreiser tur-retur.
Finn de beste prisene på enveisreiser eller flyreise tur-retur i hele landet.</t>
  </si>
  <si>
    <t>Wyszukaj loty w obie strony</t>
  </si>
  <si>
    <t>Há um voo de volta em uma hora.</t>
  </si>
  <si>
    <t>Aproveite e compre também o voo de regresso.</t>
  </si>
  <si>
    <t xml:space="preserve">Caută zboruri dus-întors
Găsește cele mai bune prețuri pentru zboruri doar dus sau dus-întors prin țară. </t>
  </si>
  <si>
    <t>рейс туда-обратно</t>
  </si>
  <si>
    <t>When context allows, билет туда-обратно which would be more idiomatic</t>
  </si>
  <si>
    <t>Ищите билеты туда-обратно.
Находите лучшие цены на рейсы в одну сторону или туда-обратно по всей стране.</t>
  </si>
  <si>
    <t>obojsmerný let</t>
  </si>
  <si>
    <t>Vyhľadajte obojsmerné lety
Nájdite najlepšie ceny za jednosmerné alebo obojsmerné lety po celej krajine.</t>
  </si>
  <si>
    <t>tur och retur-flyg</t>
  </si>
  <si>
    <t>Sök efter tur och retur-flyg
Hitta de bästa priserna för enkelresor eller tur och retur-flyg över hela landet.</t>
  </si>
  <si>
    <t>เที่ยวบินไปกลับ</t>
  </si>
  <si>
    <t>Note that in Thai 'flight' could be translated as ตั๋ว</t>
  </si>
  <si>
    <t>ค้นหาเที่ยวบินไปกลับ
ค้นหาราคาตั๋วเครื่องบินเที่ยวเดียวหรือไปกลับที่ดีที่สุดในประเทศ</t>
  </si>
  <si>
    <t>balikang flight</t>
  </si>
  <si>
    <t>Maghanap ng balikang flight
Hanapin ang pinakamagagandang presyo para sa one-way o balikang flight sa buong bansa.</t>
  </si>
  <si>
    <t>dönüş uçuşu</t>
  </si>
  <si>
    <t>Please note that "uçuş" is used when referring to the flight itself, and "uçak bileti" when it's about the ticket/price.</t>
  </si>
  <si>
    <t>Bir saat sonra dönüş uçuşu var.</t>
  </si>
  <si>
    <t>Зворотний рейс</t>
  </si>
  <si>
    <t>Зворотний рейс вилітає за годину.</t>
  </si>
  <si>
    <t>chuyến bay khứ hồi</t>
  </si>
  <si>
    <t>Khám phá giá chuyến bay khứ hồi tới Athens.</t>
  </si>
  <si>
    <t>往返航班</t>
  </si>
  <si>
    <t>搜索往返航班
搜索单程或往返航班的理想好价。</t>
  </si>
  <si>
    <t>搜尋來回航班
尋找國內最優惠的單程或來回航班。</t>
  </si>
  <si>
    <t>रिटर्न फ़्लाइट</t>
  </si>
  <si>
    <t>a flight going back</t>
  </si>
  <si>
    <t>Please pay attention to the context, the term might be just "return", but refers to a return flight.</t>
  </si>
  <si>
    <t>Проверете цените за двупосочен полет до Атина.</t>
  </si>
  <si>
    <t>vol de tornada</t>
  </si>
  <si>
    <t>Vol de tornada amb {{|airline|}} que surt de {{|returnAirport|}} el dia {{|returnDate|}} a les {{|returnTime|}} i que arriba a {{|destinationAirport|}} el dia {{|arrivalDate|}} a les {{|arrivalTime|}}.</t>
  </si>
  <si>
    <t>Cesta letadlem zpět z destinace.</t>
  </si>
  <si>
    <t>tur-retur-flyrejse</t>
  </si>
  <si>
    <t>Billigste direkte tur-retur-flyrejse</t>
  </si>
  <si>
    <t>πτήση επιστροφής</t>
  </si>
  <si>
    <t>Αναζητήστε πτήσεις επιστροφής
Βρείτε τις καλύτερες τιμές για απευθείας πτήσεις ή πτήσεις επιστροφής σε όλη τη χώρα.</t>
  </si>
  <si>
    <t>Busca vuelos de vuelta</t>
  </si>
  <si>
    <t>Sale un vuelo de regreso dentro de una hora.</t>
  </si>
  <si>
    <t>Hae paluulentoja</t>
  </si>
  <si>
    <t>Vol retour au départ d'Orly le 5 mai 2023.</t>
  </si>
  <si>
    <t>יש טיסת חזור שממריאה עוד שעה</t>
  </si>
  <si>
    <t>Najjeftiniji izravni povratni let
Rezervirajte povratni let Zagreb – Rim.</t>
  </si>
  <si>
    <t>Foglalj oda-vissza járatot.</t>
  </si>
  <si>
    <t>penerbangan pulang</t>
  </si>
  <si>
    <t>Cari penerbangan pulang dari Denpasar.</t>
  </si>
  <si>
    <t>Scegli il tuo volo di ritorno</t>
  </si>
  <si>
    <t>2nd example isn't for this use.</t>
  </si>
  <si>
    <t>復路便を検索</t>
  </si>
  <si>
    <t>Ada penerbangan pulang dalam masa sejam.</t>
  </si>
  <si>
    <t>terugvlucht</t>
  </si>
  <si>
    <t xml:space="preserve">Zoek terugvluchten
</t>
  </si>
  <si>
    <t>Søk etter returreiser
Finn de beste prisene på enveisreiser eller returreiser i hele landet.</t>
  </si>
  <si>
    <t>Najtańszy bezpośredni lot powrotny</t>
  </si>
  <si>
    <t xml:space="preserve">Busque voos de volta.
</t>
  </si>
  <si>
    <t>As melhores poupanças em voos de ida e volta.</t>
  </si>
  <si>
    <t>Bagaje disponibile numai pentru zborul de întoarcere (source: Bags only available for return flight)</t>
  </si>
  <si>
    <t>обратный рейс</t>
  </si>
  <si>
    <t>Самый дешевый прямой обратный рейс</t>
  </si>
  <si>
    <t>spiatočný let</t>
  </si>
  <si>
    <t>najlacnejší priamy spiatočný let</t>
  </si>
  <si>
    <t>returflyg</t>
  </si>
  <si>
    <t>Sök efter returflyg</t>
  </si>
  <si>
    <t>เที่ี่ยวบินขากลับ</t>
  </si>
  <si>
    <t>ค้นหาเที่ยวบินขากลับ</t>
  </si>
  <si>
    <t>Maghanap ng pabalik na flight
Hanapin ang pinakamagagandang presyo para sa one-way o pabalik na flight sa buong bansa.</t>
  </si>
  <si>
    <t>Atina'ya gidiş dönüş uçak bileti fiyatlarını inceleyin.</t>
  </si>
  <si>
    <t>Перегляньте ціни на рейси туди й назад до Афін.</t>
  </si>
  <si>
    <t>Có chuyến bay chiều về trong 1 giờ tới</t>
  </si>
  <si>
    <t>搜索返程航班
搜索单程或返程航班的理想好价。</t>
  </si>
  <si>
    <t>搜尋回程航班</t>
  </si>
  <si>
    <t>a two-way journey by air</t>
  </si>
  <si>
    <t>Vol de retour au départ de Montréal le 2 mai.</t>
  </si>
  <si>
    <t>двупосочно пътуване</t>
  </si>
  <si>
    <t>viatge d'anada i tornada</t>
  </si>
  <si>
    <t>obousměrná cesta</t>
  </si>
  <si>
    <t>Cesta do destinace a zpět do místa odletu.</t>
  </si>
  <si>
    <t>returrejse</t>
  </si>
  <si>
    <t>Confirm return trip
Bekræft returrejse</t>
  </si>
  <si>
    <t>Hin- und Rückreise, Rundreise</t>
  </si>
  <si>
    <t>Can also simply be "Rückreise", please check context</t>
  </si>
  <si>
    <t>δρομολόγιο μετ' επιστροφής</t>
  </si>
  <si>
    <t>Unlike "return" and "return flight", which have two meanings in EN-UK, "return trip" is usually used for a two-way journey (roundtrip) only. However if in doubt, ask Skyscanner to clarify the context.</t>
  </si>
  <si>
    <t>viaje redondo</t>
  </si>
  <si>
    <t>meno-paluumatka</t>
  </si>
  <si>
    <t>voyage aller-retour</t>
  </si>
  <si>
    <t>Tous les prix indiqués correspondent au coût d'un voyage aller-retour pour un adulte en classe économique.</t>
  </si>
  <si>
    <t xml:space="preserve">טיסת הלוך-חזור
</t>
  </si>
  <si>
    <t>oda-vissza utazás</t>
  </si>
  <si>
    <t>perjalanan pulang pergi</t>
  </si>
  <si>
    <t>viaggio andata e ritorno</t>
  </si>
  <si>
    <t>A journey including both the outbound journey to the destination and the inbound journey back to the starting location</t>
  </si>
  <si>
    <t>왕복 여정</t>
  </si>
  <si>
    <t>여정 can be omitted or replaced with other suitable word depending on the context.</t>
  </si>
  <si>
    <t>perjalanan pergi balik</t>
  </si>
  <si>
    <t>terugreis</t>
  </si>
  <si>
    <t>podróż w obie strony</t>
  </si>
  <si>
    <t>viagem de ida e volta</t>
  </si>
  <si>
    <t>călătorie dus-întors</t>
  </si>
  <si>
    <t>поездка туда-обратно</t>
  </si>
  <si>
    <t>spiatočná cesta</t>
  </si>
  <si>
    <t>tur och retur-resa</t>
  </si>
  <si>
    <t>ทริปไปกลับ</t>
  </si>
  <si>
    <t>balikang biyahe</t>
  </si>
  <si>
    <t>gidiş-dönüş seyahat</t>
  </si>
  <si>
    <t>Подорож туди й назад</t>
  </si>
  <si>
    <t>chuyến đi khứ hồi</t>
  </si>
  <si>
    <t>往返行程</t>
  </si>
  <si>
    <t>來回旅程</t>
  </si>
  <si>
    <t>रिटर्न ट्रिप</t>
  </si>
  <si>
    <t>отставям отзив</t>
  </si>
  <si>
    <t>Напомняне да оставите отзив за [CompanyIdentifier]</t>
  </si>
  <si>
    <t>valorar</t>
  </si>
  <si>
    <t>Valora el teu viatge</t>
  </si>
  <si>
    <t>Ohodnotit</t>
  </si>
  <si>
    <t>Review your trip: "Ohodnoť svou cestu"</t>
  </si>
  <si>
    <t>Anmeld</t>
  </si>
  <si>
    <t>Påmindelse om at anmelde [CompanyIdentifier]</t>
  </si>
  <si>
    <t>Bewerten</t>
  </si>
  <si>
    <t>Wir möchten dich daran erinnern, [CompanyIdentifier] zu bewerten.</t>
  </si>
  <si>
    <t>αφήνω κριτική</t>
  </si>
  <si>
    <t>Αφήστε κριτική για το ταξίδι σας</t>
  </si>
  <si>
    <t>Review your trip</t>
  </si>
  <si>
    <t>Valora tu viaje</t>
  </si>
  <si>
    <t>Deja tu opinión</t>
  </si>
  <si>
    <t>Deja una opinión dobre tu viaje</t>
  </si>
  <si>
    <t>arvostella</t>
  </si>
  <si>
    <t>&lt;x id="1"/&gt;Muista arvostella yritys [CompanyIdentifier]</t>
  </si>
  <si>
    <t>Donner votre avis</t>
  </si>
  <si>
    <t>Rappel : donnez votre avis sur [CompanyIdentifier]</t>
  </si>
  <si>
    <t>ביקורת</t>
  </si>
  <si>
    <t>תזכורת: כדאי להשאיר ביקורת</t>
  </si>
  <si>
    <t>recenzija</t>
  </si>
  <si>
    <t>Podsjetnik da napišete recenziju</t>
  </si>
  <si>
    <t>értékel</t>
  </si>
  <si>
    <t>Értékeld az utazásodat</t>
  </si>
  <si>
    <t>Ulas</t>
  </si>
  <si>
    <t>For non-imperative context, use "mengulas"</t>
  </si>
  <si>
    <t>Ulas perjalanan Anda</t>
  </si>
  <si>
    <t>Pubblica una recensione</t>
  </si>
  <si>
    <t>レビュー</t>
  </si>
  <si>
    <t>旅をレビューする</t>
  </si>
  <si>
    <t>후기를 남기다, 후기를 작성하다</t>
  </si>
  <si>
    <t>여행 후기를 작성하세요.</t>
  </si>
  <si>
    <t>Ulasan</t>
  </si>
  <si>
    <t>&lt;x id="1"/&gt;Peringatan untuk memberi ulasan [CompanyIdentifier]</t>
  </si>
  <si>
    <t>recensie geven</t>
  </si>
  <si>
    <t>Geef een recensie voor je trip
Schrijf een recensie voor je trip</t>
  </si>
  <si>
    <t>vurder</t>
  </si>
  <si>
    <t>Vurder reisen.</t>
  </si>
  <si>
    <t>opinia</t>
  </si>
  <si>
    <t>avaliar</t>
  </si>
  <si>
    <t>Avalie sua viagem</t>
  </si>
  <si>
    <t>Avaliar</t>
  </si>
  <si>
    <t>a scrie o recenzie</t>
  </si>
  <si>
    <t>Scrie o recenzie pentru călătoria ta</t>
  </si>
  <si>
    <t>оставить отзыв</t>
  </si>
  <si>
    <t>&lt;x id="1"/&gt;Напоминание оставить отзыв о [CompanyIdentifier]</t>
  </si>
  <si>
    <t>ohodnotiť</t>
  </si>
  <si>
    <t>&lt;x id="1"/&gt;Pripomenutie ohodnotiť [CompanyIdentifier]</t>
  </si>
  <si>
    <t>ge ett omdöme</t>
  </si>
  <si>
    <t>Ge din resa ett omdöme</t>
  </si>
  <si>
    <t>เขียนรีวิวการเดินทาง</t>
  </si>
  <si>
    <t>Magbigay ng review</t>
  </si>
  <si>
    <t>Bigyan ng review ang biyahe mo</t>
  </si>
  <si>
    <t>Değerlendir</t>
  </si>
  <si>
    <t>Відгук</t>
  </si>
  <si>
    <t>Đánh giá</t>
  </si>
  <si>
    <t>评价</t>
  </si>
  <si>
    <t>评价您的行程</t>
  </si>
  <si>
    <t>為旅程寫評價</t>
  </si>
  <si>
    <t>रिव्यू</t>
  </si>
  <si>
    <t>Donner son avis</t>
  </si>
  <si>
    <t>Adjust the article according to the context</t>
  </si>
  <si>
    <t>Rappel : Donnez votre avis sur [CompanyIdentifier].</t>
  </si>
  <si>
    <t>отзив</t>
  </si>
  <si>
    <t>Оставете отзив</t>
  </si>
  <si>
    <t>valoració</t>
  </si>
  <si>
    <t>Sempre t'hem donat suport i ens sentim orgullosos de ser el lloc web de cerca de viatges que gaudeix de més confiança al món: els nostres viatgers ens donen una valoració més alta que a Kayak, Momondo i Expedia*.</t>
  </si>
  <si>
    <t>anmeldelse</t>
  </si>
  <si>
    <t>Skriv en anmeldelse</t>
  </si>
  <si>
    <t>Schreibe eine Bewertung</t>
  </si>
  <si>
    <t>κριτική</t>
  </si>
  <si>
    <t>Εικόνα κριτικής {{|index|}}</t>
  </si>
  <si>
    <t>opinión</t>
  </si>
  <si>
    <t>Depending on the case, we could also use "valoración". But "opinión" also useful to differentiate from "valoración" in certain contexts.</t>
  </si>
  <si>
    <t>Rating of 4 stars according to 100 reviews &gt; Valoración de 4 estrellas según 100 opiniones</t>
  </si>
  <si>
    <t>Compara los mejores proveedores y revisa las opiniones y fotos reales de los hoteles.</t>
  </si>
  <si>
    <t>arvostelu</t>
  </si>
  <si>
    <t>Arvostelu yhdeltä matkustajalta
Tässä ovat parhaat arviot saaneet hotellit ja nähtävyydet muiden matkustajien arvostelujen perusteella</t>
  </si>
  <si>
    <t>avis</t>
  </si>
  <si>
    <t>Qu'ils soient positifs ou négatifs, vos avis seront publiés sur Trustpilot afin d'aider d'autres voyageurs à prendre des décisions plus informées au moment de réserver leurs voyages.</t>
  </si>
  <si>
    <t xml:space="preserve">ביקורת של נוסע/ת 1
הנה המלונות והאטרקציות עם דירוגים גבוהים וביקורות מנוסעים אחרים
</t>
  </si>
  <si>
    <t>Napišite recenziju</t>
  </si>
  <si>
    <t>1 értékelés
Legjobb értékelésű szállodák és látnivalók</t>
  </si>
  <si>
    <t>ulasan</t>
  </si>
  <si>
    <t>Baca ulasan dari 20 wisatawan</t>
  </si>
  <si>
    <t>recensione</t>
  </si>
  <si>
    <t xml:space="preserve">
Recensioni dei viaggiatori</t>
  </si>
  <si>
    <t>Examples are both verbs and not noun, so I used another example here.</t>
  </si>
  <si>
    <t>旅行者によるレビュー</t>
  </si>
  <si>
    <t>후기</t>
  </si>
  <si>
    <t>다른 여행자들이 이 업체에 남긴 후기 평점은 4.8점입니다.</t>
  </si>
  <si>
    <t>Recensie gegeven door één reiziger
Hier zijn de bestbeoordeelde hotels en bezienswaardigheden, beoordeeld door andere reizigers.</t>
  </si>
  <si>
    <t>Legg til en vurdering.</t>
  </si>
  <si>
    <t>Dodaj opinię</t>
  </si>
  <si>
    <t>Este hotel recebeu muitas avaliações positivas nos últimos 90 dias.</t>
  </si>
  <si>
    <t>recenzie</t>
  </si>
  <si>
    <t>Recenzie de la 1 călător
Iată care sunt hotelurile și atracțiile cu cele mai bune scoruri, conform recenziilor primite de alți călători</t>
  </si>
  <si>
    <t>отзыв</t>
  </si>
  <si>
    <t>Оставьте отзыв</t>
  </si>
  <si>
    <t>recenzia</t>
  </si>
  <si>
    <t>Pridajte recenziu</t>
  </si>
  <si>
    <t>omdöme</t>
  </si>
  <si>
    <t>Se omdömen från andra gäster här</t>
  </si>
  <si>
    <t>รีวิวจากนักเดินทาง 1 คน
ลองดูโรงแรมและสถานที่ท่องเที่ยวติดอันดับที่นักเดินทางรีวิวกัน</t>
  </si>
  <si>
    <t>Binigyan ng review ng 1 biyahero
Narito ang mga nangungunang hotel at atraksyon, na binigyan ng review ng ibang biyahero</t>
  </si>
  <si>
    <t>değerlendirme</t>
  </si>
  <si>
    <t xml:space="preserve">1名旅客写了评价
以下是其他旅客评分最高的酒店和景点
</t>
  </si>
  <si>
    <t>1 名旅客寫了評價
下列是其他旅客評價最高的飯店與景點</t>
  </si>
  <si>
    <t>Cet hôtel compte 100 avis positifs.</t>
  </si>
  <si>
    <t>غرفة</t>
  </si>
  <si>
    <t>стая</t>
  </si>
  <si>
    <t>Изберете тип стая</t>
  </si>
  <si>
    <t>habitació</t>
  </si>
  <si>
    <t>Selecciona el tipus d'habitació
 Has trobat l'hotel que vols? Fes clic per reservar l'habitació directament al lloc web de l'hotel.</t>
  </si>
  <si>
    <t>pokoj</t>
  </si>
  <si>
    <t>værelse</t>
  </si>
  <si>
    <t>Vælg værelsestype. Fandt du dit hotel? Klik for at gå videre til reservationen, vi sender dig direkte videre til hoteludbyderens hjemmeside.</t>
  </si>
  <si>
    <t>Zimmer</t>
  </si>
  <si>
    <t>Du hast das Hotel deiner Träume gefunden? Dann buche dein Zimmer direkt über den Anbieter.</t>
  </si>
  <si>
    <t>δωμάτιο</t>
  </si>
  <si>
    <t>Επιλέξτε τύπο δωματίου
Βρήκατε το δωμάτιο που θέλατε; Απλώς κάντε κλικ για να κάνετε κράτηση στο δωμάτιό σας απευθείας με τον ιστότοπο του ξενοδοχείου.</t>
  </si>
  <si>
    <t>Select room type
 Found the hotel you want? Just click to book your room directly with the hotel travel site.</t>
  </si>
  <si>
    <t>habitación</t>
  </si>
  <si>
    <t>Selecciona el tipo de habitación
¿Encontraste el hotel que quieres? Solo haz clic para reservar la habitación directamente con el sitio del hotel.</t>
  </si>
  <si>
    <t>huone</t>
  </si>
  <si>
    <t>Valitse huonetyyppi
Löysitkö mieleisesi hotellin? Varaa huone suoraan hotellisivustolta klikkaamalla.</t>
  </si>
  <si>
    <t>chambre</t>
  </si>
  <si>
    <t>Chambres adaptées aux familles</t>
  </si>
  <si>
    <t>חדר</t>
  </si>
  <si>
    <t>מצאתם את המלון שאתם רוצים? אפשר פשוט ללחוץ ולהזמין את החדר שלכם ישירות באתר ההזמנות של המלון.</t>
  </si>
  <si>
    <t>soba</t>
  </si>
  <si>
    <t>szoba</t>
  </si>
  <si>
    <t>Szobatípus kiválasztása
Megtaláltad a megfelelő szállodát? Csak kattints, és foglald le a szobát közvetlenül a szállodaszolgáltató oldalán.</t>
  </si>
  <si>
    <t>kamar</t>
  </si>
  <si>
    <t>Pilih tipe kamar
Sudah menemukan hotel yang diinginkan? Silakan klik untuk memesan kamar Anda langsung dengan situs hotel.</t>
  </si>
  <si>
    <t>camera</t>
  </si>
  <si>
    <t>Seleziona il tipo di camera
Hai trovato l'hotel che volevi? Clicca e prenota la camera direttamente sul sito web dell'hotel.</t>
  </si>
  <si>
    <t>部屋</t>
  </si>
  <si>
    <t>Could be お部屋to make it more polite within the sentence.</t>
  </si>
  <si>
    <t>部屋タイプを選択
ご希望のホテルが見つかりましたか？クリックするだけで、ホテルの旅行サイトで直接お部屋を予約できます。</t>
  </si>
  <si>
    <t>객실</t>
  </si>
  <si>
    <t>객실 유형이나 식사 포함 여부 등 각 상품에 포함된 사항은 다를 수 있습니다.</t>
  </si>
  <si>
    <t>bilik</t>
  </si>
  <si>
    <t>kamer</t>
  </si>
  <si>
    <t>Selecteer kamertype
Heb je het gewenste hotel gevonden? Klik dan om je kamer rechtstreeks bij de hotelwebsite te boeken.</t>
  </si>
  <si>
    <t>rom</t>
  </si>
  <si>
    <t>Velg romtype
Har du funnet hotellet du vil ha? Klikk for å bestille rommet direkte på hotellsiden.</t>
  </si>
  <si>
    <t>pokoje</t>
  </si>
  <si>
    <t>Wybierz typ pokoju
Kliknij, aby zarezerwować pokój bezpośrednio na stronie dostawcy.</t>
  </si>
  <si>
    <t>quarto</t>
  </si>
  <si>
    <t>Selecione o tipo de quarto.
Encontrou o hotel que queria? Basta clicar para reservar seu quarto diretamente no site do hotel.</t>
  </si>
  <si>
    <t>cameră</t>
  </si>
  <si>
    <t>Selectează tipul camerei
Ai găsit hotelul dorit? Trebuie doar să dai clic pentru a rezerva camera direct pe site-ul hotelului.</t>
  </si>
  <si>
    <t>номер</t>
  </si>
  <si>
    <t>Выберите тип номера
Нашли отель по дуще? Достаточно нажать, и вы забронируете номер напрямую на сайте отеля.</t>
  </si>
  <si>
    <t>izba</t>
  </si>
  <si>
    <t>Vyberte typ izby
Našli ste hotel, ktorý hľadáte? Stačí kliknúť a zarezervovať si izbu priamo na stránke hotela.</t>
  </si>
  <si>
    <t>rum</t>
  </si>
  <si>
    <t>Välj rumstyp
Har du hittat hotellet du vill boka? Klicka bara för att boka ditt rum direkt på hotelleverantörens sida.</t>
  </si>
  <si>
    <t>ห้อง</t>
  </si>
  <si>
    <t>เลือกประเภทห้อง
ถ้าเจอโรงแรมที่ต้องการแล้ว ก็คลิกจองห้องบนเว็บไซต์ของโรงแรมได้โดยตรงเลย</t>
  </si>
  <si>
    <t>kuwarto</t>
  </si>
  <si>
    <t>Piliin ang uri ng kuwarto
Nahanap na ang gusto mong hotel? Mag-click lang para ma-book ang kuwarto mo nang direkta sa website sa pagbibiyahe ng hotel</t>
  </si>
  <si>
    <t>oda</t>
  </si>
  <si>
    <t>phòng</t>
  </si>
  <si>
    <t>客房</t>
  </si>
  <si>
    <t>选择客房类型
找到了心仪酒店？点击即可直接通过酒店网站预订客房。</t>
  </si>
  <si>
    <t>選擇客房類型
找到理想的飯店了嗎？點選即可直接透過該飯店網站預訂客房。</t>
  </si>
  <si>
    <t>कमरा/रूम</t>
  </si>
  <si>
    <t>Please use the glossary terms as per context. For hybrid instances, use रूम. For example- डाइनिंग रूम, रूम सर्विस. For other instances, use कमरा.</t>
  </si>
  <si>
    <t>Chambre familiale</t>
  </si>
  <si>
    <t>نفس مستوى الوقود</t>
  </si>
  <si>
    <t>قبل إعادة السيارة، املأها بنفس مستوى الوقود الذي كانت عليه عند الاستلام.</t>
  </si>
  <si>
    <t>същото ниво на горивото</t>
  </si>
  <si>
    <t>al mateix nivell</t>
  </si>
  <si>
    <t>stejná–stejná</t>
  </si>
  <si>
    <t>Fuel policy</t>
  </si>
  <si>
    <t>samme til samme</t>
  </si>
  <si>
    <t>Only upper case when first word of sentence</t>
  </si>
  <si>
    <t>Fuel policy: same to same
Brændstofpolitik: Samme til samme</t>
  </si>
  <si>
    <t>wie bei Abholung</t>
  </si>
  <si>
    <t>Tankregelung</t>
  </si>
  <si>
    <t>ίδιο-ίδιο</t>
  </si>
  <si>
    <t>Fuel tank policy. Hyphenated when used as an adjective (e.g. "same-to-same fuel policy")</t>
  </si>
  <si>
    <t>saman verran polttoainetta noudettaessa ja palauttaessa</t>
  </si>
  <si>
    <t>même niveau de carburant</t>
  </si>
  <si>
    <t>כמות דלק זהה</t>
  </si>
  <si>
    <t>s istom količinom goriva u spremniku</t>
  </si>
  <si>
    <t>átvételi tank átadáskor</t>
  </si>
  <si>
    <t>sama seperti saat pengambilan</t>
  </si>
  <si>
    <t>stesso livello del ritiro</t>
  </si>
  <si>
    <t>同量返却</t>
  </si>
  <si>
    <t>같은 연료량으로 반납</t>
  </si>
  <si>
    <t>sama ke sama</t>
  </si>
  <si>
    <t>dezelfde tankinhoud</t>
  </si>
  <si>
    <t>Zorg ervoor dat je de auto weer bijtankt als je hem gaat inleveren, zodat deze dezelfde tankinhoud heeft als bij het ophalen.</t>
  </si>
  <si>
    <t>odbiór i zwrot z tym samym poziomem paliwa</t>
  </si>
  <si>
    <t>tanque igual na retirada e devolução</t>
  </si>
  <si>
    <t>„aceeași cantitate de combustibil”</t>
  </si>
  <si>
    <t>фиксированное количество</t>
  </si>
  <si>
    <t>Если вы забираете автомобиль с фиксированным количеством топлива в баке, то и возвращаете его с тем же количеством топлива.</t>
  </si>
  <si>
    <t>rovnaká – rovnaká</t>
  </si>
  <si>
    <t>samma-till-samma</t>
  </si>
  <si>
    <t>รับเท่าไหร่ เติมคืนเท่านั้น</t>
  </si>
  <si>
    <t>parehas</t>
  </si>
  <si>
    <t>aynı dolulukta teslim</t>
  </si>
  <si>
    <t>той самий рівень пального в баку</t>
  </si>
  <si>
    <t>lấy và trả xe với lượng xăng tương đương</t>
  </si>
  <si>
    <t>等量取还</t>
  </si>
  <si>
    <t>等量取還</t>
  </si>
  <si>
    <t>जितना था, उतना ही</t>
  </si>
  <si>
    <t>مقبول</t>
  </si>
  <si>
    <t>Задоволително</t>
  </si>
  <si>
    <t>Satisfactori</t>
  </si>
  <si>
    <t>Uspokojivé</t>
  </si>
  <si>
    <t>tilfredsstillende</t>
  </si>
  <si>
    <t>Ausreichend</t>
  </si>
  <si>
    <t>Ικανοποιητικό</t>
  </si>
  <si>
    <t>Tyydyttävä</t>
  </si>
  <si>
    <t>Correct</t>
  </si>
  <si>
    <t>משביע רצון</t>
  </si>
  <si>
    <t>zadovoljavajuće</t>
  </si>
  <si>
    <t>Kielégítő</t>
  </si>
  <si>
    <t>Cukup memuaskan</t>
  </si>
  <si>
    <t>Sufficiente</t>
  </si>
  <si>
    <t>満足できる</t>
  </si>
  <si>
    <t>보통</t>
  </si>
  <si>
    <t>The 5th highest rating in guest ratings corresponding to 3+ (out of 5)</t>
  </si>
  <si>
    <t>Memuaskan</t>
  </si>
  <si>
    <t>Naar tevredenheid</t>
  </si>
  <si>
    <t>tilstrekkelig</t>
  </si>
  <si>
    <t>Zadowalająca</t>
  </si>
  <si>
    <t>Satisfatório</t>
  </si>
  <si>
    <t>Satisfăcător</t>
  </si>
  <si>
    <t>Удовлетворительно</t>
  </si>
  <si>
    <t>uspokojivé</t>
  </si>
  <si>
    <t>Okej</t>
  </si>
  <si>
    <t>พอใจ</t>
  </si>
  <si>
    <t>Tama lang</t>
  </si>
  <si>
    <t>Kabul edilebilir</t>
  </si>
  <si>
    <t>Задовільно</t>
  </si>
  <si>
    <t>Hài lòng</t>
  </si>
  <si>
    <t>尚可</t>
  </si>
  <si>
    <t>संतोषजनक</t>
  </si>
  <si>
    <t>المحفوظات</t>
  </si>
  <si>
    <t>Запазени</t>
  </si>
  <si>
    <t>Влезте, за да разгледате раздел „Запазени“</t>
  </si>
  <si>
    <t>Favorits</t>
  </si>
  <si>
    <t>Funció: Inicia la sessió per veure els Favorits
 Verb: Vols i hotels favorits
 Hem trobat un preu nou per a les teves alertes de favorits</t>
  </si>
  <si>
    <t>Záložky/uloženo</t>
  </si>
  <si>
    <t>Může být použito jako funkce nebo sloveso.</t>
  </si>
  <si>
    <t xml:space="preserve">Feature: Log in to view Saved    Saved - we'll notify you if prices change               Verb: Saved flights and hotels We've found a new price for your saved alerts: "Funkce:
Chcete-li si prohlédnout záložky, přihlaste se.                          Uloženo – pokud se ceny změní, upozorníme vás
Sloveso:
Uložené lety a hotely"     
 </t>
  </si>
  <si>
    <t>Gemte</t>
  </si>
  <si>
    <t>Log på for at se Gemte. Blev gemt. Vi giver dig besked, hvis priserne ændrer sig. Gemte flyrejser og hoteller. 
Vi har fundet en ny pris for din søgning.</t>
  </si>
  <si>
    <t>Gespeicherte Suchen</t>
  </si>
  <si>
    <t>Melde dich an, um deine gespeicherten Suchen aufzurufen</t>
  </si>
  <si>
    <t>Αγαπημένα/Αποθηκεύω (στα αγαπημένα)</t>
  </si>
  <si>
    <t xml:space="preserve">Λειτουργία: 
Συνδεθείτε για να δείτε τα Αγαπημένα
Αποθηκεύτηκε στα Αγαπημένα: Θα σας ενημερώσουμε αν αλλάξουν οι τιμές
Ρήμα:
Αποθηκεύτηκαν πτήσεις και ξενοδοχεία        
Βρήκαμε μια νέα τιμή για τις αποθηκευμένες ειδοποιήσεις σας        </t>
  </si>
  <si>
    <t>Feature – flights and hotels, soon car rental as well.
 As a feature, "Saved" is a proper noun and should be capitalized in any label and running copy.</t>
  </si>
  <si>
    <t>Feature: 
 Log in to view Saved
 Saved – we'll notify you if prices change
 Verb:
 Saved flights and hotels 
 We've found a new price for your saved alerts</t>
  </si>
  <si>
    <t>Función: Inicia sesión para ver los Favoritos
 Verbo: Vuelos y hoteles favoritos
 Hemos encontrado un precio nuevo para tus alertas de favoritos</t>
  </si>
  <si>
    <t>Follow source capitalization</t>
  </si>
  <si>
    <t>Función: Inicia sesión para ver los Favoritos
Verbo: Vuelos y hoteles favoritos
Encontramos un precio nuevo para tus alertas de favoritos</t>
  </si>
  <si>
    <t>Tallennetut</t>
  </si>
  <si>
    <t>Ominaisuus:
Katso tallennetut kirjautumalla sisään
Tallennettu – ilmoitamme sinulle, jos hinnat muuttuvat
Verbi:
Tallennetut lennot ja hotellit
Löysimme uuden hinnan tallennetuille hälytyksillesi</t>
  </si>
  <si>
    <t>Favoris</t>
  </si>
  <si>
    <t>Ajoutez-les à votre liste de favoris.
Ajouté aux Favoris : nous vous informerons si les prix changent</t>
  </si>
  <si>
    <t>שמורים</t>
  </si>
  <si>
    <t xml:space="preserve">יש להתחבר כדי לצפות בשמורים
נשמר – נודיע לכם אם המחירים ישתנו
טיסות ומלונות שנשמרו
מצאנו מחיר חדש לטיסות ששמרת
</t>
  </si>
  <si>
    <t>spremljeno</t>
  </si>
  <si>
    <t>Feature:
Prijavite se kako biste vidjeli rubriku Spremljeno
Adjective:
Spremljeni letovi i hoteli
Pronašli smo novu cijenu iz spremljenih obavijesti</t>
  </si>
  <si>
    <t>Mentett keresések</t>
  </si>
  <si>
    <t>Funkció:
Jelentkezz be a mentett kereséseid eléréséhez
Mentett keresések – értesítünk az árak változásairól
Melléknévi igenév:
Mentett repülőjegyek és szállodák
Találtunk egy új árat a mentett értesítéseidhez</t>
  </si>
  <si>
    <t>Item tersimpan</t>
  </si>
  <si>
    <t>Feature: 
Silakan masuk untuk melihat Item tersimpan
Item tersimpan - kami akan memberi tahu Anda jika harga berubah
Verb:
Penerbangan dan hotel sudah disimpan</t>
  </si>
  <si>
    <t>Preferiti</t>
  </si>
  <si>
    <t>Verb: salvare tra i Preferiti</t>
  </si>
  <si>
    <t>Feature: 
Accedi per visualizzare i Preferiti
Preferiti: ti invieremo una notifica se i prezzi cambiano
Verb: 
Voli e hotel salvati tra i Preferiti
Abbiamo trovato un nuovo prezzo per i tuoi avvisi salvati tra i Preferiti</t>
  </si>
  <si>
    <t>マイリスト</t>
  </si>
  <si>
    <t>機能：
ログインしてマイリストを見る
マイリスト - 価格が変更されたらお知らせします
動詞：
保存されたフライトとホテル        
保存されたアラートに新しい価格が見つかりました</t>
  </si>
  <si>
    <t>위시리스트</t>
  </si>
  <si>
    <t>위시리스트를 보려면 로그인하세요</t>
  </si>
  <si>
    <t>Kegemaran</t>
  </si>
  <si>
    <t>Favorieten</t>
  </si>
  <si>
    <t>Functie:
Log in om Favorieten te bekijken. We houden je op de hoogte als de prijzen veranderen.
Verb:
Opgeslagen vluchten en hotels
We hebben een nieuwe prijs voor je bewaarde meldingen</t>
  </si>
  <si>
    <t>Lagrede</t>
  </si>
  <si>
    <t>«lagre» if the past tense of the verb "save" is used.</t>
  </si>
  <si>
    <t>Zapisane</t>
  </si>
  <si>
    <t>Buscas Salvas</t>
  </si>
  <si>
    <t>Feature: 
Acesse sua conta para visualizar as Buscas Salvas.
Buscas Salvas — notificaremos você se os preços mudarem.
Verb:
Voos e hoteis salvos.
Encontramos um preço novo para seus alertas salvos.</t>
  </si>
  <si>
    <t>Salvate</t>
  </si>
  <si>
    <t>The only difference between the feature name and the past tense of the verb (which becomes an adjective in use) would appear in context, due to the agreement of the adjective with the noun by number and gender (required in Romanian). So, while ”Saved” as a feature name will always be feminine plural, to match all use cases, the past tense can also be singular, masculine and so on (e.g.: saved flight = zbor salvat). And, of course, there is no capitalization for the past tense of the verb in Romanian.</t>
  </si>
  <si>
    <t>Feature:
Conectează-te pentru a afișa lista Salvate
Salvate - te vom anunța dacă prețurile se modifică
Verb:
Zboruri și hoteluri salvate
Am găsit un preț nou pentru alertele salvate de tine</t>
  </si>
  <si>
    <t>Закладки</t>
  </si>
  <si>
    <t>Feature: 
Войдите в систему, чтобы увидеть «Закладки»
«Закладки»: мы сообщим вам, если цены изменятся
Verb:
Рейсы и отели в закладках        
Мы нашли новую цену на сохраненные вами уведомления</t>
  </si>
  <si>
    <t>uložené</t>
  </si>
  <si>
    <t>Funkcia:
Na zobrazenie Uložených sa prihláste
Uložené – v prípade zmeny cien vás budeme informovať
Sloveso:
Uložené lety a hotely
Našli sme novú cenu pre vaše uložené upozornenia</t>
  </si>
  <si>
    <t>Sparade</t>
  </si>
  <si>
    <t>Funktion:
Logga in för att se Sparade
Sparade – vi meddelar dig om priserna ändras
Verb:
Sparade flyg och hotell
Vi har hittat ett nytt pris för dina sparade bevakningar</t>
  </si>
  <si>
    <t>รายการที่บันทึกไว้</t>
  </si>
  <si>
    <t xml:space="preserve">Feature: 
เข้าสู่ระบบเพื่อดูรายการที่บันทึกไว้
รายการที่บันทึกไว้ - หากราคามีการเปลี่ยนแปลง เราจะแจ้งให้ทราบ
Verb:
เที่ยวบินและโรงแรมที่บันทึกไว้        
เราพบราคาใหม่สำหรับการแจ้งเตือนที่คุณบันทึกไว้        </t>
  </si>
  <si>
    <t>Mga Paborito</t>
  </si>
  <si>
    <t>Feature:
Mag-log in para makita ang Mga Paborito
Mga Paborito - aabisuhan ka namin kapag nagbago ang mga presyo
Pandiwa:
Mga paboritong flight at hotel
Nakahanap kami ng bagong presyo para sa mga paborito mo</t>
  </si>
  <si>
    <t>Kaydedilenler</t>
  </si>
  <si>
    <t>Збережене</t>
  </si>
  <si>
    <t>Đã lưu</t>
  </si>
  <si>
    <t>心愿单</t>
  </si>
  <si>
    <t>Please translate flexibly according to context. For exmaple, 已收藏 can be used when it is a verb in passive voice.</t>
  </si>
  <si>
    <t>功能：
点击查看心愿单
已收藏。我们会在价格变动时提醒您。
动词：
已收藏的航班和酒店
针对您收藏的变动提醒，我们发现了新价格。</t>
  </si>
  <si>
    <t>收藏</t>
  </si>
  <si>
    <t>For our locale, the translation for the feature and the verb is basically the same.</t>
  </si>
  <si>
    <t>功能：
登入以查看收藏
已收藏 - 我們會在價格變動時通知你
動詞：
收藏的航班和飯店
針對你收藏的價格通知，我們發現了新價格</t>
  </si>
  <si>
    <t>सेव किया गया</t>
  </si>
  <si>
    <t>For travellers planning one or more trips, this feature empowers users to save different elements of their travel, stay or extras such as car hire, so they can compare and monitor prices, book at a time that suits and/or find the perfect option.</t>
  </si>
  <si>
    <r>
      <rPr>
        <rFont val="Arimo"/>
        <b/>
        <color rgb="FF434343"/>
        <sz val="10.0"/>
      </rPr>
      <t>Extra widget</t>
    </r>
    <r>
      <rPr>
        <rFont val="Arimo"/>
        <color rgb="FF434343"/>
        <sz val="10.0"/>
      </rPr>
      <t xml:space="preserve">
This can be found as "Skyscanner Savings Generator" or just "Savings Generator". </t>
    </r>
  </si>
  <si>
    <t>مولد التوفير</t>
  </si>
  <si>
    <t>راجعنا ملايين الرحلات لتزويدك بنصائح حول الأسعار لرحلتك القادمة. جرّب مولد التوفير للحصول على أفضل عرض لرحلتك القادمة.</t>
  </si>
  <si>
    <t xml:space="preserve">Ersparnis-Rechner </t>
  </si>
  <si>
    <t xml:space="preserve">Wir haben Millionen an Flügen verglichen, um dir Preistipps für deine nächste Reise zu geben. Benutze unseren Ersparnis-Rechner und finde dein nächstes Schnäppchen.        </t>
  </si>
  <si>
    <t>Generador de ahorro</t>
  </si>
  <si>
    <t xml:space="preserve">This can be found as "Generador de ahorro de Skyscanner" or just "Generador de ahorro". </t>
  </si>
  <si>
    <t>Hemos buscado entre millones de vuelos para traerte el mejor precio para tu próximo viaje. Usa nuestro Generador de ahorro para atrapar tarifas fantásticas.</t>
  </si>
  <si>
    <t>Générateur d'économies</t>
  </si>
  <si>
    <t>Nous avons analysé des millions de vols pour vous donner des conseils sur le prix de votre prochain voyage. Utilisez notre Générateur d'économies pour trouver une offre.</t>
  </si>
  <si>
    <t>Il "Savings Generator"</t>
  </si>
  <si>
    <t>Abbiamo consultato milioni di voli per darti consigli sui prezzi del tuo prossimo viaggio. Utilizza il nostro "Savings Generator" per assicurarti un'offerta.</t>
  </si>
  <si>
    <t>알뜰 계산기</t>
  </si>
  <si>
    <t xml:space="preserve">스카이스캐너에서는 항공편 수백만 개를 살펴본 후 최저가 정보를 알려드립니다. 저렴한 가격에 항공편을 예약하고 싶다면, 스카이스캐너 알뜰 계산기를 이용해 보세요.        </t>
  </si>
  <si>
    <t>Besparingsgenerator</t>
  </si>
  <si>
    <t xml:space="preserve">Ontdek de beste tijd om vluchten naar de populairste bestemmingen vanuit Nederland te boeken met de Besparingsgenerator van Skyscanner.
Gebruik onze Besparingsgenerator voor je volgende deal.
</t>
  </si>
  <si>
    <t>PRODUCT FEATURE</t>
  </si>
  <si>
    <t>المساعد الذكي</t>
  </si>
  <si>
    <t>نقدِّم لك المساعد الذكي
مع المساعد الذكي ستكتشف أماكن لم تتخيَّلها من قبل.</t>
  </si>
  <si>
    <t>Интелигентно търсене</t>
  </si>
  <si>
    <t>Представяме ви „Интелигентно търсене“ / С функцията „Интелигентно търсене“ ще посетите места, за които не сте си и помисляли.</t>
  </si>
  <si>
    <t>Cerca i encerta</t>
  </si>
  <si>
    <t>Feature name. Please use "funció" to introduce it if character limitation allows it.</t>
  </si>
  <si>
    <t>Presentem la funció Cerca i encerta
Deixa que la funció Cerca i encerta et porti a llocs que mai t'hauries imaginat.</t>
  </si>
  <si>
    <t>Mazaný vyhledávač</t>
  </si>
  <si>
    <t>Představujeme Mazaný vyhledávač                                   Mazaný vyhledávač vás může vzít na místa, která by vás předtím ani nenapadla.</t>
  </si>
  <si>
    <t>RejseGuru</t>
  </si>
  <si>
    <t>Vi præsenterer RejseGuru
Lad RejseGuru fører dig til steder, du aldrig havde forestillet dig.</t>
  </si>
  <si>
    <t>Reisefinder</t>
  </si>
  <si>
    <t>Jetzt neu: der Reisefinder
Entdecke mit dem Reisefinder spannende Orte, die du sonst nicht auf dem Schirm gehabt hättest.</t>
  </si>
  <si>
    <t>Έξυπνος εξερευνητής</t>
  </si>
  <si>
    <t>Παρουσιάζουμε τον Έξυπνο εξερευνητή
Αφήστε τον Έξυπνο εξερευνητή να σας πάει σε μέρη που δεν τα φανταζόσασταν.</t>
  </si>
  <si>
    <t>Feature name. Please use "función" to introduce it if character limitation allows it.</t>
  </si>
  <si>
    <t>Presentamos la función Búsqueda inteligente
Deja que la función Búsqueda inteligente te abra las puertas a nuevos destinos</t>
  </si>
  <si>
    <t>Smart Search</t>
  </si>
  <si>
    <t>Presentamos Smart Search
Deja que Smart Search te lleve a lugares que nunca imaginaste.</t>
  </si>
  <si>
    <t>Älykäs haku</t>
  </si>
  <si>
    <t>Esittelyssä älykäs haku
Anna älykkään haun johdattaa sinut uskomattoman upeisiin kohteisiin.</t>
  </si>
  <si>
    <t>ExplorIA</t>
  </si>
  <si>
    <t>Découvrez ExplorIA
Avec ExplorIA, trouvez des destinations auxquelles vous n'auriez jamais pensé.</t>
  </si>
  <si>
    <t>חיפוש חכם</t>
  </si>
  <si>
    <t>In these examples, imperative is used to encourage users.</t>
  </si>
  <si>
    <t>הכירו את החיפוש החכם
תנו לחיפוש החכם לקחת אתכם למקומות חדשים, מעבר לגבולות הדמיון.</t>
  </si>
  <si>
    <t>AI planer</t>
  </si>
  <si>
    <t>Predstavljamo AI planer
Dopustite da vas AI planer odvede na mjesta na koja dosad nikad niste pomislili.</t>
  </si>
  <si>
    <t>Mindentudó tervező</t>
  </si>
  <si>
    <t>Íme a Mindentudó tervező
A Mindentudó tervezővel eddig elképzelhetetlen helyekre is eljuthatsz.</t>
  </si>
  <si>
    <t>Jelajah AI</t>
  </si>
  <si>
    <t>Product feature</t>
  </si>
  <si>
    <t>Memperkenalkan Jelajah AI
Biarkan Jelajah AI membawa Anda ke tempat-tempat yang tak pernah terpikirkan sebelumnya.</t>
  </si>
  <si>
    <t>Ricerca smart</t>
  </si>
  <si>
    <t>Ti presentiamo Ricerca smart
Lascia che Ricerca smart ti porti in luoghi che non hai mai immaginato.</t>
  </si>
  <si>
    <t>スマートサーチ</t>
  </si>
  <si>
    <t xml:space="preserve">スマートサーチで今すぐ理想の旅に出よう
スマートサーチで、行きたかった場所に行けるチャンス
</t>
  </si>
  <si>
    <t>퍼스널 검색</t>
  </si>
  <si>
    <t>- 퍼스널 검색에 어떤 여행을 생각 중인지 입력하거나 아이디어를 달라고 요청하면, AI가 스카이스캐너의 여행 데이터를 바탕으로 여행지를 추천해 드립니다.
- 퍼스널 검색은 웹사이트와 앱에서 사용할 수 있습니다.</t>
  </si>
  <si>
    <t>Carian PandAI</t>
  </si>
  <si>
    <t>- Gunakan Carian PandAI kami untuk mencari destinasi baharu.
- Carian PandAI tersedia di aplikasi dan laman web Skyscanner.</t>
  </si>
  <si>
    <t>Slimme zoeker</t>
  </si>
  <si>
    <t>Please add de when you use the feature name in Dutch, so 'gebruik de Slimme zoeker' rather than 'gebruik Slimme zoeker'.</t>
  </si>
  <si>
    <t>Maak kennis met de Slimme zoeker
Laat de Slimme zoeker je meenemen naar plaatsen die je nooit voor mogelijk hield.</t>
  </si>
  <si>
    <t>Smartsøk</t>
  </si>
  <si>
    <t xml:space="preserve">
</t>
  </si>
  <si>
    <t>Vi introduserer Smartsøk
Smartsøk tar deg med til steder du ikke visste var mulig.</t>
  </si>
  <si>
    <t>Planuj z AI</t>
  </si>
  <si>
    <t>Przedstawiamy narzędzie Planuj z AI
Planuj z AI, aby odkryć miejsca, które nigdy nie przyszły Ci na myśl.
("Narzędzie" can be omitted, when the name of the tool works in the sentence and also as a CTA.)</t>
  </si>
  <si>
    <t>CuradorIA inteligente</t>
  </si>
  <si>
    <t>Apresentando a CuradorIA inteligente / Deixe a CuradorIA inteligente te levar para lugares que você jamais sonhou visitar.</t>
  </si>
  <si>
    <t>PesquisAI</t>
  </si>
  <si>
    <t>Apresentamos a PesquisAI
Deixe que a PesquisAI lhe mostre lugares que nunca imaginou que existissem.</t>
  </si>
  <si>
    <t>Căutare inteligentă</t>
  </si>
  <si>
    <t xml:space="preserve">It is preferable to use the term ”instrumentul” before the name of the tool whenever possible. </t>
  </si>
  <si>
    <t>Îți prezentăm instrumentul Căutare inteligentă
Folosește Căutarea inteligentă pentru a ajunge în locuri în care nici nu visai.</t>
  </si>
  <si>
    <t>Умный поиск</t>
  </si>
  <si>
    <t>Представляем Умный поиск
Пусть Умный поиск приведет вас в самые неожиданные и прекрасные места.</t>
  </si>
  <si>
    <t>Objavujte s AI</t>
  </si>
  <si>
    <t xml:space="preserve">Predstavujeme funkciu Objavujte s AI
Objavujte s AI a spoznajte miesta, o ktorých ste doteraz netušili
</t>
  </si>
  <si>
    <t>ReseKompass</t>
  </si>
  <si>
    <t>Vi presenterar ReseKompass
Låt vårt ReseKompass hitta den där drömresan åt dig.</t>
  </si>
  <si>
    <t>ค้นหาอัจฉริยะ</t>
  </si>
  <si>
    <t>ขอแนะนำ "ค้นหาอัจฉริยะ"
เปิดประตูสู่ประสบการณ์ใหม่ไปกับ "ค้นหาอัจฉริยะ"</t>
  </si>
  <si>
    <t>AI Tour Guide</t>
  </si>
  <si>
    <t>Ipinakikilala ang AI Tour Guide
Sa tulong ng AI Tour Guide, bisitahin ang mga lugar na 'di mo akalaing mapupuntahan mo.</t>
  </si>
  <si>
    <t>Yol Arkadaşım</t>
  </si>
  <si>
    <t>Karşınızda Yol Arkadaşım
Yol Arkadaşım ile sınırları aşın, hayal ötesi yolculuklara atılın.</t>
  </si>
  <si>
    <t>Шукай Ідеал (ШІ)</t>
  </si>
  <si>
    <t>Представляємо "Шукай Ідеал (ШІ)"
Дозвольте інструменту "Шукай Ідеал (ШІ)" відкрити для вас місця для мандрівок, про які ви навіть не думали.</t>
  </si>
  <si>
    <t>Trợ thủ du lịch</t>
  </si>
  <si>
    <t>Xin giới thiệu Trợ thủ du lịch
Hãy để Trợ thủ du lịch đưa bạn đến những nơi bạn chưa từng nghĩ tới</t>
  </si>
  <si>
    <t>AI智游助手</t>
  </si>
  <si>
    <t>AI智游助手上线
跟随AI智游助手，发现全新世界。</t>
  </si>
  <si>
    <t>智慧旅伴</t>
  </si>
  <si>
    <t>स्मार्ट स्कैनर</t>
  </si>
  <si>
    <t xml:space="preserve">
पेश है, स्मार्ट स्कैनर
स्मार्ट स्कैनर की मदद से उन जगहों की यात्रा करें, जिनके बारे में आपने कभी सोचा भी न था।
</t>
  </si>
  <si>
    <t>Recherche intelligente</t>
  </si>
  <si>
    <t>بحث</t>
  </si>
  <si>
    <t>търсене</t>
  </si>
  <si>
    <t>За съжаление, не можахме да намерим полети, които съответстват на търсенето ви.</t>
  </si>
  <si>
    <t>cerca</t>
  </si>
  <si>
    <t>Comença la cerca. No hem trobat cap vol que coincideixi amb la teva cerca.</t>
  </si>
  <si>
    <t>vyhledávání</t>
  </si>
  <si>
    <t>Sorry, we couldn't find any flights that matched your search.: "Litujeme, ale nenašli jsme žádné lety, které by vyhovovaly vašemu vyhledávání."</t>
  </si>
  <si>
    <t>søgning</t>
  </si>
  <si>
    <t>Start din søgning. Vi fandt desværre ingen fly for din søgning.</t>
  </si>
  <si>
    <t>Suche</t>
  </si>
  <si>
    <t>Starte deine Suche</t>
  </si>
  <si>
    <t>αναζήτηση</t>
  </si>
  <si>
    <t>Ξεκινήστε την αναζήτησή σας.
Δυστυχώς, δεν καταφέραμε να βρούμε πτήσεις που να ανταποκρίνονται στην αναζήτησή σας.</t>
  </si>
  <si>
    <t>Start your search.
 Sorry, we couldn't find any flights that matched your search.</t>
  </si>
  <si>
    <t>No hemos encontrado ningún vuelo que coincida con tu búsqueda.</t>
  </si>
  <si>
    <t>No encontramos ningún vuelo que coincida con tu búsqueda.</t>
  </si>
  <si>
    <t>haku</t>
  </si>
  <si>
    <t>Aloita haku.
Valitettavasti hakua vastaavia lentoja ei löytynyt.</t>
  </si>
  <si>
    <t>recherche</t>
  </si>
  <si>
    <t>Assurez-vous de cocher « Vols directs uniquement » lorsque vous effectuez une recherche.</t>
  </si>
  <si>
    <t>חיפוש</t>
  </si>
  <si>
    <t>להתחיל לחפש
מצטערים, לא הצלחנו למצוא טיסות שתואמות לחיפוש שלכם.</t>
  </si>
  <si>
    <t>pretraživanje</t>
  </si>
  <si>
    <t>Započnite pretraživanje.
Nažalost nismo pronašli letove koji odgovaraju vašem pretraživanju.</t>
  </si>
  <si>
    <t>keresés</t>
  </si>
  <si>
    <t>Kezdd el a keresést.
Sajnos nem találtunk a keresésednek megfelelő járatokat.</t>
  </si>
  <si>
    <t>pencarian</t>
  </si>
  <si>
    <t>Mulai pencarian Anda.
Maaf, kami tidak dapat menemukan penerbangan yang sesuai dengan pencarian Anda.</t>
  </si>
  <si>
    <t>ricerca</t>
  </si>
  <si>
    <t>Inizia la tua ricerca.
Siamo spiacenti, non abbiamo trovato voli corrispondenti alla tua ricerca.</t>
  </si>
  <si>
    <t>検索</t>
  </si>
  <si>
    <t>検索を始めましょう。
残念ながら、検索と一致するフライトが見つかりません。</t>
  </si>
  <si>
    <t>검색</t>
  </si>
  <si>
    <t>carian</t>
  </si>
  <si>
    <t>Mulakan carian anda.
Maaf, kami tidak dapat mencari sebarang penerbangan yang sepadan dengan carian anda.</t>
  </si>
  <si>
    <t>zoeken/zoekopdracht</t>
  </si>
  <si>
    <t>Begin met zoeken. 
Sorry, we kunnen geen vluchten vinden die passen bij je zoekopdracht.</t>
  </si>
  <si>
    <t>søk</t>
  </si>
  <si>
    <t>Start søket.
Beklager, vi fant ingen flyreiser som passet til søket ditt.</t>
  </si>
  <si>
    <t>wyszukiwanie</t>
  </si>
  <si>
    <t>Rozpocznij wyszukiwanie.
Nie znaleźliśmy lotów spełniających kryteria wyszukiwania.</t>
  </si>
  <si>
    <t>busca</t>
  </si>
  <si>
    <t>Inicie sua busca.
Infelizmente não encontramos voos para sua busca.</t>
  </si>
  <si>
    <t>pesquisa</t>
  </si>
  <si>
    <t>căutare</t>
  </si>
  <si>
    <t>Începe căutarea
Ne pare rău, nu am putut găsi niciun zbor care să corespundă cu criteriile din căutarea ta.</t>
  </si>
  <si>
    <t>поиск</t>
  </si>
  <si>
    <t>Начните поиск. 
К сожалению, нам не удалось найти рейсов, которые отвечали бы условиям вашего поиска.</t>
  </si>
  <si>
    <t>vyhľadávanie</t>
  </si>
  <si>
    <t>Začnite vyhľadávanie.
Ľutujeme, nepodarilo sa nám nájsť žiadne lety, ktoré by zodpovedali vášmu vyhľadávaniu.</t>
  </si>
  <si>
    <t>sökning</t>
  </si>
  <si>
    <t xml:space="preserve">Påbörja din sökning.
Tyvärr kunde vi inte hitta några flyg som matchade din sökning.
</t>
  </si>
  <si>
    <t>การค้นหา</t>
  </si>
  <si>
    <t>เริ่มต้นการค้นหา
ขออภัย ไม่พบเที่ยวบินที่ตรงกับการค้นหาของคุณ</t>
  </si>
  <si>
    <t>paghahanap</t>
  </si>
  <si>
    <t>Simulan ang iyong paghahanap
Paumanhin, wala kaming mahanap na anumang flight na tumutugma sa paghahanap mo.</t>
  </si>
  <si>
    <t>arama</t>
  </si>
  <si>
    <t>пошук</t>
  </si>
  <si>
    <t>tìm kiếm</t>
  </si>
  <si>
    <t>搜索</t>
  </si>
  <si>
    <t>开始搜索。
很抱歉，无法找到符合您搜索条件的航班。</t>
  </si>
  <si>
    <t>搜尋</t>
  </si>
  <si>
    <t>開始搜尋
很抱歉，我們找不到任何符合搜尋條件的航班。</t>
  </si>
  <si>
    <t>खोज</t>
  </si>
  <si>
    <t>Assurez-vous de cocher Vols directs uniquement lorsque vous effectuez une recherche.</t>
  </si>
  <si>
    <t>търся</t>
  </si>
  <si>
    <t>Потърсете еднопосочни билети</t>
  </si>
  <si>
    <t>Cerca vols d'anada
 Estem cercant els proveïdors</t>
  </si>
  <si>
    <t>hledat</t>
  </si>
  <si>
    <t>Search one-way flights: "Hledejte jednosměrné lety"</t>
  </si>
  <si>
    <t>søg</t>
  </si>
  <si>
    <t>Søg efter fly én vej. 
Søger efter udbydere</t>
  </si>
  <si>
    <t>suchen</t>
  </si>
  <si>
    <t>Suche nach Hinflügen</t>
  </si>
  <si>
    <t>αναζητώ</t>
  </si>
  <si>
    <t>Αναζητήστε πτήσεις απλής μετάβασης
Γίνεται αναζήτηση για παρόχους</t>
  </si>
  <si>
    <t>Search one-way flights
 Searching for providers</t>
  </si>
  <si>
    <t>Busca vuelos redondos</t>
  </si>
  <si>
    <t>hae</t>
  </si>
  <si>
    <t>Hae yksisuuntaisia lentoja
Haetaan tarjoajia</t>
  </si>
  <si>
    <t>rechercher</t>
  </si>
  <si>
    <t>Feel free to adapt in context, esp to avoid repetition or to fit character limits: chercher, lancer une recherche, effectuer une recherche...</t>
  </si>
  <si>
    <t>Rechercher des vols aller simple</t>
  </si>
  <si>
    <t>או: לחפש</t>
  </si>
  <si>
    <t xml:space="preserve">חיפוש טיסות בכיוון אחד
אנחנו מחפשים ספקים
</t>
  </si>
  <si>
    <t>pretražiti</t>
  </si>
  <si>
    <t>Pretražite jednosmjerne letove
Pretraživanje tvrtki za najam automobila</t>
  </si>
  <si>
    <t>keres</t>
  </si>
  <si>
    <t>Keress egyirányú járatokat
Szolgáltatók keresése</t>
  </si>
  <si>
    <t>cari</t>
  </si>
  <si>
    <t>For non-imperatif context please use "mencari"</t>
  </si>
  <si>
    <t>Cari penerbangan searah
Mencari vendor</t>
  </si>
  <si>
    <t>Verb: cercare, conjugate based on context</t>
  </si>
  <si>
    <t xml:space="preserve">Cerca voli solo andata
</t>
  </si>
  <si>
    <t>片道フライトを検索
代理店を検索しています</t>
  </si>
  <si>
    <t>검색하다</t>
  </si>
  <si>
    <t>Cari penerbangan sehala
Mencari pembekal</t>
  </si>
  <si>
    <t>Zoeken</t>
  </si>
  <si>
    <t>Zoek enkele vluchten
Op zoek naar aanbieders</t>
  </si>
  <si>
    <t>Søk etter enveis flyreiser.
Søk etter leverandører.</t>
  </si>
  <si>
    <t>szukać</t>
  </si>
  <si>
    <t>Szukaj lotów w jedną stronę
Szukamy dostawców</t>
  </si>
  <si>
    <t>Busque voos de ida.
Busque fornecedores.</t>
  </si>
  <si>
    <t>pesquisar</t>
  </si>
  <si>
    <t>a căuta</t>
  </si>
  <si>
    <t>Caută zboruri doar dus
Căutăm operatori</t>
  </si>
  <si>
    <t>искать</t>
  </si>
  <si>
    <t>Ищите рейсы в одну сторону
Ищите поставщиков</t>
  </si>
  <si>
    <t>vyhľadávať</t>
  </si>
  <si>
    <t>Vyhľadávajte jednosmerné lety
Vyhľadávame poskytovateľov</t>
  </si>
  <si>
    <t>sök</t>
  </si>
  <si>
    <t>Sök efter enkelresor
Sök efter leverantörer</t>
  </si>
  <si>
    <t>ค้นหา</t>
  </si>
  <si>
    <t>ค้นหาเที่ยวบินตรง
กำลังค้นหาผู้ให้บริการ</t>
  </si>
  <si>
    <t>Maghanap</t>
  </si>
  <si>
    <t>Maghanap ng mga one-way na flight
Maghanap ng mga provider</t>
  </si>
  <si>
    <t>ara</t>
  </si>
  <si>
    <t>Пошук</t>
  </si>
  <si>
    <t>Tìm kiếm</t>
  </si>
  <si>
    <t>搜索单程航班
搜索供应商</t>
  </si>
  <si>
    <t>搜尋單程航班
正在搜尋供應商</t>
  </si>
  <si>
    <t>सर्च करें</t>
  </si>
  <si>
    <t>اختر</t>
  </si>
  <si>
    <t>يمكن استخدام "اختيار" بحسب السياق</t>
  </si>
  <si>
    <t>اختر وجهتك المفضلة 
يرجى اختيار البلد 
cta: اختيار</t>
  </si>
  <si>
    <t>избирам</t>
  </si>
  <si>
    <t>Изберете дестинация</t>
  </si>
  <si>
    <t>Please use in imperative form in buttons</t>
  </si>
  <si>
    <t>Selecciona una destinació
 L'hotel no està disponible per a les dates, hotes o habitacions seleccionades
 Selecciona</t>
  </si>
  <si>
    <t>zvolit/vybrat</t>
  </si>
  <si>
    <t>Both terms arefine to use</t>
  </si>
  <si>
    <t>vælg</t>
  </si>
  <si>
    <t>Vælg venligst en destination. Hotellet er ikke tilgængeligt for de valgte datoer, gæster eller værelser</t>
  </si>
  <si>
    <t>auswählen</t>
  </si>
  <si>
    <t>Bitte wähle ein Reiseziel aus</t>
  </si>
  <si>
    <t>επιλογή</t>
  </si>
  <si>
    <t>Επιλέξτε έναν προορισμό
Το ξενοδοχείο δεν είναι διαθέσιμο για τις ημερομηνίες, τους επισκέπτες ή τα δωμάτια που επιλέξατε
Επιλογή</t>
  </si>
  <si>
    <t>Please select a destination
 Hotel not available for the selected dates, guests, or rooms 
 Select</t>
  </si>
  <si>
    <t>Selecciona un destino</t>
  </si>
  <si>
    <t>Selecciona un destino
No hay hoteles disponibles para las fechas, las habitaciones o los huéspedes seleccionados.</t>
  </si>
  <si>
    <t>valitse</t>
  </si>
  <si>
    <t>Valitse määränpää
Valitut päivämäärät, vieraat tai huoneet eivät ole saatavilla hotellilla
Valitse</t>
  </si>
  <si>
    <t>sélectionner</t>
  </si>
  <si>
    <t>Veuillez sélectionner une destination</t>
  </si>
  <si>
    <t>בחירה</t>
  </si>
  <si>
    <t>או: לבחור</t>
  </si>
  <si>
    <t>יש לבחור יעד
המלון לא זמין עבור התאריכים, האורחים או החדרים שנבחרו</t>
  </si>
  <si>
    <t>odabrati</t>
  </si>
  <si>
    <t>Odaberite odredište
Hotel nije dostupan za odabrane datume, broj gostiju ili sobe
Odaberite</t>
  </si>
  <si>
    <t>kiválaszt</t>
  </si>
  <si>
    <t>Válassz egy úti célt
A szállodában nincs foglalható szoba a kiválasztott dátumokra vagy a vendégek számához
Kiválasztás</t>
  </si>
  <si>
    <t>pilih</t>
  </si>
  <si>
    <t>Pilih destinasi
Hotel tidak tersedia untuk tanggal, jumlah tamu, atau kamar yang dipilih.</t>
  </si>
  <si>
    <t>seleziona</t>
  </si>
  <si>
    <t>Verb: selezionare, conjugate based on context</t>
  </si>
  <si>
    <t>Seleziona una destinazione
Hotel non disponibile per le date, il numero di ospiti o le camere selezionate
Seleziona</t>
  </si>
  <si>
    <t>選択</t>
  </si>
  <si>
    <t>目的地を選択してください
選択日、ゲスト、部屋にホテルは利用できません
選択する</t>
  </si>
  <si>
    <t>선택하다</t>
  </si>
  <si>
    <t>selecteren</t>
  </si>
  <si>
    <t>Selecteer een bestemming
Hotel niet beschikbaar voor de geselecteerde datus, gasten of kamers. 
Selecteren</t>
  </si>
  <si>
    <t>velg</t>
  </si>
  <si>
    <t>Velg en destinasjon.
Hotellet er ikke tilgjengelig på de valgte datoene.
Velg.</t>
  </si>
  <si>
    <t>wybrać</t>
  </si>
  <si>
    <t>Wybierz miejsce docelowe</t>
  </si>
  <si>
    <t>escolher/selecionar</t>
  </si>
  <si>
    <t>Please use your best judgment in terms of readability when choosing between "escolher" and "selecionar"</t>
  </si>
  <si>
    <t>Escolha um destino.
O hotel não está disponível para as datas, número de hóspedes e quartos selecionados.
Selecionar (Button CTA, for example)</t>
  </si>
  <si>
    <t>selecionar</t>
  </si>
  <si>
    <t>a selecta</t>
  </si>
  <si>
    <t>As a CTA, the verb will always be used in the imperative (”Selectează”)</t>
  </si>
  <si>
    <t>Te rugăm să selectezi o destinație
Hotelul nu este disponibil pentru datele, oaspeții sau camerele selectate
Selectează</t>
  </si>
  <si>
    <t>выбрать</t>
  </si>
  <si>
    <t>Пожалуйста, выберите направление.
Отель недоступен для выбранных дат, гостей или номеров.</t>
  </si>
  <si>
    <t>vybrať</t>
  </si>
  <si>
    <t>Prosím, vyberte cieľ
Hotel nie je k dispozícii pre vybrané dátumy, hostí alebo izby
Vybrať</t>
  </si>
  <si>
    <t>välj</t>
  </si>
  <si>
    <t>Välj en destination
Inga hotell tillgängliga för valda datum, antal gäster eller rum
Välj</t>
  </si>
  <si>
    <t>เลือก</t>
  </si>
  <si>
    <t>โปรดเลือกปลายทาง
โรงแรมไม่ว่างตามจำนวนคน ห้องพัก หรือวันที่คุณเลือก
เลือก</t>
  </si>
  <si>
    <t>piliin</t>
  </si>
  <si>
    <t>Pumili ng destinasyon
Hindi available ang hotel para sa mga piniling petsa, bisita o kuwarto
Piliin</t>
  </si>
  <si>
    <t>seçin/seç</t>
  </si>
  <si>
    <t>вибрати</t>
  </si>
  <si>
    <t>chọn</t>
  </si>
  <si>
    <t>选择</t>
  </si>
  <si>
    <t>请选择目的地
所选日期、房客人数和客房没有可订酒店
选择</t>
  </si>
  <si>
    <t>選擇</t>
  </si>
  <si>
    <t>Depending on context, "selected" may also be: 所選</t>
  </si>
  <si>
    <t>請選擇目的地
針對所選日期、房客人數或房型，目前此飯店沒有空房
選擇</t>
  </si>
  <si>
    <t>चुनें</t>
  </si>
  <si>
    <t>إقامة مع خدمة ذاتية</t>
  </si>
  <si>
    <t>неосигурено хранене</t>
  </si>
  <si>
    <t>autoservei</t>
  </si>
  <si>
    <t>bez stravy</t>
  </si>
  <si>
    <t>U této možnosti si hosté zajišťují stravování sami, a to buď v kuchyni přímo na místě, nebo mimo ubytovací zařízení. V balíčku není zahrnuto jídlo.</t>
  </si>
  <si>
    <t>egen forplejning</t>
  </si>
  <si>
    <t>Selbstverpflegung</t>
  </si>
  <si>
    <t>με αυτονομία σίτισης</t>
  </si>
  <si>
    <t>Hyphenated when used as a modifier, e.g. self-catering accommodation</t>
  </si>
  <si>
    <t>alojamiento sin comidas</t>
  </si>
  <si>
    <t>Tipo de alojamiento que no incluye ninguna comida. Generalmente se refiere a apartamentos o casas con cocina propia para que los huéspedes puedan preparar sus alimentos.</t>
  </si>
  <si>
    <t>- Hemos alquilado un alojamiento sin comidas en el centro de la ciudad, así tenemos más libertad para cocinar y comer a nuestro ritmo.
- El alojamiento sin comidas es ideal para aquellos que buscan ahorrar dinero en sus vacaciones.
- Los alojamientos sin comidas suelen tener cocina equipada con nevera, horno y microondas.</t>
  </si>
  <si>
    <t>sin pensión</t>
  </si>
  <si>
    <t>Este tipo de alojamiento puede o no proporcionar a los huéspedes con instalaciones para preparar sus comidas. No se incluye ninguna comida en el paquete.</t>
  </si>
  <si>
    <t>- Rentamos un alojamiento sin pensión en el centro de la ciudad, así tenemos más libertad para comer a nuestro ritmo.
- El alojamiento sin pensión es ideal para aquellos que buscan ahorrar dinero en sus vacaciones.
- Los alojamientos sin pensión suelen tener una cocina o cocineta equipada con refrigerador, horno y microondas.</t>
  </si>
  <si>
    <t>omatoimiruokailu</t>
  </si>
  <si>
    <t>repas autonomes</t>
  </si>
  <si>
    <t>This term covers both accommodations with cooking facilities and accommodations with no meal plan provided. Please adapt if necessary in context (sans pension, repas non compris...)</t>
  </si>
  <si>
    <t>ללא ארוחות כלולות</t>
  </si>
  <si>
    <t>The client checked internally and found out that the term “self catering” can actually mean both accommodations with cooking facilities and accommodations with no meal plan provided where the guests need to organise for their own meals outside of the accommodation.</t>
  </si>
  <si>
    <t>bez usluga prehrane</t>
  </si>
  <si>
    <t>önellátó</t>
  </si>
  <si>
    <t>tanpa makan</t>
  </si>
  <si>
    <t>without meal</t>
  </si>
  <si>
    <t>alloggio senza pasti inclusi</t>
  </si>
  <si>
    <t>This term can actually mean both accommodations with cooking facilities (uso cucina) and accommodations with no meal plan provided where the guests need to organise for their own meals outside of the accommodation.</t>
  </si>
  <si>
    <t>セルフケータリングまたは食事なし</t>
  </si>
  <si>
    <t>Back translation: self catering or no meals (In Japan, we use the transliteration of self catering and it means that guests can cook in the accommodation)</t>
  </si>
  <si>
    <t>자급자족</t>
  </si>
  <si>
    <t>penyediaan makanan sendiri</t>
  </si>
  <si>
    <t>accommodatie zonder maaltijden</t>
  </si>
  <si>
    <t>Back translation: accommodation without any meals. This includes both definitions (accommodation with kitchen + accomodation with no meal plan included)</t>
  </si>
  <si>
    <t>Wil je liever zelf je maaltijden bereiden? Kies dan voor een accommodatie met eigen keuken.</t>
  </si>
  <si>
    <t>Selvhushold</t>
  </si>
  <si>
    <t>- Nyt alt hotellet har å by på, samtidig som du kan styre din egen timeplan i leilighet med selvhushold.</t>
  </si>
  <si>
    <t>(wyżywienie) we własnym zakresie</t>
  </si>
  <si>
    <t xml:space="preserve">Please note: "wyżywienie" can be skipped if it is implied in the context.
Alternative option (to avoid repetitions): bez wyżywienia  </t>
  </si>
  <si>
    <t>somente hospedagem</t>
  </si>
  <si>
    <t>self-catering</t>
  </si>
  <si>
    <t>An alternative may be "sem refeições"</t>
  </si>
  <si>
    <t>în regim self-catering</t>
  </si>
  <si>
    <t>питание самостоятельно</t>
  </si>
  <si>
    <t>Could be with a kitchen included or just a board type when meals are not provided.</t>
  </si>
  <si>
    <t>samostatné stravovanie</t>
  </si>
  <si>
    <t>självhushåll</t>
  </si>
  <si>
    <t>บริการอาหารด้วยตนเอง</t>
  </si>
  <si>
    <t>yemeksiz</t>
  </si>
  <si>
    <t>“Self catering” can actually mean both accommodations with cooking facilities and accommodations with no meal plan provided where the guests need to organise for their own meals outside of the accommodation.</t>
  </si>
  <si>
    <t>самостійне харчування</t>
  </si>
  <si>
    <t>Accommodations with cooking facilities or accommodations with no meal plan provided where the guests need to organise for their own meals outside of the accommodation.</t>
  </si>
  <si>
    <t>tự phục vụ</t>
  </si>
  <si>
    <t>餐食自理</t>
  </si>
  <si>
    <t>- 這次的住宿為餐食自理，也就是說，房客要自行處理飲食需求。</t>
  </si>
  <si>
    <t>खाने का इंतज़ाम खुद करना/खाने की ज़िम्मेदारी खुद लेना</t>
  </si>
  <si>
    <t>Looking for a hotel with self catering?
ऐसा होटल चाहिए जिसमें खाने की ज़िम्मेदारी आपकी हो?</t>
  </si>
  <si>
    <t>النقل الذاتي</t>
  </si>
  <si>
    <t>تحتوي هذه الرحلة على خيار النقل الذاتي</t>
  </si>
  <si>
    <t>самостоятелен трансфер</t>
  </si>
  <si>
    <t>В това пътуване има самостоятелен трансфер.</t>
  </si>
  <si>
    <t>transbord a compte del viatger</t>
  </si>
  <si>
    <t>Depending on context, "transbord pel teu compte"</t>
  </si>
  <si>
    <t>Hi ha un transbord a compte del viatger en aquest viatge.</t>
  </si>
  <si>
    <t>vlastní přesun</t>
  </si>
  <si>
    <t>There is a self-transfer in this trip.: "Tato cesta zahrnuje vlastní přesun."</t>
  </si>
  <si>
    <t>This term does not exist as a recognized Danish word, so it may be best to keep the English term.</t>
  </si>
  <si>
    <t>Denne rejse har sin egen transfer. / Denne rejse har self-transfer.</t>
  </si>
  <si>
    <t>eigenständiger Transfer</t>
  </si>
  <si>
    <t>Bei dieser Reise gibt es einen eigenständigen Transfer</t>
  </si>
  <si>
    <t>αυτομεταφορά</t>
  </si>
  <si>
    <t>Αυτό το ταξίδι συμπεριλαμβάνει αυτομεταφορά.</t>
  </si>
  <si>
    <t>transbordo por cuenta del viajero</t>
  </si>
  <si>
    <t>Please adapt wording to context.</t>
  </si>
  <si>
    <t>El viaje incluye un transbordo por cuenta del pasajero.</t>
  </si>
  <si>
    <t>conexión por cuenta propia</t>
  </si>
  <si>
    <t>Este viaje incluye una conexión por cuenta propia.</t>
  </si>
  <si>
    <t>omatoiminen vaihto</t>
  </si>
  <si>
    <t>Tähän matkaan sisältyy omatoiminen vaihto.</t>
  </si>
  <si>
    <t>correspondance autonome</t>
  </si>
  <si>
    <t>Ce trajet comporte une correspondance autonome.</t>
  </si>
  <si>
    <t xml:space="preserve">נסיעה זו כוללת העברה עצמית.
</t>
  </si>
  <si>
    <t>samostalno presjedanje</t>
  </si>
  <si>
    <t>Na ovom je putovanju potrebno izvršiti samostalno presjedanje.</t>
  </si>
  <si>
    <t>egyéni átszállás</t>
  </si>
  <si>
    <t>Ez az utazás egyéni átszállást tartalmaz.</t>
  </si>
  <si>
    <t>transfer mandiri</t>
  </si>
  <si>
    <t>Perjalanan ini mengharuskan Anda untuk transfer mandiri.</t>
  </si>
  <si>
    <t>trasferimento autonomo</t>
  </si>
  <si>
    <t>Questo viaggio prevede un trasferimento autonomo.</t>
  </si>
  <si>
    <t>ご自身で乗り継ぎ</t>
  </si>
  <si>
    <t>この旅行には、ご自身で乗り継ぎが含まれます。</t>
  </si>
  <si>
    <t>자가 환승</t>
  </si>
  <si>
    <t>자가 환승을 이용할 경우, 세관을 지나고 직접 수하물을 찾아서 다시 부쳐야 할 수 있습니다.</t>
  </si>
  <si>
    <t>pindah sendiri</t>
  </si>
  <si>
    <t>Terdapat pindah sendiri dalam perjalanan ini.</t>
  </si>
  <si>
    <t>selfservice-overstap</t>
  </si>
  <si>
    <t>The skyscanner page uses the first (selfservice-overstap) https://help.skyscanner.net/hc/nl/articles/206028971-Wat-betekent-het-als-ik-Selfservice-overstap-zie-op-Skyscanner
But we might also use a translation here 'zelfoverstap', depending on client wishes.</t>
  </si>
  <si>
    <t>Deze trip bevat een selfservice-overstap</t>
  </si>
  <si>
    <t>selvbetjent flybytte</t>
  </si>
  <si>
    <t>Det er selvbetjent flybytte på denne reisen.</t>
  </si>
  <si>
    <t>przesiadka na ryzyko pasażera</t>
  </si>
  <si>
    <t>Ta podróż obejmuje przesiadkę na ryzyko pasażera.</t>
  </si>
  <si>
    <t>conexão por contra própria</t>
  </si>
  <si>
    <t>Você precisa fazer uma conexão por conta própria nesta viagem.</t>
  </si>
  <si>
    <t>transfer asigurat personal</t>
  </si>
  <si>
    <t>Există un transfer asigurat personal în această călătorie.</t>
  </si>
  <si>
    <t>самостоятельная пересадка</t>
  </si>
  <si>
    <t>Эта поездка предполагает самостоятельную пересадку.</t>
  </si>
  <si>
    <t>samostatný transfer</t>
  </si>
  <si>
    <t>V tejto ceste je samostatný transfer.</t>
  </si>
  <si>
    <t>egen transfer</t>
  </si>
  <si>
    <t>Denna resa inkluderar en sträcka med egen transfer.</t>
  </si>
  <si>
    <t>เปลี่ยนเครื่องด้วยตนเอง</t>
  </si>
  <si>
    <t>ต้องเปลี่ยนเครื่องด้วยตนเองในทริปนี้</t>
  </si>
  <si>
    <t>May self-transfer sa biyaheng ito.</t>
  </si>
  <si>
    <t>Yolcu sorumluluğunda aktarma</t>
  </si>
  <si>
    <t>Самостійна пересадка</t>
  </si>
  <si>
    <t>tự chuyển tiếp</t>
  </si>
  <si>
    <t>自行转机</t>
  </si>
  <si>
    <t>本行程包含自行转机。</t>
  </si>
  <si>
    <t>自行轉機</t>
  </si>
  <si>
    <t>此旅程包含自行轉機。</t>
  </si>
  <si>
    <t>सेल्फ़-ट्रांसफ़र</t>
  </si>
  <si>
    <t>इस ट्रिप में एक सेल्फ़-ट्रांसफ़र भी शामिल है.</t>
  </si>
  <si>
    <t>تسوق... لتتعرّف على ثقافة</t>
  </si>
  <si>
    <t>Travel trend name</t>
  </si>
  <si>
    <t>Supermarkt-Safari</t>
  </si>
  <si>
    <t>Verdadero sabor local</t>
  </si>
  <si>
    <t>Descubrimiento de sabores</t>
  </si>
  <si>
    <t>Supermarket safari</t>
  </si>
  <si>
    <t>Supermarket Safari</t>
  </si>
  <si>
    <t>ご当地巡り</t>
  </si>
  <si>
    <t>마트어택</t>
  </si>
  <si>
    <t>Cultuur opsnuiven met de boodschappen</t>
  </si>
  <si>
    <t>Back translation: Soaking up the culture while you do groceries</t>
  </si>
  <si>
    <t>Sklepowe buszowanie</t>
  </si>
  <si>
    <t>Os sabores nas prateleiras</t>
  </si>
  <si>
    <t>الاشتراك</t>
  </si>
  <si>
    <t>Влезте или се регистрирайте, за да споделите впечатленията си с други хора</t>
  </si>
  <si>
    <t>registrar-se</t>
  </si>
  <si>
    <t>Inicia la sessió o registra't per a compartir les teves experiències amb els altres usuaris</t>
  </si>
  <si>
    <t>registrace</t>
  </si>
  <si>
    <t>tilmeld dig</t>
  </si>
  <si>
    <t xml:space="preserve">
Log på eller tilmeld dig for at dele dine oplevelser med andre</t>
  </si>
  <si>
    <t>registrieren</t>
  </si>
  <si>
    <t>Melde dich an oder registriere dich, um deine Erfahrungen mit anderen zu teilen</t>
  </si>
  <si>
    <t>εγγραφή</t>
  </si>
  <si>
    <t>Συνδεθείτε ή εγγραφείτε για να μοιραστείτε τις εμπειρίες σας με άλλους</t>
  </si>
  <si>
    <t>Inicia sesión o regístrate para compartir tus experiencias</t>
  </si>
  <si>
    <t>rekisteröidy</t>
  </si>
  <si>
    <t>Kirjaudu sisään tai rekisteröidy, niin voit jakaa kokemuksesi muiden kanssa</t>
  </si>
  <si>
    <t>s'inscrire</t>
  </si>
  <si>
    <t>Connectez-vous ou inscrivez-vous pour partager votre expérience avec d'autres voyageurs</t>
  </si>
  <si>
    <t>הרשמה</t>
  </si>
  <si>
    <t xml:space="preserve">יש להתחבר או להירשם כדי לשתף את החוויות שלכם עם אחרים
</t>
  </si>
  <si>
    <t>registrirati se</t>
  </si>
  <si>
    <t>Prijavite se ili registrirajte da biste podijelili svoj doživljaj s drugima</t>
  </si>
  <si>
    <t>regisztráció</t>
  </si>
  <si>
    <t>Jelentkezz be vagy regisztrálj, hogy megoszthatsd a tapasztalataidat másokkal</t>
  </si>
  <si>
    <t>daftar</t>
  </si>
  <si>
    <t>Silakan masuk atau mendaftar untuk membagikan pengalaman Anda dengan orang lain</t>
  </si>
  <si>
    <t>registrati</t>
  </si>
  <si>
    <t>Verb: registrarsi, conjugare based on context</t>
  </si>
  <si>
    <t>Accedi o registrati per condividere le tue esperienze con altre persone</t>
  </si>
  <si>
    <t>サインアップ</t>
  </si>
  <si>
    <t>ログインまたはサインアップして、他の方と経験をシェアしましょう</t>
  </si>
  <si>
    <t>가입하기</t>
  </si>
  <si>
    <t>Log masuk atau daftar untuk berkongsi pengalaman anda dengan orang lain</t>
  </si>
  <si>
    <t>Aanmelden</t>
  </si>
  <si>
    <t>Log in of meld je aan om je ervaringen te delen met anderen</t>
  </si>
  <si>
    <t>registrer deg</t>
  </si>
  <si>
    <t>Logg inn eller registrer deg for å dele opplevelsene med andre.</t>
  </si>
  <si>
    <t>zarejestrować się</t>
  </si>
  <si>
    <t>Zaloguj lub zarejestruj się, aby podzielić się z innymi swoimi doświadczeniami</t>
  </si>
  <si>
    <t>cadastrar-se</t>
  </si>
  <si>
    <t>Entre na sua conta ou cadastre-se para compartilhar suas experiências com os outros.</t>
  </si>
  <si>
    <t>registar</t>
  </si>
  <si>
    <t>a se înscrie</t>
  </si>
  <si>
    <t>Conectează-te sau înscrie-te pentru a-ți împărtăși experiențele cu alte persoane</t>
  </si>
  <si>
    <t>Войдите или зарегистрируйтесь, чтобы делиться своими находками с другими</t>
  </si>
  <si>
    <t>zaregistrovať sa</t>
  </si>
  <si>
    <t>Prihláste sa alebo zaregistrujte a zdieľajte svoje skúsenosti s ostatnými</t>
  </si>
  <si>
    <t>registrera dig</t>
  </si>
  <si>
    <t>Logga in eller registrera dig för att dela dina upplevelser med andra</t>
  </si>
  <si>
    <t>ลงทะเบียน</t>
  </si>
  <si>
    <t>เข้าสู่ระบบหรือลงทะเบียนเพื่อร่วมแชร์ประสบการณ์การเดินทาง</t>
  </si>
  <si>
    <t>Mag-sign up</t>
  </si>
  <si>
    <t>Mag-log in o mag-sign up para ibahagi ang iyong mga karanasan sa iba</t>
  </si>
  <si>
    <t>kaydolma</t>
  </si>
  <si>
    <t>Зареєструватися</t>
  </si>
  <si>
    <t>đăng ký</t>
  </si>
  <si>
    <t>注册</t>
  </si>
  <si>
    <t>登录或注册，与他人分享您的感受</t>
  </si>
  <si>
    <t>註冊</t>
  </si>
  <si>
    <t>登入或註冊，與他人分享你的經驗談</t>
  </si>
  <si>
    <t>साइन अप करें</t>
  </si>
  <si>
    <t>दूसरों के साथ अपना अनुभव शेयर करने के लिए लॉग-इन या साइन-अप करें.</t>
  </si>
  <si>
    <t>subscriure's</t>
  </si>
  <si>
    <t>Subscriu-te per rebre els nostres correus electrònics setmanals amb ofertes de vols i novetats de viatges directament a la teva safata d'entrada!</t>
  </si>
  <si>
    <t>Skyscanner Prämien</t>
  </si>
  <si>
    <t>خلوات الراحة</t>
  </si>
  <si>
    <t>Erholungsziele</t>
  </si>
  <si>
    <t>retiros de descanso</t>
  </si>
  <si>
    <t>retraites de sommeil</t>
  </si>
  <si>
    <t>resort dedicati al riposo</t>
  </si>
  <si>
    <t>숙면 여행</t>
  </si>
  <si>
    <t>Slaapretraite</t>
  </si>
  <si>
    <t>سياحة الراحة</t>
  </si>
  <si>
    <t>Erholungstourismus</t>
  </si>
  <si>
    <t>turismo de descanso</t>
  </si>
  <si>
    <t>tourisme autour du sommeil</t>
  </si>
  <si>
    <t>turismo del sonno</t>
  </si>
  <si>
    <t>Rifugi rilassanti</t>
  </si>
  <si>
    <t>Slaaptoerisme</t>
  </si>
  <si>
    <t>"Smarter reisen"-Bericht</t>
  </si>
  <si>
    <t>Approved title for the Summer campaign landing page.</t>
  </si>
  <si>
    <t>Approved title for the 2025 Summer campaign and landing page</t>
  </si>
  <si>
    <t>Encuesta Smart Summer</t>
  </si>
  <si>
    <t>Rapport été - Des vacances optimisées</t>
  </si>
  <si>
    <t>Summer Report - Le vacanze su misura</t>
  </si>
  <si>
    <t xml:space="preserve">2025年夏 スマート旅行ガイド </t>
  </si>
  <si>
    <t>Campagin name</t>
  </si>
  <si>
    <t>詳しくは『2025年夏 スマート旅行ガイド』でご紹介しています。</t>
  </si>
  <si>
    <t xml:space="preserve">더 스마트한 여름휴가 리포트 </t>
  </si>
  <si>
    <t>Rapport: Slimmer zomeren</t>
  </si>
  <si>
    <t>Guia para aproveitar as férias ao máximo</t>
  </si>
  <si>
    <t>مسافرون منفردون</t>
  </si>
  <si>
    <t>пътуващи сами</t>
  </si>
  <si>
    <t>viatgers en solitari</t>
  </si>
  <si>
    <t>sólo cestovatelé</t>
  </si>
  <si>
    <t>Typ hosta</t>
  </si>
  <si>
    <t>solorejsende</t>
  </si>
  <si>
    <t>Recommended by solo travellers
Anbefalet af solorejsende</t>
  </si>
  <si>
    <t>Alleinreisende</t>
  </si>
  <si>
    <t>μόνοι ταξιδιώτες</t>
  </si>
  <si>
    <t>solo travelers</t>
  </si>
  <si>
    <t>viajero en solitario</t>
  </si>
  <si>
    <t>yksin matkustavat</t>
  </si>
  <si>
    <t>voyageur en solo</t>
  </si>
  <si>
    <t xml:space="preserve">נוסעים שמטיילים לבד
</t>
  </si>
  <si>
    <t>gosti koji putuju sami</t>
  </si>
  <si>
    <t>egyéni utazók</t>
  </si>
  <si>
    <t>wisatawan solo</t>
  </si>
  <si>
    <t>Per chi viaggia da solo</t>
  </si>
  <si>
    <t>ひとり旅</t>
  </si>
  <si>
    <t>나홀로 여행객</t>
  </si>
  <si>
    <t>pengembara solo</t>
  </si>
  <si>
    <t>soloreizigers</t>
  </si>
  <si>
    <t>alenereisende</t>
  </si>
  <si>
    <t>goście indywidualni</t>
  </si>
  <si>
    <t>viajantes individuais</t>
  </si>
  <si>
    <t>călători singuri</t>
  </si>
  <si>
    <t>самостоятельные путешественники</t>
  </si>
  <si>
    <t>samostatní cestovatelia</t>
  </si>
  <si>
    <t>ensamresenärer</t>
  </si>
  <si>
    <t>เที่ยวคนเดียว</t>
  </si>
  <si>
    <t>solong biyahero</t>
  </si>
  <si>
    <t xml:space="preserve">
tek başına seyahat eden kişiler</t>
  </si>
  <si>
    <t>соло-мандрівники</t>
  </si>
  <si>
    <t>khách đi một mình</t>
  </si>
  <si>
    <t>独行旅客</t>
  </si>
  <si>
    <t>獨遊旅客</t>
  </si>
  <si>
    <t>सोलो ट्रैवलर्स</t>
  </si>
  <si>
    <t>مزاج رياضي</t>
  </si>
  <si>
    <t>Sport-Modus</t>
  </si>
  <si>
    <t>Modo 'sport'</t>
  </si>
  <si>
    <t>En mode sport</t>
  </si>
  <si>
    <t>Modalità sport</t>
  </si>
  <si>
    <t>アクティブな旅：スポーツイベントが旅の主役に！</t>
  </si>
  <si>
    <t>스포츠 모드</t>
  </si>
  <si>
    <t>Sport Mode</t>
  </si>
  <si>
    <t>Modalidade esportiva</t>
  </si>
  <si>
    <t>سيارات رياضية</t>
  </si>
  <si>
    <t>спортна кола</t>
  </si>
  <si>
    <t>cotxe esportiu</t>
  </si>
  <si>
    <t>sportovní auto</t>
  </si>
  <si>
    <t>sportsvogn</t>
  </si>
  <si>
    <t>premium sports car
premium sportsvogn</t>
  </si>
  <si>
    <t>Sportwagen</t>
  </si>
  <si>
    <t>σπορ αυτοκίνητο</t>
  </si>
  <si>
    <t>coche deportivo</t>
  </si>
  <si>
    <t>auto deportivo</t>
  </si>
  <si>
    <t>urheiluauto</t>
  </si>
  <si>
    <t>voiture de sport</t>
  </si>
  <si>
    <t>רכב ספורט</t>
  </si>
  <si>
    <t>sportski automobil</t>
  </si>
  <si>
    <t>sportautó</t>
  </si>
  <si>
    <t>mobil sport</t>
  </si>
  <si>
    <t>auto sportiva</t>
  </si>
  <si>
    <t>スポーツカー</t>
  </si>
  <si>
    <t>스포츠카</t>
  </si>
  <si>
    <t>kereta sport</t>
  </si>
  <si>
    <t>sportwagen</t>
  </si>
  <si>
    <t>sportsbil</t>
  </si>
  <si>
    <t>samochód sportowy</t>
  </si>
  <si>
    <t>carro esportivo</t>
  </si>
  <si>
    <t>carro desportivo</t>
  </si>
  <si>
    <t>mașină sport</t>
  </si>
  <si>
    <t>спорткар</t>
  </si>
  <si>
    <t>športové auto</t>
  </si>
  <si>
    <t>sportbil</t>
  </si>
  <si>
    <t>รถสปอร์ต</t>
  </si>
  <si>
    <t>spor araç</t>
  </si>
  <si>
    <t>спортивний автомобіль</t>
  </si>
  <si>
    <t>xe thể thao</t>
  </si>
  <si>
    <t>跑车</t>
  </si>
  <si>
    <t>跑車</t>
  </si>
  <si>
    <t>स्पोर्ट्स कार</t>
  </si>
  <si>
    <t>عادية</t>
  </si>
  <si>
    <t>стандартен</t>
  </si>
  <si>
    <t>стандартен SUV</t>
  </si>
  <si>
    <t>estàndard</t>
  </si>
  <si>
    <t>SUV estàndard
 cotxe estàndard</t>
  </si>
  <si>
    <t>standardní</t>
  </si>
  <si>
    <t>Typ třídy vozidla</t>
  </si>
  <si>
    <t>standard car
Standardbil</t>
  </si>
  <si>
    <t>Standard</t>
  </si>
  <si>
    <t>κανονικό</t>
  </si>
  <si>
    <t>perus</t>
  </si>
  <si>
    <t>סטנדרטי</t>
  </si>
  <si>
    <t>standardni</t>
  </si>
  <si>
    <t>normál autó</t>
  </si>
  <si>
    <t>standar</t>
  </si>
  <si>
    <t>スタンダード</t>
  </si>
  <si>
    <t>스탠더드</t>
  </si>
  <si>
    <t>standaard</t>
  </si>
  <si>
    <t>standardowy</t>
  </si>
  <si>
    <t>padrão</t>
  </si>
  <si>
    <t>стандартный</t>
  </si>
  <si>
    <t>štandardné</t>
  </si>
  <si>
    <t>มาตรฐาน</t>
  </si>
  <si>
    <t>standart</t>
  </si>
  <si>
    <t>стандарт</t>
  </si>
  <si>
    <t>tiêu chuẩn</t>
  </si>
  <si>
    <t>标准型</t>
  </si>
  <si>
    <t>標準</t>
  </si>
  <si>
    <t>स्टैंडर्ड</t>
  </si>
  <si>
    <t>نجوم</t>
  </si>
  <si>
    <t>تصنيف الفندق/ تكتب بالجمع</t>
  </si>
  <si>
    <t>فندق 3 نجوم
حصلت هذه السيارة على تقييم 4 نجوم من أصل 5 بناءً على 300 تقييم</t>
  </si>
  <si>
    <t>звезда</t>
  </si>
  <si>
    <t>С оценка 4 от 5 звезди въз основа на 300 отзива.</t>
  </si>
  <si>
    <t>Hotels: 
 Hotels de 3 estrelles des de @@hotelPrice@@.
 Puntuacions de lloguesr de cotxes/col·laboradors:
 Puntuació de 4 de 5 estrelles, basada en 300 valoracions.</t>
  </si>
  <si>
    <t>hvězdička</t>
  </si>
  <si>
    <t>Typ hodnocení hotelu nebo autopůjčovny</t>
  </si>
  <si>
    <t>stjerne</t>
  </si>
  <si>
    <t>Hoteller: 3-stjernede hoteller fra @@hotelPrice@@. Bedømt til af stjerner baseret på anmeldelser.</t>
  </si>
  <si>
    <t>Stern</t>
  </si>
  <si>
    <t xml:space="preserve">Hotels:
3-Sterne-Hotels ab @@hotelPrice@@
Mietwagen: 
In 300 Bewertungen mit 4 von 5 Sternen bewertet        </t>
  </si>
  <si>
    <t>αστέρια</t>
  </si>
  <si>
    <t>Ξενοδοχεία:
Ξενοδοχεία με 3 αστέρια από @@hotelPrice@@.
Κριτικές για ενοικίαση αυτοκινήτου/συνεργάτη: 
Με βαθμολογία 4 στα 5 αστέρια, με βάση 300 κριτικές.</t>
  </si>
  <si>
    <t>Star rating for hotels (1–5 stars)
 Can also be used for Car rental or other partner reviews, where it refers to guest reviews.</t>
  </si>
  <si>
    <t>Hotels:
 3-star hotels from @@hotelPrice@@.
 Car rental/partner reviews: 
 Rated 4 out of 5 stars, based on 300 reviews.</t>
  </si>
  <si>
    <t xml:space="preserve">Hoteles: Hoteles de 3 estrellas
Valoraciones de empresas de alquiler de coches y socios: Puntuación de 4 de 5 estrellas basada en 300 valoraciones.        </t>
  </si>
  <si>
    <t xml:space="preserve">Hoteles: Hoteles de 3 estrellas
Opiniones de empresas de renta de autos y socios: Calificación de 4 de 5 estrellas basada en 300 opiniones.        </t>
  </si>
  <si>
    <t>tähti</t>
  </si>
  <si>
    <t>Hotellit:
3 tähden hotellit alkaen @@hotelPrice@@.
Autonvuokraus / kumppaneiden arviot:
Saanut arvosanaksi 4 tähteä 300 arvostelun perusteella.</t>
  </si>
  <si>
    <t>étoile</t>
  </si>
  <si>
    <t>Hôtels : hôtels 3 étoiles à partir de @@hotelPrice@@.
Évaluation de la location de voiture : note de 4 étoiles sur 5, d'après 300 avis.</t>
  </si>
  <si>
    <t>כוכב</t>
  </si>
  <si>
    <t>מלונות: 
מלונות 3 כוכבים ממחיר @@hotelPrice@@.
השכרת רכבים/ביקורות משותפים:
דירוג של 4 מתוך 5 כוכבים, על בסיס 300 ביקורות.</t>
  </si>
  <si>
    <t>zvjezdica</t>
  </si>
  <si>
    <t>Hoteli:
hoteli s 3 zvjezdice od @@hotelPricee@@.
Car hire/partner reviews:
Ima 4 od 5 zvjeezdica na temelju 300 recenzija.</t>
  </si>
  <si>
    <t>csillag</t>
  </si>
  <si>
    <t>Szállodák:
3 csillagos szállodák már @@hotelPrice@@ kezdőártól
Autóbérlés/partnerek értékelése:
5-ből 4 csillagos 300 értékelés alapján.</t>
  </si>
  <si>
    <t>bintang</t>
  </si>
  <si>
    <t>Hotel:
Hotel 3 bintang mulai @@hotelPrice@@.
Ulasan sewa mobil: 
Dinilai 4 dari 5 bintang, berdasarkan 300 ulasan.</t>
  </si>
  <si>
    <t>stella</t>
  </si>
  <si>
    <t>Hotels:
Hotel 3 stelle a partire da @@hotelPrice@@.
Car hire/partner reviews: 
Valutato con 4 stelle su 5, in base a 300 recensioni.</t>
  </si>
  <si>
    <t>星</t>
  </si>
  <si>
    <t>Hotels:
3つ星ホテルが@@hotelPrice@@～
Car hire/partner reviews: 
300件のレビューに基づき、5つ星のうち4つ星の評価。</t>
  </si>
  <si>
    <t>(호텔일 경우) X성급 / (평점일 경우) 별 X개</t>
  </si>
  <si>
    <t>ster/sterren</t>
  </si>
  <si>
    <t xml:space="preserve">Hotels:
3-sterren hotels vanaf @@hotelPrice@@.
Autoverhuur/partner recensies: 
Beoordeeld op 4 van de 5 sterren, gebaseerd op 300 recensies.      </t>
  </si>
  <si>
    <t>4 av 5 stjerner, basert på 300 vurderinger.</t>
  </si>
  <si>
    <t>gwiazdka</t>
  </si>
  <si>
    <t>Hotele:
3-gwiazdkowe hotele w cenie od @@hotelPrice@@.
Opinie wypożyczalni/partnerów:
Ocena 4 na 5 gwiazdek na podstawie 300 opinii.</t>
  </si>
  <si>
    <t>estrela</t>
  </si>
  <si>
    <t xml:space="preserve">Hotels:
Hotéis 3 estrelas a partir de @@hotelPrice@@.
Car hire/partner reviews: 
Possui 4 de 5 estrelas, com base em 300 avaliações.        </t>
  </si>
  <si>
    <t>stea</t>
  </si>
  <si>
    <t>No difference in Romanian</t>
  </si>
  <si>
    <t>Hoteluri:
Hoteluri de 3 stele începând de la @@hotelPrice@@.
Închirieri auto/recenzii parteneri:
Evaluat cu 4 din 5 stele pe baza a 300 de recenzii.</t>
  </si>
  <si>
    <t xml:space="preserve">
Car hire/partner reviews: 
Оценка 4 из 5 звезд на основе 300 отзывов.        </t>
  </si>
  <si>
    <t>hviezda</t>
  </si>
  <si>
    <t>Hotely:
3-hviezdičkové hotely od @@hotelPrice@@.
Recenzie autopožičovní/partnerov:
Hodnotené 4 z 5 hviezdičiek na základe 300 recenzií.</t>
  </si>
  <si>
    <t>stjärna</t>
  </si>
  <si>
    <t>Hotell:
3-stjärniga hotell från @@hotelPrice@@.
Biluthyrning / partneromdömen:
4 av 5 stjärnor i betyg, baserat på 300 omdömen.</t>
  </si>
  <si>
    <t>ดาว</t>
  </si>
  <si>
    <t xml:space="preserve">Hotels:
โรงแรม 3 ดาว ราคาเริ่มต้นที่ @@hotelPrice@@
Car hire/partner reviews: 
คะแนน 4 จาก 5 ดาว จาก 300 รีวิว       </t>
  </si>
  <si>
    <t>Mga Hotel: Mga 3-star na hotel mula @@hotelPrice@@. Maaarkilang sasakyan/mga review ng partner: May 4 sa 5 star, nakabatay sa 300 review.</t>
  </si>
  <si>
    <t>yıldız</t>
  </si>
  <si>
    <t>зірка</t>
  </si>
  <si>
    <t>sao</t>
  </si>
  <si>
    <t>星级</t>
  </si>
  <si>
    <t>For HOTEL ratings only</t>
  </si>
  <si>
    <t xml:space="preserve">酒店
3星级酒店，低至@@hotelPrice@@。
</t>
  </si>
  <si>
    <t>(number)星級</t>
  </si>
  <si>
    <t>Star rating for hotels</t>
  </si>
  <si>
    <t>飯店：
三星級飯店最低只要 @@hotelPrice@@。</t>
  </si>
  <si>
    <t>स्टार</t>
  </si>
  <si>
    <t>Trouvez des hôtels 5 étoiles à Londres</t>
  </si>
  <si>
    <t>звезден</t>
  </si>
  <si>
    <t>3-звездни хотели на цена от @@hotelPrice@@.</t>
  </si>
  <si>
    <t>x-stjerners</t>
  </si>
  <si>
    <t>3-stjerners hotell fra @@hotelPrice@@.</t>
  </si>
  <si>
    <t>estrelas</t>
  </si>
  <si>
    <t>Plural, depending on context.</t>
  </si>
  <si>
    <t>-звездочный</t>
  </si>
  <si>
    <t>As a part of a compound adjective</t>
  </si>
  <si>
    <t>Hotels: 3-звездочные отели от @@hotelPrice@@.</t>
  </si>
  <si>
    <t>"Hotely:
3-hviezdičkové hotely od @@hotelPrice@@.
Recenzie autopožičovní/partnerov:
Hodnotené 4 z 5 hviezdičiek na základe 300 recenzií."</t>
  </si>
  <si>
    <t>Mga Hotel:
Mga 3-star na hotel mula @@hotelPrice@@.
Maaarkilang sasakyan/mga review ng partner:
May 4 sa 5 star, nakabatay sa 300 review.</t>
  </si>
  <si>
    <t>For other services, e.g. car rent, airline companies...etc</t>
  </si>
  <si>
    <t>租车/合作伙伴评价：
评分4星，满分5星，基于300条评价。</t>
  </si>
  <si>
    <t>(number) 顆星</t>
  </si>
  <si>
    <t>For Car hire or other partner reviews, where it refers to guest reviews.</t>
  </si>
  <si>
    <t>租車／合作夥伴評價：
根據 300 則評價，在 5 星評級中獲得了 4 顆星。</t>
  </si>
  <si>
    <t>تقييم بالنجوم</t>
  </si>
  <si>
    <t>оценка със звезди</t>
  </si>
  <si>
    <t>puntuació amb estrelles</t>
  </si>
  <si>
    <t>hodnocení hvězdičkami</t>
  </si>
  <si>
    <t>stjernebedømmelse</t>
  </si>
  <si>
    <t>Sort by star rating
Sorter efter stjernebedømmelse</t>
  </si>
  <si>
    <t>Sternebewertung</t>
  </si>
  <si>
    <t>βαθμολογία με αστέρια</t>
  </si>
  <si>
    <t>Star rating for hotels (1–5 stars)</t>
  </si>
  <si>
    <t>valoración en estrellas</t>
  </si>
  <si>
    <t>calificación en estrellas</t>
  </si>
  <si>
    <t>tähtiluokitus</t>
  </si>
  <si>
    <t>nombre d'étoiles</t>
  </si>
  <si>
    <t>דירוג כוכבים</t>
  </si>
  <si>
    <t>broj zvjezdica</t>
  </si>
  <si>
    <t>csillagos értékelés</t>
  </si>
  <si>
    <t>nilai bintang</t>
  </si>
  <si>
    <t>numero di stelle</t>
  </si>
  <si>
    <t xml:space="preserve">
星評価</t>
  </si>
  <si>
    <t>(호텔일 경우) 등급 / (평점일 경우) 별점</t>
  </si>
  <si>
    <t>penarafan bintang</t>
  </si>
  <si>
    <t>sterrenbeoordeling</t>
  </si>
  <si>
    <t>Sterrenbeoordeling voor hotels (1-5 sterren)</t>
  </si>
  <si>
    <t>stjernerangering</t>
  </si>
  <si>
    <t>liczba gwiazdek</t>
  </si>
  <si>
    <t>avaliação por estrelas</t>
  </si>
  <si>
    <t>classificação por estrelas</t>
  </si>
  <si>
    <t>număr de stele</t>
  </si>
  <si>
    <t>This translation applies only for the hotel star rating. If the term ”star rating” refers to reviews, than the translation will be ”scor cu stele”.</t>
  </si>
  <si>
    <t xml:space="preserve">Sortează după numărul de stele (source: Sort by star rating)
Scorul cu stele pentru acest operator este de 4,5/5 pe baza recenziilor primite de la oaspeți. (source: The star rating for this provider is 4,5/5, based on guest reviews.) </t>
  </si>
  <si>
    <t>hodnotenie hviezdičkami</t>
  </si>
  <si>
    <t>stjärnbetyg</t>
  </si>
  <si>
    <t>Stjärnbetyg för hotell (1–5 stjärnor)</t>
  </si>
  <si>
    <t>คะแนนดาว</t>
  </si>
  <si>
    <t>yıldız puanı</t>
  </si>
  <si>
    <t>зірковий рейтинг</t>
  </si>
  <si>
    <t>xếp hạng sao</t>
  </si>
  <si>
    <t>星级评分</t>
  </si>
  <si>
    <t>星級評分</t>
  </si>
  <si>
    <t>स्टार रेटिंग</t>
  </si>
  <si>
    <t>classification</t>
  </si>
  <si>
    <t>إقامة</t>
  </si>
  <si>
    <t>престой</t>
  </si>
  <si>
    <t>estada</t>
  </si>
  <si>
    <t>pobyt</t>
  </si>
  <si>
    <t>ophold</t>
  </si>
  <si>
    <t xml:space="preserve">Find your perfect stay
Find dit perfekte ophold
</t>
  </si>
  <si>
    <t>Aufenthalt</t>
  </si>
  <si>
    <t>διαμονή</t>
  </si>
  <si>
    <t>estancia</t>
  </si>
  <si>
    <t>majoittuminen</t>
  </si>
  <si>
    <t>séjour</t>
  </si>
  <si>
    <t>שהייה</t>
  </si>
  <si>
    <t>boravak</t>
  </si>
  <si>
    <t>Note possible variants in examples of usee</t>
  </si>
  <si>
    <t>Je li hotelski smještaj skuplji za vikend?
Kada je u tjednu najpovoljnije odsjesti u hotelu?
Usporedili smo cijene tijekom godine i pokazalo se da je {{|cheapest_day_of_the_week_in_city_next_28_days|}} najjeftiniji dan za boravak na lokaciji {{|destination|}}.</t>
  </si>
  <si>
    <t>szállás</t>
  </si>
  <si>
    <t>masa inap</t>
  </si>
  <si>
    <t>soggiorno</t>
  </si>
  <si>
    <t>宿泊</t>
  </si>
  <si>
    <t>숙박</t>
  </si>
  <si>
    <t>inap</t>
  </si>
  <si>
    <t>menginap di hotel</t>
  </si>
  <si>
    <t>verblijf</t>
  </si>
  <si>
    <t>opphold
sted å bo</t>
  </si>
  <si>
    <t>estadia</t>
  </si>
  <si>
    <t>ședere</t>
  </si>
  <si>
    <t>проживание</t>
  </si>
  <si>
    <t>vistelse</t>
  </si>
  <si>
    <t>เข้าพัก</t>
  </si>
  <si>
    <t>pamamalagi</t>
  </si>
  <si>
    <t>konaklama</t>
  </si>
  <si>
    <t>перебування</t>
  </si>
  <si>
    <t>kỳ lưu trú</t>
  </si>
  <si>
    <t>住宿</t>
  </si>
  <si>
    <t>स्टे</t>
  </si>
  <si>
    <t>Un séjour de deux semaines</t>
  </si>
  <si>
    <t>محطة توقف</t>
  </si>
  <si>
    <t>прекачване</t>
  </si>
  <si>
    <t>Оценката се основава на цената, продължителността и броя прекачвания.</t>
  </si>
  <si>
    <t>2 escales o menys
 La classificació es basa en el preu, la durada i el nombre d'escales.</t>
  </si>
  <si>
    <t>mezipřistání</t>
  </si>
  <si>
    <t>mellemlanding</t>
  </si>
  <si>
    <t>2 eller færre stop. Bedømmelse er baseret på pris, varighed og antal stop.</t>
  </si>
  <si>
    <t>Zwischenstopp</t>
  </si>
  <si>
    <t>2 Zwischenstopps oder weniger</t>
  </si>
  <si>
    <t>στάση</t>
  </si>
  <si>
    <t>2 στάσεις ή λιγότερες
Η κατάταξη βασίζεται στην τιμή, τη διάρκεια ή τον αριθμό στάσεων.</t>
  </si>
  <si>
    <t>2 stops or fewer
 Ranking is based on price, duration, and number of stops.</t>
  </si>
  <si>
    <t>Vuelos con 2 escalas o menos</t>
  </si>
  <si>
    <t>pysähdys</t>
  </si>
  <si>
    <t>2 pysähdystä tai vähemmän
Sijoitus perustuu hintaan, kestoon ja pysähdysten määrään.</t>
  </si>
  <si>
    <t>escale</t>
  </si>
  <si>
    <t>2 escales ou moins</t>
  </si>
  <si>
    <t>עצירה</t>
  </si>
  <si>
    <t>2 עצירות או פחות
הדירוג מבוסס על מחיר, משך זמן ומספר עצירות.</t>
  </si>
  <si>
    <t>presjedanje</t>
  </si>
  <si>
    <t>2 presjedanja ili manje
Poredak se temelji na cijeni, trajanju i broju presjedanja.</t>
  </si>
  <si>
    <t>átszállás</t>
  </si>
  <si>
    <t>Legfeljebb 2 átszállás
A sorrendet az ár, a menetidő és az átszállások száma alapján határozzuk meg</t>
  </si>
  <si>
    <t>perhentian</t>
  </si>
  <si>
    <t>scalo</t>
  </si>
  <si>
    <t>Fino a 2 scali
Questa valutazione si basa sul prezzo, la durata e il numero di scali.</t>
  </si>
  <si>
    <t>乗り継ぎ</t>
  </si>
  <si>
    <t>2つかそれ以下の乗り継ぎ
ランキングは価格、移動時間、乗り継ぎ数により決められます。</t>
  </si>
  <si>
    <t>경유</t>
  </si>
  <si>
    <t>경유 횟수 2회 이하</t>
  </si>
  <si>
    <t>hentian</t>
  </si>
  <si>
    <t>tussenstop</t>
  </si>
  <si>
    <t>2 tussenstops of minder
De rangschikking is op basis van prijs, duur en aantal tussenstops.</t>
  </si>
  <si>
    <t>stopp</t>
  </si>
  <si>
    <t>To eller færre stopp.
Rangeringen er basert på pris, varighet og antall stopp.</t>
  </si>
  <si>
    <t>przesiadka</t>
  </si>
  <si>
    <t>Maksymalnie 2 przesiadki</t>
  </si>
  <si>
    <t>parada</t>
  </si>
  <si>
    <t>2 paradas ou menos.
A classificação é baseada no preço, duração e número de paradas.</t>
  </si>
  <si>
    <t>escală</t>
  </si>
  <si>
    <t>2 sau mai puține escale
Clasificarea are la bază prețul, durata și numărul de escale.</t>
  </si>
  <si>
    <t>пересадка</t>
  </si>
  <si>
    <t>2 пересадки и меньше
Ранжирование в поиске учитывает цену, длительность полета и количество пересадок.</t>
  </si>
  <si>
    <t>medzipristátie</t>
  </si>
  <si>
    <t>2 medzipristátia alebo menej
Poradie je založené na cene, trvaní a počte medzipristátí.</t>
  </si>
  <si>
    <t>Två stopp eller färre
Rankning baseras på pris, tid och antal stopp.</t>
  </si>
  <si>
    <t>จุดพัก</t>
  </si>
  <si>
    <t>ไม่เกิน 2 จุดพัก
การให้คะแนนนี้คำนวณจากราคา ระยะเวลาเดินทาง และจำนวนจุดพัก</t>
  </si>
  <si>
    <t>paghinto</t>
  </si>
  <si>
    <t>2 paghinto o mas kaunti
Nakabatay ang ranking sa presyo, tagal at dami ng paghinto.</t>
  </si>
  <si>
    <t>aktarma</t>
  </si>
  <si>
    <t>điểm dừng</t>
  </si>
  <si>
    <t>中转</t>
  </si>
  <si>
    <t xml:space="preserve">最多2次中转
排名基于价格、飞行时间和中转次数。
</t>
  </si>
  <si>
    <t>轉機點/轉機次數</t>
  </si>
  <si>
    <t>最多 2 次轉機
排名是根據價格、飛行時間和轉機次數。</t>
  </si>
  <si>
    <t>स्टॉप</t>
  </si>
  <si>
    <t>Une escale de 2 h</t>
  </si>
  <si>
    <t>خيار قد يعجبك</t>
  </si>
  <si>
    <t>Предложения за вас</t>
  </si>
  <si>
    <t>Suggeriments per a tu</t>
  </si>
  <si>
    <t>Navrženo pro vás</t>
  </si>
  <si>
    <t>Forslag til dig</t>
  </si>
  <si>
    <t>Vorschläge für dich</t>
  </si>
  <si>
    <t>Προτάσεις για εσάς</t>
  </si>
  <si>
    <t>Recomendados para ti</t>
  </si>
  <si>
    <t>Sugerido para ti</t>
  </si>
  <si>
    <t>Suositeltu sinulle</t>
  </si>
  <si>
    <t>Recommandé pour vous</t>
  </si>
  <si>
    <t>המלצות בשבילכם</t>
  </si>
  <si>
    <t>Predloženo za vas</t>
  </si>
  <si>
    <t>Neked ajánljuk</t>
  </si>
  <si>
    <t>Disarankan untuk Anda</t>
  </si>
  <si>
    <t>Suggeriti per te</t>
  </si>
  <si>
    <t>あなたへのおすすめ</t>
  </si>
  <si>
    <t>맞춤 추천</t>
  </si>
  <si>
    <t>Dicadangkan untuk anda</t>
  </si>
  <si>
    <t>Aanbevolen voor jou</t>
  </si>
  <si>
    <t>Foreslått for deg</t>
  </si>
  <si>
    <t>Wybrane dla Ciebie</t>
  </si>
  <si>
    <t>Sugerido para você</t>
  </si>
  <si>
    <t>Sugerido para si</t>
  </si>
  <si>
    <t>Sugestii pentru tine</t>
  </si>
  <si>
    <t>Вам может понравиться</t>
  </si>
  <si>
    <t>Navrhnuté pre vás</t>
  </si>
  <si>
    <t>Förslag för dig</t>
  </si>
  <si>
    <t>แนะนำสำหรับคุณ</t>
  </si>
  <si>
    <t>Iminumungkahi para sa iyo</t>
  </si>
  <si>
    <t>Size özel öneriler</t>
  </si>
  <si>
    <t>Рекомендовано для вас</t>
  </si>
  <si>
    <t>Được đề xuất cho bạn</t>
  </si>
  <si>
    <t>为您推荐</t>
  </si>
  <si>
    <t>為你推薦</t>
  </si>
  <si>
    <t>आपके लिए सुझाया गया</t>
  </si>
  <si>
    <t>Suggested for you
T-आपके लिए सुझाया गया</t>
  </si>
  <si>
    <t>دفع رباعي</t>
  </si>
  <si>
    <t>If needed as a synonym, "vehicle tot camí".</t>
  </si>
  <si>
    <t>compact SUV
kompakt SUV</t>
  </si>
  <si>
    <t>Позашляховик</t>
  </si>
  <si>
    <t>休旅車</t>
  </si>
  <si>
    <t>एसयूवी</t>
  </si>
  <si>
    <t>VUS</t>
  </si>
  <si>
    <t>ضريبة</t>
  </si>
  <si>
    <t>يشمل جميع الضرائب والرسوم، باستثناء الضريبة المحلية (إن وجدت).</t>
  </si>
  <si>
    <t>данък</t>
  </si>
  <si>
    <t>Всички данъци и такси са включени, с изключение на местния данък, ако е приложим.</t>
  </si>
  <si>
    <t>impost</t>
  </si>
  <si>
    <t>S'hi inclouen totes els impostos i recàrrecs, excepte l'impost local si escau.</t>
  </si>
  <si>
    <t>daň</t>
  </si>
  <si>
    <t>skat</t>
  </si>
  <si>
    <t>alle skatter og gebyrer er inkluderet med undtagelse af eventuelle lokale skatter</t>
  </si>
  <si>
    <t>Steuern</t>
  </si>
  <si>
    <t>Alle Steuern und Gebühren sind enthalten, mit Ausnahme gegebenenfalls fälliger lokaler Steuern.</t>
  </si>
  <si>
    <t>φόρος</t>
  </si>
  <si>
    <t>Συμπεριλαμβάνονται όλοι οι φόροι και οι προμήθειες, εκτός από τον τοπικό φόρο, κατά περίπτωση.</t>
  </si>
  <si>
    <t>impuesto</t>
  </si>
  <si>
    <t>Se incluyen todos los impuestos.</t>
  </si>
  <si>
    <t>verot</t>
  </si>
  <si>
    <t>Sisältää kaikki verot mahdollisia paikallisia veroja lukuun ottamatta.</t>
  </si>
  <si>
    <t>Tous les frais et taxes sont inclus, à l'exception de la taxe locale si elle s'applique.</t>
  </si>
  <si>
    <t>מס</t>
  </si>
  <si>
    <t xml:space="preserve">כל המיסים והעמלות כלולים, למעט מס מקומי, אם רלוונטי.
</t>
  </si>
  <si>
    <t>porez</t>
  </si>
  <si>
    <t>Svi su porezi i naknade uključeni, osim lokalnog poreza ako postoji.</t>
  </si>
  <si>
    <t>adó</t>
  </si>
  <si>
    <t>Minden adót és díjat tartalmaz, kivéve a helyi adót, ha van.</t>
  </si>
  <si>
    <t>pajak</t>
  </si>
  <si>
    <t>Sudah termasuk pajak dan biaya-biaya, kecuali pajak daerah, jika berlaku.</t>
  </si>
  <si>
    <t>tassa</t>
  </si>
  <si>
    <t>local tax: imposta locale</t>
  </si>
  <si>
    <t>Tutti i costi e tutte le tasse inclusi, eccetto l'imposta locale (se applicabile)</t>
  </si>
  <si>
    <t>税金</t>
  </si>
  <si>
    <t>すべての税金と手数料が含まれますが、該当する場合、地方税は含まれません。</t>
  </si>
  <si>
    <t>세금</t>
  </si>
  <si>
    <t>모든 세금 및 수수료가 포함된 가격입니다.</t>
  </si>
  <si>
    <t>cukai</t>
  </si>
  <si>
    <t>Semua cukai dan yuran termasuk, kecuali cukai tempatan jika berkenaan.</t>
  </si>
  <si>
    <t>belastingen</t>
  </si>
  <si>
    <t xml:space="preserve">Alle belastingen en toeslagen inbegrepen, behalve lokale belasting indien van toepassing.        
</t>
  </si>
  <si>
    <t>skatt</t>
  </si>
  <si>
    <t>Skatter og avgifter er inkludert, med unntak av relevant lokal skatt.</t>
  </si>
  <si>
    <t>podatek</t>
  </si>
  <si>
    <t>imposto</t>
  </si>
  <si>
    <t>Inclui todos os impostos e taxas, exceto o imposto local caso se aplique.</t>
  </si>
  <si>
    <t>Toate taxele și comisioanele sunt incluse, cu excepția taxei pentru turiști, dacă există.</t>
  </si>
  <si>
    <t>налог</t>
  </si>
  <si>
    <t>Все налоги и сборы включены, кроме местного налога, если он взимается.</t>
  </si>
  <si>
    <t>Vrátane všetkých daní a poplatkov, okrem miestnej dane, ak sa uplatňuje.</t>
  </si>
  <si>
    <t>Inkluderar alla skatter och avgifter, förutom lokala skatteavgifter om tillämpligt.</t>
  </si>
  <si>
    <t>ภาษี</t>
  </si>
  <si>
    <t>รวมภาษีและค่าธรรมเนียมทั้งหมด ยกเว้นภาษีท้องถิ่น หากมี</t>
  </si>
  <si>
    <t>buwis</t>
  </si>
  <si>
    <t>vergi</t>
  </si>
  <si>
    <t>податок</t>
  </si>
  <si>
    <t>thuế</t>
  </si>
  <si>
    <t>税费</t>
  </si>
  <si>
    <t>包含所有税费和杂费，不包含当地税费（如适用）。</t>
  </si>
  <si>
    <t>稅費/稅</t>
  </si>
  <si>
    <t>包含所有稅費及其他費用，但不含地方稅（若適用）。</t>
  </si>
  <si>
    <t>टैक्स</t>
  </si>
  <si>
    <t>شروط الخدمة</t>
  </si>
  <si>
    <t>Условия на услугата</t>
  </si>
  <si>
    <t>С продължаването си се съгласявате с нашите Условия на услугата</t>
  </si>
  <si>
    <t>Condicions del servei</t>
  </si>
  <si>
    <t>Si continues, vol dir que acceptes les nostres Condicions del servei</t>
  </si>
  <si>
    <t>Smluvní podmínky</t>
  </si>
  <si>
    <t>Tjenestevilkår</t>
  </si>
  <si>
    <t xml:space="preserve">
Ved at fortsætte accepterer du vores Tjenestevilkår</t>
  </si>
  <si>
    <t>Nutzungsbedingungen</t>
  </si>
  <si>
    <t>Indem du fortfährst, stimmst du unseren Nutzungsbedingungen zu.</t>
  </si>
  <si>
    <t>Όροι παροχής υπηρεσιών</t>
  </si>
  <si>
    <t>Αν συνεχίσετε, συμφωνείτε με τους Όρους παροχής υπηρεσιών</t>
  </si>
  <si>
    <t>By continuing, you agree to our Terms of Service</t>
  </si>
  <si>
    <t>Acepta las Condiciones del servicio para continuar.</t>
  </si>
  <si>
    <t>Términos de servicio</t>
  </si>
  <si>
    <t>Acepta los Términos del servicio para continuar.</t>
  </si>
  <si>
    <t>Käyttöehdot</t>
  </si>
  <si>
    <t>Jatkamalla hyväksyt käyttöehdot.</t>
  </si>
  <si>
    <t>Conditions d'utilisation</t>
  </si>
  <si>
    <t>En continuant, vous acceptez nos Conditions d'utilisation</t>
  </si>
  <si>
    <t>תנאי השירות</t>
  </si>
  <si>
    <t xml:space="preserve">המשך הפעילות מהווה את הסכמתכם לתנאי השירות שלנו.
</t>
  </si>
  <si>
    <t>Uvjeti pružanja usluga</t>
  </si>
  <si>
    <t>Nastavljanjem potvrđujete da prihvaćate Uvjete pružanja usluga</t>
  </si>
  <si>
    <t>szolgáltatási feltételek</t>
  </si>
  <si>
    <t>A folytatással elfogadod a szolgáltatási feltételeinket</t>
  </si>
  <si>
    <t>Ketentuan Layanan</t>
  </si>
  <si>
    <t>Dengan melanjutkan, berarti Anda menyetujui Ketentuan Layanan kami</t>
  </si>
  <si>
    <t>Termini di servizio</t>
  </si>
  <si>
    <t>Always sentence case</t>
  </si>
  <si>
    <t>Continuando, accetti i nostri Termini di servizio</t>
  </si>
  <si>
    <t>利用規約</t>
  </si>
  <si>
    <t>続行することで、当社の利用規約に同意したものとみなされます</t>
  </si>
  <si>
    <t>서비스 약관</t>
  </si>
  <si>
    <t>계속 진행하면 스카이스캐너 서비스 약관에 동의하시는 것입니다.</t>
  </si>
  <si>
    <t>Terma Perkhidmatan</t>
  </si>
  <si>
    <t>Dengan meneruskan anda bersetuju menerima Syarat Perkhidmatan kami</t>
  </si>
  <si>
    <t>Servicevoorwaarden</t>
  </si>
  <si>
    <t>Door verder te gaan, ga je akkoord met onze Servicevoorwaarden</t>
  </si>
  <si>
    <t>tjenestevilkår</t>
  </si>
  <si>
    <t>Ved å fortsette godtar du tjenestevilkårene våre.</t>
  </si>
  <si>
    <t>Warunki korzystania z usługi : Warunki korzystania z usług Skyscannera</t>
  </si>
  <si>
    <t>Termos de Serviço</t>
  </si>
  <si>
    <t>Ao continuar, você declara estar de acordo com nossos Termos de Serviço.</t>
  </si>
  <si>
    <t>Condiții de utilizare</t>
  </si>
  <si>
    <t>Continuând, accepți Condițiile de utilizare.</t>
  </si>
  <si>
    <t>Условия предоставления услуг</t>
  </si>
  <si>
    <t>Продолжая, вы соглашаетесь с нашими Условиями предоставления услуг</t>
  </si>
  <si>
    <t>Podmienky poskytovania služby</t>
  </si>
  <si>
    <t>Pokračovaním súhlasíte s našimi Podmienkami poskytovania služby</t>
  </si>
  <si>
    <t>användarvillkor</t>
  </si>
  <si>
    <t>Genom att fortsätta godkänner du våra användervillkor</t>
  </si>
  <si>
    <t>เงื่อนไขการให้บริการ</t>
  </si>
  <si>
    <t>การดำเนินการต่อถือว่าคุณยอมรับเงื่อนไขการให้บริการของเรา</t>
  </si>
  <si>
    <t>Mga Tuntunin ng Serbisyo</t>
  </si>
  <si>
    <t>Ang ibig sabihin ng pagpapatuloy mo ay sumasang-ayon ka sa aming Mga Tuntunin ng Serbisyo</t>
  </si>
  <si>
    <t>Hizmet Şartları</t>
  </si>
  <si>
    <t>Умови надання послуг</t>
  </si>
  <si>
    <t>Điều khoản dịch vụ</t>
  </si>
  <si>
    <t>服务条款</t>
  </si>
  <si>
    <t>继续操作即表示您同意我们的服务条款。</t>
  </si>
  <si>
    <t>《服務條款》</t>
  </si>
  <si>
    <t>繼續即表示你同意我們的《服務條款》。</t>
  </si>
  <si>
    <t>सेवा की शर्तें</t>
  </si>
  <si>
    <t>conditions d'utilisation</t>
  </si>
  <si>
    <t>En continuant, vous acceptez nos conditions d'utilisation</t>
  </si>
  <si>
    <t>Fournisseur de choix</t>
  </si>
  <si>
    <t>Cette compagnie aérienne est un prestaire de choix.</t>
  </si>
  <si>
    <t>السعر الإجمالي</t>
  </si>
  <si>
    <t>обща цена</t>
  </si>
  <si>
    <t>Обща цена за всички нощувки</t>
  </si>
  <si>
    <t>preu total</t>
  </si>
  <si>
    <t>Preu total per a totes les nits
 Pot ser que {partner} calculi el preu total de l'habitació (no per nit).</t>
  </si>
  <si>
    <t>cena celkem</t>
  </si>
  <si>
    <t>samlet pris</t>
  </si>
  <si>
    <t xml:space="preserve">
Samlet pris for alle nætter {partner} beregner muligvis værelsets samlede pris (ikke per nat).</t>
  </si>
  <si>
    <t>Gesamtpreis</t>
  </si>
  <si>
    <t xml:space="preserve">Der Gesamtpreis für alle Übernachtungen        
{partner} berechnet gegebenenfalls den Gesamtpreis für das Zimmer (nicht den Preis pro Nacht).        </t>
  </si>
  <si>
    <t>συνολική τιμή</t>
  </si>
  <si>
    <t>Συνολική τιμή για όλες τις διανυκτερεύσεις
Η {partner} ενδέχεται να υπολογίζει τη συνολική τιμή του δωματίου (όχι την τιμή ανά βράδυ)</t>
  </si>
  <si>
    <t>Total price for all nights
 {partner} may calculate the room’s total price (not per night).</t>
  </si>
  <si>
    <t>Precio total por 3 noches</t>
  </si>
  <si>
    <t>kokonaishinta</t>
  </si>
  <si>
    <t>Kokonaishinta kaikilta öiltä
{partner} voi laskea huoneiden kokonaishinnan (ei yökohtaista hintaa).</t>
  </si>
  <si>
    <t>prix total</t>
  </si>
  <si>
    <t>Prix total pour toutes les nuits</t>
  </si>
  <si>
    <t>מחיר כולל</t>
  </si>
  <si>
    <t xml:space="preserve">מחיר כולל לכל הלילות
{{|partner|}} עשויים להציג את המחיר הכולל של החדר (לא המחיר ללילה).
</t>
  </si>
  <si>
    <t>ukupna cijena</t>
  </si>
  <si>
    <t>Ukupna cijena za sva noćenja
{partner} možda obračunava ukupnu cijenu sobee (ne po noćenju)</t>
  </si>
  <si>
    <t>teljes ár</t>
  </si>
  <si>
    <t>Teljes ár az összes éjszakára
{partner} parnerünk a szoba teljes árát jelenítheti meg˙nem az éjszakánkénti árat).</t>
  </si>
  <si>
    <t>harga total</t>
  </si>
  <si>
    <t>Harga total untuk semua malam
{partner} mungkin akan menghitung harga total kamar (bukan per malam).</t>
  </si>
  <si>
    <t>prezzo totale</t>
  </si>
  <si>
    <t>Prezzo totale per tutte le notti.
{partner} potrebbe calcolare il prezzo totale della camera (non a notte).</t>
  </si>
  <si>
    <t>合計金額</t>
  </si>
  <si>
    <t>全泊分の合計金額        
{partner} は部屋の合計金額を計算できる場合があります（1泊あたりではありません）。</t>
  </si>
  <si>
    <t>전체 요금</t>
  </si>
  <si>
    <t>성인 1명 전체 요금</t>
  </si>
  <si>
    <t>jumlah harga</t>
  </si>
  <si>
    <t>totaalprijs</t>
  </si>
  <si>
    <t>Totale prijs voor alle nachten 
{partner} kan het totaalbedrag van de kamer berekenen (niet per nacht)</t>
  </si>
  <si>
    <t>Samlet pris for alle netter.
{partner} beregner samlet pris for rommet (ikke per natt).</t>
  </si>
  <si>
    <t>łączna cena</t>
  </si>
  <si>
    <t>Łączna cena za wszystkie noclegi</t>
  </si>
  <si>
    <t>preço total</t>
  </si>
  <si>
    <t xml:space="preserve">Preço total para todas as noites.
{partner} pode calcular o preço total do quarto (e não por noite).        </t>
  </si>
  <si>
    <t>preț total</t>
  </si>
  <si>
    <t>Prețul total pentru toate nopțile
{partner} poate calcula prețul total al camerei (nu pe noapte)</t>
  </si>
  <si>
    <t>итоговая цена</t>
  </si>
  <si>
    <t>Итоговая цена за все ночи
{partner} может рассчитать итоговую цену для номера (не за ночь).</t>
  </si>
  <si>
    <t>celková cena</t>
  </si>
  <si>
    <t>totalpris</t>
  </si>
  <si>
    <t>Totalpris för alla nätter
Det är möjligt att {partner} visar rummets total pris (inte per natt).</t>
  </si>
  <si>
    <t>ราคารวม</t>
  </si>
  <si>
    <t>ราคารวมของทุกคืน
{partner} อาจคิดราคาที่พักรวมทั้งหมด ไม่ได้แยกคิดเป็นรายวัน</t>
  </si>
  <si>
    <t>kabuuang presyo</t>
  </si>
  <si>
    <t xml:space="preserve">Kabuuang presyo para sa lahat ng gabi
Maaaring kalkulahin ng {partner} ang kabuuang presyo ng kuwarto (hindi kada gabi).        </t>
  </si>
  <si>
    <t>toplam fiyat</t>
  </si>
  <si>
    <t>загальна вартість</t>
  </si>
  <si>
    <t>giá tổng cộng</t>
  </si>
  <si>
    <t>总价</t>
  </si>
  <si>
    <t>所有晚数总价
{partner}可能会按总价（而不是每晚价格）计算房费。</t>
  </si>
  <si>
    <t>總價</t>
  </si>
  <si>
    <t>所有晚數總價
{partner}可能會按總價（而不是每晚價格）計算房費。</t>
  </si>
  <si>
    <t>कुल किराया</t>
  </si>
  <si>
    <t>نقل</t>
  </si>
  <si>
    <t>بمجرد العثور على عرض تأجير السيارات المناسب لك، سنقوم بنقلك مباشرة إلى شركة تأجير السيارات لإجراء الحجز.</t>
  </si>
  <si>
    <t>превозвам; закарвам</t>
  </si>
  <si>
    <t>При пристигането ви ще ви посрещнат и ще ви отведат до частния автобус, който ще ви закара до мястото за настаняване.</t>
  </si>
  <si>
    <t>traslladar</t>
  </si>
  <si>
    <t>Un cop hagis trobat l'oferta de lloguer de cotxes que et convé, et traslladarem directament a la companyia de lloguer de cotxes perquè facis la reserva.
 Et vindrem a buscar quan arribis i et portarem al teu conductor privat que et traslladarà al teu allotjament.</t>
  </si>
  <si>
    <t>přestup/přesun</t>
  </si>
  <si>
    <t>overfører</t>
  </si>
  <si>
    <t>Translate as per context: Overfører, transfer, viderebringer, sender</t>
  </si>
  <si>
    <t>Når du har fundet den rigtige billeje til dine behov, sender vi dig direkte til biludlejningsfirmaet, Du vil blive mødt ved ankomsten og vist til din private minibus, som vil tage dig til din indkvartering.</t>
  </si>
  <si>
    <t>befördern</t>
  </si>
  <si>
    <t>depending on context "bringen" or "transportieren" are also suitable</t>
  </si>
  <si>
    <t>Du wirst nach der Landung begrüßt und zu einem privaten Reisebus begleitet, der dich zu deiner Unterkunft bringt.
Kunden dieses Anbieters werden per Shuttle vom Flughafen zur Autovermietung befördert.</t>
  </si>
  <si>
    <t>μεταφέρω</t>
  </si>
  <si>
    <t>Αφού βρείτε την προσφορά για ενοικίαση αυτοκινήτου που σας ταιριάζει, θα σας ανακατευθύνουμε στην εταιρεία ενοικίασης αυτοκινήτου για να κάνετε την κράτησή σας.
Θα σας υποδεχθεί αυτοπροσώπως κατά την άφιξή σας, για να σας οδηγήσει στο ιδιωτικό λεωφορείο σας, το οποίο θα σας μεταφέρει στο κατάλυμά σας.</t>
  </si>
  <si>
    <t>Once you find the car rental deal that's right for you, we'll transfer you directly to the car rental company to make your booking.
 You will be met on arrival and shown to your private coach which will transfer you to your accommodation.</t>
  </si>
  <si>
    <t>Te redirigiremos al sitio web del proveedor para completar la reserva.</t>
  </si>
  <si>
    <t>Te redirigiremos al sitio web del proveedor para completar la reservación.</t>
  </si>
  <si>
    <t>siirtää</t>
  </si>
  <si>
    <t>Kun olet löytänyt mieleisesi autonvuokraustarjouksen, siirrämme sinut suoraan autovuokraamon sivustolle tekemään varauksen.
Sinua ollaan vastassa saavuttuasi ja sinut ohjataan yksityiskuljetukseen, joka vie sinut majapaikkaasi.</t>
  </si>
  <si>
    <t>transférer</t>
  </si>
  <si>
    <t>Une fois que vous avez trouvé l'offre de location de voiture qui vous convient, nous vous transférons directement vers le site de l'entreprise de location pour la réservation.</t>
  </si>
  <si>
    <t>העברה</t>
  </si>
  <si>
    <t>התרגום תלוי בהקשר:
טיסות: קונקשן/העברה/עצירה
רכבות: החלפה/עצירה
הסעות: הסעה/העברה 
העברה לאתר אחר: העברה</t>
  </si>
  <si>
    <t xml:space="preserve">ברגע שתמצאו את הדיל המתאים לכם להשכרת רכבים, נעביר אתכם ישירות לחברת השכרת הרכבים כדי לבצע את ההזמנה
ייפגשו איתכם עם ההגעה וייקחו אתכם לאוטובוס הפרטי שלכם שיסיע אתכם למקום הלינה שלכם.
</t>
  </si>
  <si>
    <t>prevesti, preusmjeriti</t>
  </si>
  <si>
    <t xml:space="preserve">Kada pronađete odgovarajuću ponudu za najam automobila, preusmjerit ćemo vas na tvrtku za najam da ugovorite rezervaciju.
Dočekat ćemo vas na dolasku te vas privatnim vozilom preevesti do vašeg smještaja. </t>
  </si>
  <si>
    <t>átszáll OR átirányít OR szállít</t>
  </si>
  <si>
    <t>Miután megtaláltad a megfelelő autóbérlési ajánlatot, átirányítunk az autókölcsönzőhöz, hogy közvetlenül náluk foglalhass.
Érkezéskor várni fog valaki, és megmutatja a privát buszt, amivel elszállítanak a szálláshelyedre.</t>
  </si>
  <si>
    <t>mengalihkan</t>
  </si>
  <si>
    <t>Depends on the context, we can also use: membawa, mengantar</t>
  </si>
  <si>
    <t>Begitu Anda menemukan promo sewa mobil yang tepat, kami akan langsung mengalihkan Anda ke perusahaan sewa mobil untuk membuat pemesanan.
Kami akan menemui Anda saat tiba dan menunjukkan bus pribadi yang akan mengantarkan Anda ke akomodasi.</t>
  </si>
  <si>
    <t>reindirizzare</t>
  </si>
  <si>
    <t>Verb: reindirizzare, conjugate based on context
Alternatives: condurre, conjugate based on context</t>
  </si>
  <si>
    <t>Quando avrai trovato l'auto a noleggio più adatta alle tue esigenze, noi ti reindirizzeremo direttamente al sito della compagnia per completare la tua prenotazione e noleggiare l'auto.
All'arrivo, sarete attesi e accompagnati al bus privato che vi condurrà al vostro alloggio.</t>
  </si>
  <si>
    <t>移動</t>
  </si>
  <si>
    <t>ぴったりのレンタカープランが見つかりましたら、レンタカー会社での直接予約に移動します。
ご到着時にお出迎えし、ご宿泊先まで移動する専用バスにご案内します。</t>
  </si>
  <si>
    <t>이동하다</t>
  </si>
  <si>
    <t>Please use "환승" in the context of changing planes at an intermediate airport.</t>
  </si>
  <si>
    <t>마음에 드는 호텔을 선택하신 후에는 해당 호텔 공급업체 사이트로 이동하여 예약을 완료하셔야 합니다.</t>
  </si>
  <si>
    <t>pindah</t>
  </si>
  <si>
    <t>for 'flight transfer' please use pindah penerbangan</t>
  </si>
  <si>
    <t>doorverwijzing (n); brengen (v); transfer (n).</t>
  </si>
  <si>
    <t>Zodra je de huurauto-aanbieding hebt gevonden die bij je past, wordt je direct doorverwezen naar het autoverhuurbedrijf om je boeking te maken.
Bij aankomst word je opgewacht en naar je privébus gebracht die je naar je accommodatie brengt.
In dit pakket is een transfer inbegrepen.</t>
  </si>
  <si>
    <t>flybytte</t>
  </si>
  <si>
    <t>Transfer of flight. Alternative solutions when context is not transfer of flight (overgang, sende, forflytte, kjøre)</t>
  </si>
  <si>
    <t>Hva innebærer et selvbetjent flybytte for deg?</t>
  </si>
  <si>
    <t>transferir</t>
  </si>
  <si>
    <t>Quando você encontrar o aluguel de carro que procura, vamos transferir você diretamente ao site da locadora para que faça a reserva.
Encontraremos você ao chegar e apresentaremos seu coach particular, que vai transferir você à sua acomodação.</t>
  </si>
  <si>
    <t>a efectua transferul</t>
  </si>
  <si>
    <t xml:space="preserve">1. După ce găsești oferta de închirieri auto care ți se potrivește, îți vom face legătura direct cu compania de închirieri auto pentru a efectua rezervarea.
2. Cineva te va aștepta la sosire și te va conduce la autobuzul care va efectua transferul la unitatea de cazare. </t>
  </si>
  <si>
    <t>доставить</t>
  </si>
  <si>
    <t>Depending upon context, not fixed</t>
  </si>
  <si>
    <t>Как только вы найдете подходящее предложение по аренде авто, откроется сайт автопрокатчика и вы сможете завершить бронирование.
Мы встретим вас по прибытии и проводим к персональному тренеру, который затем доставит вас на место.</t>
  </si>
  <si>
    <t>presunúť</t>
  </si>
  <si>
    <t>any alternative fitting the context is possible</t>
  </si>
  <si>
    <t>Keď nájdete ponuku prenájmu auta, ktorá je pre vás vhodná, presunieme vás priamo do autopožičovne, aby ste si mohli rezervovať.
Pri príchode sa s vami niekto strete a odvedie vás k súkromnému autobusu, ktorým sa presuniete do svojho ubytovania.</t>
  </si>
  <si>
    <t>transportera, skicka vidare</t>
  </si>
  <si>
    <t>Context-sensitive term.</t>
  </si>
  <si>
    <t>När du hittat hyrbilserbjudandet som passar dig så skickar vi dig vidare till hyrbilföretagets webbplats så att du kan boka.
Du kommer att bli uppmött när du anländer och transporteras till ditt boende i en privat buss.</t>
  </si>
  <si>
    <t>นำ...ไป</t>
  </si>
  <si>
    <t xml:space="preserve">เมื่อคุณเจอดีลรถเช่าที่ต้องการแล้ว เราจะนำคุณไปยังเว็บไซต์ผู้ให้บริการรถเช่า เพื่อให้คุณดำเนินการจองกับผู้ให้บริการโดยตรง
เมื่อไปถึงจะมีเจ้าหน้าที่รอต้อนรับและพาไปยังรถโค้ชส่วนตัว เพื่อนำไปส่งยังที่พัก
</t>
  </si>
  <si>
    <t>i-transfer</t>
  </si>
  <si>
    <t>Kapag nakahanap ka na ng promo ng maaarkilang sasakyan na para sa'yo, ita-transfer ka namin nang direkta sa kompanya ng car rental para gawin ang booking mo.
Sasalubungin ka pagdating at dadalhin ka sa private coach mo, na siyang magdadala sayo sa tutuluyan mo.</t>
  </si>
  <si>
    <t>transfer/aktarma</t>
  </si>
  <si>
    <t>trung chuyển</t>
  </si>
  <si>
    <t>转机</t>
  </si>
  <si>
    <t>转移/重定向 etc. according to different context.</t>
  </si>
  <si>
    <t>找到适合您的租车服务后，我们会将您直接重定向至租车公司进行预订。
您到达时将有人接待您，并带您前往专属大巴，大巴会将您送到住宿地。</t>
  </si>
  <si>
    <t>轉移/重新導向/etc.</t>
  </si>
  <si>
    <t>找到適合你的租車服務後，我們會將你直接重新導向租車公司的網站預訂。
當你抵達時，將有專人帶你前往專屬巴士，該巴士會將你送到住宿地點。</t>
  </si>
  <si>
    <t>ट्रांंसफ़र करें</t>
  </si>
  <si>
    <t>overføre</t>
  </si>
  <si>
    <t>Betalingsbehandling og sikker overføring av data</t>
  </si>
  <si>
    <t>трансфер</t>
  </si>
  <si>
    <t>Ще ви бъде осигурен трансфер до другия терминал.</t>
  </si>
  <si>
    <t>trasllat</t>
  </si>
  <si>
    <t>Només has de recordar que el cost afegit d'un trasllat des de l'aeroport @@airport@@ a l'aeroport situat a @@city@@ podria significar que encara gastis més que si optes per recollir el cotxe de lloguer a l'aeroport @@airport@@.</t>
  </si>
  <si>
    <t>přesměrování</t>
  </si>
  <si>
    <t>Once you find the car hire deal that's right for you, we'll transfer you directly to the car rental company to make your booking.: "Až najdete nabídku, která vám bude vyhovovat, přesměrujeme vás přímo na autopůjčovnu, kde si rezervaci zamluvíte."</t>
  </si>
  <si>
    <t>Transfer</t>
  </si>
  <si>
    <t>Bei Bedarf wird der Transfer vom Flughafen zum Hotel durch ein Shuttle gewährleistet.</t>
  </si>
  <si>
    <t>(υπηρεσία) μεταφορά(ς)</t>
  </si>
  <si>
    <t>You just have to remember that the added cost of a transfer from @@airport@@ Airport to @@city@@ could mean that you'd still spend more than if you opted to pick up your rental car at @@airport@@ Airport.</t>
  </si>
  <si>
    <t>vaihto</t>
  </si>
  <si>
    <t>prijevoz</t>
  </si>
  <si>
    <t>Kami akan menemui Anda saat kedatangan dan layanan transfer kami akan mengantarkan Anda ke hotel.</t>
  </si>
  <si>
    <t>Servizio di transfer aeroportuale con autista</t>
  </si>
  <si>
    <t>이동</t>
  </si>
  <si>
    <t>Sebaik sahaja anda menemui tawaran sewa kereta yang sesuai untuk anda, kami akan memindahkan anda terus ke syarikat penyewaan kereta untuk membuat tempahan anda.
Anda akan ditemui semasa ketibaan dan ditunjukkan kepada koc peribadi anda yang akan memindahkan anda ke tempat penginapan anda.</t>
  </si>
  <si>
    <t>transportation</t>
  </si>
  <si>
    <t>Transfer til hotellet er inkludert.</t>
  </si>
  <si>
    <t>transferência</t>
  </si>
  <si>
    <t>Trebuie doar să reții că un cost suplimentar al unui transfer de la aeroportul @@airport@@ până în @@city@@ ar putea însemna că tot cheltuiești mai mult decât dacă ai fi ales să preiei mașina închiriată de la aeroportul @@airport@@. (source: You just have to remember that the added cost of a transfer from @@airport@@ Airport into @@city@@ could mean you still spend more than if you opted to pick up your hire car at @@airport@@ Airport.)</t>
  </si>
  <si>
    <t>presun</t>
  </si>
  <si>
    <t>transfer or any other alternative fitting the context</t>
  </si>
  <si>
    <t>transfer, transport</t>
  </si>
  <si>
    <t>När du hittat hyrbilserbjudandet som passar dig så skickar vi dig vidare till hyrbilföretagets webbplats så att du kan boka. Du kommer att bli uppmött när du anländer och transporteras till ditt boende i en privat buss.</t>
  </si>
  <si>
    <t>magdadala</t>
  </si>
  <si>
    <t>ناقل الحركة</t>
  </si>
  <si>
    <t>скоростна кутия</t>
  </si>
  <si>
    <t>автоматични/ръчни скорости</t>
  </si>
  <si>
    <t>transmissió</t>
  </si>
  <si>
    <t>převodovka</t>
  </si>
  <si>
    <t>gear</t>
  </si>
  <si>
    <t>Only show me cars with automatic transmission
Vis kun biler med automatgear</t>
  </si>
  <si>
    <t>Getriebe</t>
  </si>
  <si>
    <t>κιβώτιο ταχυτήτων</t>
  </si>
  <si>
    <t>Vehicle type filter – followed by the options "manual" and "automatic."</t>
  </si>
  <si>
    <t>vaihteisto</t>
  </si>
  <si>
    <t xml:space="preserve">תיבת הילוכים
</t>
  </si>
  <si>
    <t>mjenjač</t>
  </si>
  <si>
    <t>váltó</t>
  </si>
  <si>
    <t>transmisi</t>
  </si>
  <si>
    <t>cambio</t>
  </si>
  <si>
    <t>T</t>
  </si>
  <si>
    <t>Since often manual=MT, automatic=AT is how this is translated.</t>
  </si>
  <si>
    <t>MT
AT</t>
  </si>
  <si>
    <t>변속기</t>
  </si>
  <si>
    <t>sistem gear</t>
  </si>
  <si>
    <t>transmissie</t>
  </si>
  <si>
    <t>girkasse</t>
  </si>
  <si>
    <t>skrzynia biegów</t>
  </si>
  <si>
    <t>câmbio</t>
  </si>
  <si>
    <t>transmissão</t>
  </si>
  <si>
    <t>transmisie</t>
  </si>
  <si>
    <t>коробка передач</t>
  </si>
  <si>
    <t>växling</t>
  </si>
  <si>
    <t>ระบบเกียร์</t>
  </si>
  <si>
    <t>vites</t>
  </si>
  <si>
    <t>Трансмісія</t>
  </si>
  <si>
    <t>truyền động</t>
  </si>
  <si>
    <t>变速箱</t>
  </si>
  <si>
    <t>排檔</t>
  </si>
  <si>
    <t>ट्रांसमिशन</t>
  </si>
  <si>
    <t>شركة سياحة</t>
  </si>
  <si>
    <t>туристически агент; туристическа агенция</t>
  </si>
  <si>
    <t>Предоставяме ви подходящи резултати от търсене сред над 200 наши бизнес партньори, включително хотелиери и туристически агенции.</t>
  </si>
  <si>
    <t>agència de viatges</t>
  </si>
  <si>
    <t>Et proporcionem resultats de cerca rellevants de més de 200 dels nostres col·laboradors, incloent-hi empreses hoteleres i agències de viatges.</t>
  </si>
  <si>
    <t>zaměstnanec cestovní kanceláře</t>
  </si>
  <si>
    <t>rejsebureau</t>
  </si>
  <si>
    <t>Vi giver dig relevante søgeresultater fra mere end 200 af vores forretningspartnere, inklusive hotelejere og rejsebureauer.</t>
  </si>
  <si>
    <t>Reiseanbieter</t>
  </si>
  <si>
    <t>Wir präsentieren dir relevante Suchergebnisse von über 200 unserer Geschäftspartner, darunter Hotels und Reiseanbieter.</t>
  </si>
  <si>
    <t>ταξιδιωτικό πρακτορείο</t>
  </si>
  <si>
    <t>Σας παρουσιάζουμε σχετικά αποτελέσματα, αναζητώντας στους περισσότερους από 200 επαγγελματικούς συνεργάτες μας, όπως ξενοδοχεία και ταξιδιωτικούς πράκτορες.</t>
  </si>
  <si>
    <t>agencia de viajes</t>
  </si>
  <si>
    <t>Nuestros socios son empresas hoteleras y agencias de viajes.</t>
  </si>
  <si>
    <t>agencias de viajes</t>
  </si>
  <si>
    <t>Depending on context, could also be: agente de viajes.</t>
  </si>
  <si>
    <t>matkatoimisto</t>
  </si>
  <si>
    <t>Näytämme sinulle osuvia hakutuloksia yli 200:lta liikekumppaniltamme, joiden kuuluu hotelleja ja matkatoimistoja.</t>
  </si>
  <si>
    <t>agence de voyages</t>
  </si>
  <si>
    <t>Nous vous proposons des résultats de recherche pertinents provenant de plus de 200 partenaires commerciaux, dont des hôtels et des agences de voyages.</t>
  </si>
  <si>
    <t>סוכנות נסיעות</t>
  </si>
  <si>
    <t>Typically refers to an agency, not a single agent.</t>
  </si>
  <si>
    <t xml:space="preserve">אנחנו מביאים לכם תוצאות חיפוש רלוונטיות מיותר מ-200 משותפינו העסקיים, כולל מפעילי מלונות וסוכני נסיעות.
</t>
  </si>
  <si>
    <t>putnička agencija</t>
  </si>
  <si>
    <t>Usporedit ćemo za vas cijene letova svih većih avioprijevoznika i internetskih putničkih agencija kako bismo pronašli najjeftinije aviokarte za let</t>
  </si>
  <si>
    <t>utazási iroda</t>
  </si>
  <si>
    <t>Releváns keresési találatokat mutatunk neked több mint 200 üzleti parnerünk, többek között szállodaüzemeltetők és utazási irodák kínálatából.</t>
  </si>
  <si>
    <t>agen perjalanan</t>
  </si>
  <si>
    <t>Kami bekerja sama dengan lebih dari 200 mitra bisnis, termasuk operator hotel dan agen perjalanan.</t>
  </si>
  <si>
    <t>agenzia di viaggio</t>
  </si>
  <si>
    <t>I risultati delle ricerche provengono da oltre 200 partner, tra cui hotel e agenzie di viaggio.</t>
  </si>
  <si>
    <t>旅行会社</t>
  </si>
  <si>
    <t>Could also be 旅行代理店</t>
  </si>
  <si>
    <t>ホテル運営会社や旅行会社など、200社以上のビジネスパートナーから適切な検索結果をお届けします。</t>
  </si>
  <si>
    <t>여행사</t>
  </si>
  <si>
    <t>ejen pelancongan</t>
  </si>
  <si>
    <t>reisagent</t>
  </si>
  <si>
    <t>We geven je relevante zoekresultaten van meer dan 200 van onze zakenpartners, waaronder hotelexploitanten en reisagenten.</t>
  </si>
  <si>
    <t>reisebyrå</t>
  </si>
  <si>
    <t>Vi gir deg relevante søkeresultater fra mer enn 200 samarbeidspartnere, inkludert hotelloperatører og reisebyråer.</t>
  </si>
  <si>
    <t>biuro podróży</t>
  </si>
  <si>
    <t>agente de viagens</t>
  </si>
  <si>
    <t>Entregamos resultados de busca relevante de mais de 200 dos nossos parceiros comerciais, incluindo operadoras de hotéis e agentes de viagem.</t>
  </si>
  <si>
    <t>agent de voiaj</t>
  </si>
  <si>
    <t>Îți oferim rezultate relevante ale căutării de la peste 200 dintre partenerii noștri comerciali, inclusiv operatori hotelieri și agenți de voiaj.</t>
  </si>
  <si>
    <t>туристическое агентство</t>
  </si>
  <si>
    <t>Мы предоставляем вам актуальные результаты поиска более чем от 200 наших деловых партнеров, включая гостиничных операторов и туристические агентства.</t>
  </si>
  <si>
    <t>cestovná kancelária</t>
  </si>
  <si>
    <t>Prinášame vám relevantné výsledky vyhľadávania od viac ako 200 našich obchodných partnerov vrátane prevádzkovateľov hotelov a cestovných kancelárií.</t>
  </si>
  <si>
    <t>resebyrå</t>
  </si>
  <si>
    <t>Vi ger dig relevanta sökresultat från fler än 200 av våra samarbetspartner, inklusive hotell och resebyråer.</t>
  </si>
  <si>
    <t>ตัวแทนการท่องเที่ยว</t>
  </si>
  <si>
    <t>เราแสดงผลการค้นหาจากพาร์ทเนอร์ธุรกิจกว่า 200 ราย ทั้งผู้ให้บริการด้านโรงแรมและตัวแทนการท่องเที่ยว</t>
  </si>
  <si>
    <t>Narito ang mga nauugnay na resulta sa paghahanap mula sa mahigit 200 naming partner sa negosyo, kasama na ang mga operator ng hotel at travel agent.</t>
  </si>
  <si>
    <t>seyahat acentesi</t>
  </si>
  <si>
    <t>туристичне агентство</t>
  </si>
  <si>
    <t>đại lý du lịch</t>
  </si>
  <si>
    <t>我们为您提供来自200多家业务合作伙伴的相关搜索结果，包括酒店运营商和旅行社。</t>
  </si>
  <si>
    <t>我們為你提供超過 200 個合作夥伴的相關搜尋結果，包括飯店業者和旅行社。</t>
  </si>
  <si>
    <t>ट्रैवल एजेंट</t>
  </si>
  <si>
    <t>Translation will differ depending whether it refers to a professional (as shown in the definition) or a company</t>
  </si>
  <si>
    <t>agence de voyage</t>
  </si>
  <si>
    <t>حيل ذكية للسفر</t>
  </si>
  <si>
    <t>съвет за пътуване</t>
  </si>
  <si>
    <t>Най-добрият съвет за пътуване: Пътувайте навсякъде</t>
  </si>
  <si>
    <t>consell de viatge</t>
  </si>
  <si>
    <t>El millor consell de viatge: explora tot el món</t>
  </si>
  <si>
    <t>cestovní tipy</t>
  </si>
  <si>
    <t>The ultimate travel hack: Explore everywhere: "Ten nejlepší cestovní tip: Objevujte svět."</t>
  </si>
  <si>
    <t>rejsetips</t>
  </si>
  <si>
    <t>Det ultimative rejsehack: Udforsk overalt Rejsetip: medbring behagelige sko</t>
  </si>
  <si>
    <t>Reisetipp: Packe superbequeme Schuhe</t>
  </si>
  <si>
    <t>συμβουλή</t>
  </si>
  <si>
    <t>Η απόλυτη συμβουλή: Εξερευνήστε παντού</t>
  </si>
  <si>
    <t>travel hack</t>
  </si>
  <si>
    <t>The ultimate travel hack: Explore everywhere
 Travel hack: pack comfy shoes</t>
  </si>
  <si>
    <t>consejo para viajar</t>
  </si>
  <si>
    <t>Consejo para viajar: lleva calzado cómodo</t>
  </si>
  <si>
    <t>Consejo para viajar: lleva zapatos cómodos</t>
  </si>
  <si>
    <t>matkavinkki</t>
  </si>
  <si>
    <t>Paras matkavinkki: hae kaikkia kohteita</t>
  </si>
  <si>
    <t>Astuce voyage : emportez des chaussures confortables</t>
  </si>
  <si>
    <t>טיפ לנסיעות</t>
  </si>
  <si>
    <t xml:space="preserve">הטיפ האולטימטיבי לנסיעות: לגלות יעדים בכל העולם
טיפ לנסיעות: כדאי לארוז נעליים נוחות
</t>
  </si>
  <si>
    <t>najvažniji savjet</t>
  </si>
  <si>
    <t>Najvažniji savjeti za putovanja: pretražite sve destinacije</t>
  </si>
  <si>
    <t>utazási trükk</t>
  </si>
  <si>
    <t>A legjobb utazási trükk: Utazz bárhová</t>
  </si>
  <si>
    <t>trik perjalanan</t>
  </si>
  <si>
    <t>Trik perjalanan andalan kami: Telusuri semua tempat
Trik perjalanan: bawa sepatu yang nyaman dikenakan</t>
  </si>
  <si>
    <t>consiglio di viaggio</t>
  </si>
  <si>
    <t>Consiglio di viaggio: indossa scarpe comode</t>
  </si>
  <si>
    <t>旅のコツ</t>
  </si>
  <si>
    <t>究極の旅のコツ：「すべての場所から探す」機能</t>
  </si>
  <si>
    <t>여행 꿀팁</t>
  </si>
  <si>
    <t>최고의 여행 꿀팁: 어디든지 검색</t>
  </si>
  <si>
    <t>tip perjalanan</t>
  </si>
  <si>
    <t>Tip perjalanan terbaik: Teroka di mana-mana
Tip perjalanan: Bawa kasut yang selesa</t>
  </si>
  <si>
    <t xml:space="preserve">De ultieme reishack: Alle bestemmingen verkennen
Reishack: neem lekker zittende schoenen mee
</t>
  </si>
  <si>
    <t>reisetips</t>
  </si>
  <si>
    <t>Reisetips: Pakk behagelige sko.</t>
  </si>
  <si>
    <t>wskazówka</t>
  </si>
  <si>
    <t>dla podróżnych is usually unnecessary and awkward. The reader knows it from the context.</t>
  </si>
  <si>
    <t>Wskazówka: spakuj wygodne buty</t>
  </si>
  <si>
    <t>dica de viagem</t>
  </si>
  <si>
    <t xml:space="preserve">A dica de viagem imbatível: Explore o mundo inteiro
Dica de viagem: leve sapatos confortáveis
</t>
  </si>
  <si>
    <t>truques de viagem</t>
  </si>
  <si>
    <t>sfat de călătorie</t>
  </si>
  <si>
    <t>Cel mai bun sfat de călătorie: Explorează toate destinațiile</t>
  </si>
  <si>
    <t>совет путешественникам</t>
  </si>
  <si>
    <t>Самый лучший совет путешественникам: ищите везде
Совет путешественникам: возьмите с собой удобную обувь</t>
  </si>
  <si>
    <t>cestovateľský trik</t>
  </si>
  <si>
    <t>Najlepší cestovateľský trik: Objavte všetky miesta
Cestovateľský trik: Zbaľte si pohodlné topánky</t>
  </si>
  <si>
    <t>resetips</t>
  </si>
  <si>
    <t>Det ultimata resetipset:
Utforska överallt
Resetips: packa bekväma skor</t>
  </si>
  <si>
    <t>กลเม็ดนักเดินทาง</t>
  </si>
  <si>
    <t>สุดยอดกลเม็ดนักเดินทาง: สำรวจทุกที่
กลเม็ดนักเดินทาง: เตรียมรองเท้าใส่สบาย</t>
  </si>
  <si>
    <t>Ang ultimate travel hack: Tumuklas kahit saan
Travel hack: magdala ng komportableng sapatos</t>
  </si>
  <si>
    <t>Seyahat İpuçları</t>
  </si>
  <si>
    <t>порада мандрівникам</t>
  </si>
  <si>
    <t>mẹo du lịch</t>
  </si>
  <si>
    <t>旅行小贴士</t>
  </si>
  <si>
    <t>终极旅行小贴士：探索任意目的地</t>
  </si>
  <si>
    <t>旅行密技</t>
  </si>
  <si>
    <t>終極旅行密技：探索世界各地
旅行祕技：帶上舒適的鞋子</t>
  </si>
  <si>
    <t>ट्रैवल हैक</t>
  </si>
  <si>
    <t>astuce de voyage</t>
  </si>
  <si>
    <t>Astuce de voyage : emportez des chaussures confortables</t>
  </si>
  <si>
    <t>تأمين السفر</t>
  </si>
  <si>
    <t>застраховка за пътуване</t>
  </si>
  <si>
    <t>Уверете се, че имате правилната застраховка за пътуване, преди да летите до @@continent@@.</t>
  </si>
  <si>
    <t>assegurança de viatge</t>
  </si>
  <si>
    <t>Assegura't de tenir l'assegurança de viatge adequada abans de volar a @@destination@@.</t>
  </si>
  <si>
    <t>cestovní pojištění</t>
  </si>
  <si>
    <t>rejseforsikring</t>
  </si>
  <si>
    <t>Sørg for, at du har den rigtige rejseforsikring, inden du flyver til @@destination@@.</t>
  </si>
  <si>
    <t>Reiseversicherung</t>
  </si>
  <si>
    <t>ταξιδιωτική ασφάλιση</t>
  </si>
  <si>
    <t>Βεβαιωθείτε ότι έχετε τη σωστή ταξιδιωτική ασφάλιση προτού αναχωρήσετε για την τοποθεσία @@destination@@.</t>
  </si>
  <si>
    <t>Contrata un seguro de viaje para ir a Tailandia</t>
  </si>
  <si>
    <t>Asegúrate de contratar un seguro de viaje antes de volar a @@destination@@.</t>
  </si>
  <si>
    <t>matkavakuutus</t>
  </si>
  <si>
    <t>Varmista, että sinulla on matkavakuutus ennen kuin lennät kohteeseen @@destination@@.</t>
  </si>
  <si>
    <t>assurance voyage</t>
  </si>
  <si>
    <t>Évitez les ennuis lors de votre voyage et pensez à ajouter une assurance voyage à votre réservation de vol.</t>
  </si>
  <si>
    <t>ביטוח נסיעות</t>
  </si>
  <si>
    <t>חשוב לוודא שיש לכם את ביטוח הנסיעות הנכון לפני הטיסה אל @@destination@@.</t>
  </si>
  <si>
    <t>putno osiguranje</t>
  </si>
  <si>
    <t>Ugovorite putno osiguranje</t>
  </si>
  <si>
    <t>utasbiztosítás</t>
  </si>
  <si>
    <t>Gondoskodj a megfelelő utasbiztosításról, mielőtt elrepülsz @@destination@@ területére.</t>
  </si>
  <si>
    <t>asuransi perjalanan</t>
  </si>
  <si>
    <t>Pastikan Anda memiliki asuransi perjalanan yang tepat sebelum terbang ke Surabaya.</t>
  </si>
  <si>
    <t>assicurazione di viaggio</t>
  </si>
  <si>
    <t>Assicurati di avere l'assicurazione di viaggio giusta prima di volare verso @@destination@@.</t>
  </si>
  <si>
    <t>旅行保険</t>
  </si>
  <si>
    <t>@@destination@@に向けて旅を始める前に、適切な旅行保険に加入していることをお確かめください。</t>
  </si>
  <si>
    <t>여행자 보험</t>
  </si>
  <si>
    <t>여행 전에 적절한 여행자 보험에 가입했는지 확인하세요.</t>
  </si>
  <si>
    <t>insurans perjalanan</t>
  </si>
  <si>
    <t>Pastikan anda mempunyai insurans perjalanan yang betul sebelum terbang ke @@destination@@.</t>
  </si>
  <si>
    <t>reisverzekering</t>
  </si>
  <si>
    <t>Zorg ervoor dat je de juiste reisverzekering hebt voordat je naar @@destination@@ vliegt.</t>
  </si>
  <si>
    <t>reiseforsikring</t>
  </si>
  <si>
    <t>Sørg for at du har riktig reiseforsikring før du flyr til @@destination@@.</t>
  </si>
  <si>
    <t>ubezpieczenie turystyczne</t>
  </si>
  <si>
    <t>Upewnij się, że masz odpowiednie ubezpieczenie turystyczne</t>
  </si>
  <si>
    <t>seguro viagem</t>
  </si>
  <si>
    <t>Adquira o seguro viagem ideal antes de viajar para @@destination@@.</t>
  </si>
  <si>
    <t>seguro de viagem</t>
  </si>
  <si>
    <t>asigurare de călătorie</t>
  </si>
  <si>
    <t>Asigură-te că ai asigurarea de călătorie potrivită înainte de a zbura către @@destination@@.</t>
  </si>
  <si>
    <t>страховка для путешествий</t>
  </si>
  <si>
    <t>Прежде чем лететь в г. @@destination@@, убедитесь, что вы оформили правильную туристическую страховку.</t>
  </si>
  <si>
    <t>cestovné poistenie</t>
  </si>
  <si>
    <t>Pred letom do @@destinácie@@ sa uistite, že máte správne cestovné poistenie.</t>
  </si>
  <si>
    <t>reseförsäkring</t>
  </si>
  <si>
    <t>Säkerställ att du har rätt reseförsäkring innan du flyger till @@destination@@.</t>
  </si>
  <si>
    <t>ประกันการเดินทาง</t>
  </si>
  <si>
    <t>เช็คให้ดีว่าประกันการเดินทางถูกต้อง ก่อนบินไป@@destination@@</t>
  </si>
  <si>
    <t>Siguraduhing may wastong travel insurance ka bago pumunta sa @@destination@@.</t>
  </si>
  <si>
    <t>seyahat sigortası</t>
  </si>
  <si>
    <t>страхування подорожі</t>
  </si>
  <si>
    <t>bảo hiểm du lịch</t>
  </si>
  <si>
    <t>旅行保险</t>
  </si>
  <si>
    <t>飞往@@destination@@前，请确保您购买了正确的旅行保险。</t>
  </si>
  <si>
    <t>旅遊保險</t>
  </si>
  <si>
    <t>飛往@@destination@@前，請確保你有合適的旅遊保險。</t>
  </si>
  <si>
    <t>यात्रा के लिए इंश्योरेंस</t>
  </si>
  <si>
    <t>اتجاهات السفر</t>
  </si>
  <si>
    <t>Reisetrends</t>
  </si>
  <si>
    <t>tendencias de viajes</t>
  </si>
  <si>
    <t>Estas son las tendencias de viajes para 2024</t>
  </si>
  <si>
    <t xml:space="preserve">tendances de voyage
</t>
  </si>
  <si>
    <t>Skyscanner a identifié 7 tendances de voyage</t>
  </si>
  <si>
    <t>tendenze di viaggio</t>
  </si>
  <si>
    <t>여행 트렌드</t>
  </si>
  <si>
    <t>reistrends</t>
  </si>
  <si>
    <t>اتجاهات السفر 2025</t>
  </si>
  <si>
    <t>Reisetrends 2025</t>
  </si>
  <si>
    <t>Tendencias de viajes 2025</t>
  </si>
  <si>
    <t>Tendances voyages 2025</t>
  </si>
  <si>
    <t>2025年の旅行トレンド</t>
  </si>
  <si>
    <t>트래블 트렌드 2025</t>
  </si>
  <si>
    <t>Reis Trends van 2025</t>
  </si>
  <si>
    <t>Tendências de viagens 2025</t>
  </si>
  <si>
    <t>اتجاهات السفر 2026</t>
  </si>
  <si>
    <t>Reisetrends 2026</t>
  </si>
  <si>
    <t>Tendencias de viajes 2026</t>
  </si>
  <si>
    <t>Tendencias de viaje 2026</t>
  </si>
  <si>
    <t>Tendances voyages 2026</t>
  </si>
  <si>
    <t>2026年の旅行トレンド</t>
  </si>
  <si>
    <t>트래블 트렌드 2026</t>
  </si>
  <si>
    <t>Reistrends 2026</t>
  </si>
  <si>
    <t>Trendy w podróżach 2026</t>
  </si>
  <si>
    <t>Tendências de viagens 2026</t>
  </si>
  <si>
    <t>لم لا تجرِّب الحجز أثناء عروض Travel Tuesday</t>
  </si>
  <si>
    <t xml:space="preserve">No such concept and usage in Bulgaria. Use the English term </t>
  </si>
  <si>
    <t>Промоции за Travel Tuesday</t>
  </si>
  <si>
    <t>Travel Tuesday / Cestovatelské úterý</t>
  </si>
  <si>
    <t>This initiative is not common in the Czech republic.  Most of the population is not familiar with it at all.</t>
  </si>
  <si>
    <t>Cestujte výhodně v rámci Travel Tuesday. 
Šťastné Cestovatelské úterý</t>
  </si>
  <si>
    <t>Travel Tuesday-priserne er landet</t>
  </si>
  <si>
    <t>Wir wünschen dir einen frohen Travel Tuesday!</t>
  </si>
  <si>
    <t>we just use the American-English term for it. Please use the feminine article for it: "η Travel Tuesday"</t>
  </si>
  <si>
    <t>Κλείστε τα εισιτήριά σας στη φετινή Travel Tuesday!</t>
  </si>
  <si>
    <t>Hyvää Travel Tuesdayta!</t>
  </si>
  <si>
    <t>Suivez notre guide pour trouver les meilleures offres de vols du Travel Tuesday</t>
  </si>
  <si>
    <t>טראוול טיוזדיי</t>
  </si>
  <si>
    <t>טראוול טיוזדיי שמח!</t>
  </si>
  <si>
    <t>Sretan vam Travel Tuesday!</t>
  </si>
  <si>
    <t>Jövő kedden Travel Tuesday – foglalj most alacsony áron!</t>
  </si>
  <si>
    <t>Selamat Travel Tuesday!</t>
  </si>
  <si>
    <t>Buon Travel Tuesday!</t>
  </si>
  <si>
    <t>トラベルチューズデー</t>
  </si>
  <si>
    <t>Not widely recognised in Japan yet, but I can see several websites mention it, notably including Amazon ads. https://advertising.amazon.com/ja-jp/library/news/2024-black-friday-travel-deals#:~:text=%E3%80%8C%E3%83%88%E3%83%A9%E3%83%99%E3%83%AB%E3%83%81%E3%83%A5%E3%83%BC%E3%82%BA%E3%83%87%E3%83%BC%E3%80%8D%E3%81%A7%E3%81%99%E3%80%82,%E7%89%B9%E5%85%B8%E3%81%8C%E6%8F%90%E4%BE%9B%E3%81%95%E3%82%8C%E3%81%BE%E3%81%99%E3%80%82</t>
  </si>
  <si>
    <t>トラベルチューズデーをフル活用</t>
  </si>
  <si>
    <t>트래블 튜즈데이</t>
  </si>
  <si>
    <t>트래블 튜즈데이 맞이 여행 특가 상품</t>
  </si>
  <si>
    <t>Fijne Travel Tuesday!</t>
  </si>
  <si>
    <t>Gledelig Travel Tuesday!</t>
  </si>
  <si>
    <t>Z okazji Travel Tuesday mamy mnóstwo promocji dla podróżnych.</t>
  </si>
  <si>
    <t>We do not have this concept in Brazil, so it should stay in English like Black Friday and Cyber Monday.</t>
  </si>
  <si>
    <t>Feliz Travel Tuesday!</t>
  </si>
  <si>
    <t>Oferte Travel Tuesday pe gustul tău!</t>
  </si>
  <si>
    <t>Вторник путешествий</t>
  </si>
  <si>
    <t>Not relevant for a Russian market, so we translate it as any other American holiday</t>
  </si>
  <si>
    <t>Ловите скидки на отели во Вторник путешествий.</t>
  </si>
  <si>
    <t>DNT - there is no such term in Slovakia and this initiative is generally unknown. If there is a chance to describe this event in the text, it is possible to say "cestovateľský utorok" along with Travel Tuesday.</t>
  </si>
  <si>
    <t>Je tu Travel Tuesday – kam pocestujete?</t>
  </si>
  <si>
    <t>Glad Travel Tuesday!</t>
  </si>
  <si>
    <t>สุขสันต์ Travel Tuesday</t>
  </si>
  <si>
    <t>This is an American custom that's hard to reflect in TL. Kept in EN for the most accurate way of translating it.</t>
  </si>
  <si>
    <t>Maligayang Travel Tuesday!</t>
  </si>
  <si>
    <t>The Turkish translation of this term sees extremely limited use, largely remaining in English following its initial promotion in a column. As it is not yet widespread in Turkey, the safest approach is to leave it untranslated.</t>
  </si>
  <si>
    <t>Uygun fiyatlarla rezervasyon yapmak isteyen gezginlere özel Travel Tuesday indirimleri sizi bekliyor.</t>
  </si>
  <si>
    <t>Мандрівний вівторок</t>
  </si>
  <si>
    <t>Chúc bạn có một ngày Travel Tuesday như ý</t>
  </si>
  <si>
    <t>旅行星期二</t>
  </si>
  <si>
    <t>「旅行星期二」快乐！</t>
  </si>
  <si>
    <t>旅遊星期二</t>
  </si>
  <si>
    <t>該飯店 2023 年首度推出「旅遊星期二」促銷。</t>
  </si>
  <si>
    <t>ट्रैवल ट्यूज़डे</t>
  </si>
  <si>
    <t>Mardi des voyages</t>
  </si>
  <si>
    <t>Suivez notre guide pour trouver les meilleures offres de vols du Mardi des voyages</t>
  </si>
  <si>
    <t>أنواع السفر</t>
  </si>
  <si>
    <t>Reisetypen</t>
  </si>
  <si>
    <t>tipos de viaje</t>
  </si>
  <si>
    <t>Estos son los tipos de viaje que darán que hablar en 2024</t>
  </si>
  <si>
    <t>types de voyage</t>
  </si>
  <si>
    <t>Tipologie di viaggio</t>
  </si>
  <si>
    <t>여행 유형</t>
  </si>
  <si>
    <t>Reistypes</t>
  </si>
  <si>
    <t>مشاعر السفر</t>
  </si>
  <si>
    <t>Reisestimmung</t>
  </si>
  <si>
    <t>vibes de viajes</t>
  </si>
  <si>
    <t>Skyscanner ayuda a todos los viajeros a encontrar el destino perfecto, sean cuales sean las vibes de su viaje.</t>
  </si>
  <si>
    <t>vibes de voyage</t>
  </si>
  <si>
    <t>Vibes di viaggio</t>
  </si>
  <si>
    <t>여행 테마</t>
  </si>
  <si>
    <t>Reisvibes</t>
  </si>
  <si>
    <t>مسافر</t>
  </si>
  <si>
    <t>пътник; пътуващи</t>
  </si>
  <si>
    <t>Отзиви от други пътници</t>
  </si>
  <si>
    <t>viatger</t>
  </si>
  <si>
    <t>Millorem la nostra aplicació constantment per fer que sigui encara millor per a viatgers com tu.
 Valoracions d'altres viatgers</t>
  </si>
  <si>
    <t>cestující/cestovatel</t>
  </si>
  <si>
    <t>rejsende</t>
  </si>
  <si>
    <t>Vi forbedrer hele tiden vores app for at gøre den endnu bedre for rejsende som dig. Anmeldelser fra andre rejsende</t>
  </si>
  <si>
    <t>Reisender</t>
  </si>
  <si>
    <t>Wir verbessern unsere App kontinuierlich, um sie für Reisende wie dich noch besser zu gestalten.</t>
  </si>
  <si>
    <t>ταξιδιώτης</t>
  </si>
  <si>
    <t>Βελτιώνουμε συνεχώς την εφαρμογή μας για να την κάνουμε καλύτερη για ταξιδιώτες όπως εσάς.
Κριτικές από άλλους ταξιδιώτες</t>
  </si>
  <si>
    <t>traveler</t>
  </si>
  <si>
    <t>We're constantly improving our app to make it even better for travelers like you. 
 Reviews from other travelers</t>
  </si>
  <si>
    <t>Recomendaciones de otros viajeros como tú</t>
  </si>
  <si>
    <t>Kehitämme sovellustamme jatkuvasti, jotta se olisi parempi sinua ja muita matkustajia varten.
Muiden matkustajien arviot</t>
  </si>
  <si>
    <t>Nous améliorons constamment notre application pour les voyageurs comme vous.</t>
  </si>
  <si>
    <t>Use plural when possible, and gender neutral when referring to a singular traveller</t>
  </si>
  <si>
    <t>אנחנו כל הזמן משפרים את האפליקציה שלנו כדי שנוסעים כמוכם יוכלו להפיק ממנה את המיטב.
ביקורות מנוסעים אחרים.</t>
  </si>
  <si>
    <t>putnik</t>
  </si>
  <si>
    <t>{{|Supplier|}} je tvrtka koja vozila iznajmljuje i putnicima i stranicama za ugovaranje najma automobila. Drugi putnici dali su im ocjenu {{|Reviews|}}.</t>
  </si>
  <si>
    <t>utazó</t>
  </si>
  <si>
    <t>Folyamatosan fejlesztjük az alkalmazásunkat, hogy még jobbá tegyük a hozzád hasonló utazók számára.
Más utazók értékelései</t>
  </si>
  <si>
    <t>wisatawan</t>
  </si>
  <si>
    <t>Aplikasi kami selalu diperbarui agar wisatawan seperti Anda bisa mendapatkan manfaat yang lebih baik.
Ulasan dari wisatawan lainnya</t>
  </si>
  <si>
    <t>viaggiatore</t>
  </si>
  <si>
    <t>Miglioriamo costantemente la nostra app per soddisfare le esigenze dei viaggiatori come te.
Recensioni di altri viaggiatori.</t>
  </si>
  <si>
    <t>旅行者</t>
  </si>
  <si>
    <t>旅行者にとってより良いアプリになるよう、常に改善しています。 他の旅行者からのレビュー</t>
  </si>
  <si>
    <t>여행자</t>
  </si>
  <si>
    <t>다른 여행자들이 남긴 평점</t>
  </si>
  <si>
    <t>pengembara</t>
  </si>
  <si>
    <t>Kami sentiasa menambah baik apl kami untuk menjadikannya lebih baik untuk pengembara seperti anda.</t>
  </si>
  <si>
    <t>reiziger</t>
  </si>
  <si>
    <t xml:space="preserve">We brengen continu verbeteringen aan onze app aan, zodat reizigers zoals jij een nog betere ervaring hebben.
Recensies van andere reizigers </t>
  </si>
  <si>
    <t>reisende</t>
  </si>
  <si>
    <t>Vi forbedrer appen vår kontinuerlig, for å gjøre den enda bedre for reisende som deg.
Vurderinger fra andre reisende.</t>
  </si>
  <si>
    <t>podróżny</t>
  </si>
  <si>
    <t>Stale udoskonalamy naszą aplikację, aby była jeszcze wygodnejsza dla podróżnych takich jak Ty.
Opinie innych podróżnych</t>
  </si>
  <si>
    <t>viajante</t>
  </si>
  <si>
    <t>Estamos sempre aprimorando nosso aplicativo para faclitar cada vez mais a vida de viajantes como você. 
Avaliações de outros viajantes.</t>
  </si>
  <si>
    <t>călător</t>
  </si>
  <si>
    <t>Ne îmbunătățim constant aplicația, din dorința de a o face mai bună pentru călători ca tine.
Recenzii primite de la alți călători</t>
  </si>
  <si>
    <t>путешественник</t>
  </si>
  <si>
    <t>Мы постоянно совершенствуем приложение, чтобы оно еще лучше помогало таким путешественникам, как вы.
Отзывы от других путешественников</t>
  </si>
  <si>
    <t>Našu aplikáciu neustále vylepšujeme, aby bola ešte lepšia pre cestujúcich, ako ste vy.
Recenzie od iných cestujúcich</t>
  </si>
  <si>
    <t>resenär</t>
  </si>
  <si>
    <t>Vi utvecklar konstant vår app för att förbättra den för reseneärer som du.
Omdömen från andra resenärer</t>
  </si>
  <si>
    <t>นักเดินทาง</t>
  </si>
  <si>
    <t>เราไม่หยุดที่จะพัฒนาแอพ เพื่อมอบประสบการณ์ที่ดีที่สุดเพื่อนักเดินทางเช่นคุณ
รีวิวจากนักเดินทาง</t>
  </si>
  <si>
    <t>biyahero</t>
  </si>
  <si>
    <t>Palagi naming inaayos ang aming app upang mas pagandahin pa ito para sa mga biyaherong tulad mo.
Mga review mula sa ibang biyahero</t>
  </si>
  <si>
    <t>мандрівник</t>
  </si>
  <si>
    <t>du khách</t>
  </si>
  <si>
    <t>我们不断改进应用，为包括您在内的广大旅客提供更好的体验。
其他旅客的评价</t>
  </si>
  <si>
    <t>我們不斷改善應用程式，為你和其他旅客提供更好的體驗。
其他旅客給的評價</t>
  </si>
  <si>
    <t>यात्री/ट्रैवलर</t>
  </si>
  <si>
    <t>In case of hybrid terms like फ़्रीक्वेंट ट्रैवलर नंबर, we can use ट्रैवलर, for all other instances, it should be यात्री.</t>
  </si>
  <si>
    <t>Notre mission : aider les voyageurs à organiser et réserver leur voyage simplement et sereinement.</t>
  </si>
  <si>
    <t>الأكثر رواجًا</t>
  </si>
  <si>
    <t>im Trend liegen</t>
  </si>
  <si>
    <t>Diese Reisetypen liegen 2024 im Trend.</t>
  </si>
  <si>
    <t>en tendencia / de moda</t>
  </si>
  <si>
    <t>Destinos de moda</t>
  </si>
  <si>
    <t>tendance/tendances</t>
  </si>
  <si>
    <t>destinations tendances/comme le démontre la tendance à la recherche du “luxe à moindre coût”</t>
  </si>
  <si>
    <t>Trend</t>
  </si>
  <si>
    <t>Skyscanner ha identificato sette trend di viaggio, di cui quattro sono legate alle vibes e alla cultura.</t>
  </si>
  <si>
    <t>주목할 트렌드</t>
  </si>
  <si>
    <t>Used as a header for each trend</t>
  </si>
  <si>
    <t>Populair</t>
  </si>
  <si>
    <t>الوجهات الرائجة</t>
  </si>
  <si>
    <t>Trend-Reiseziele</t>
  </si>
  <si>
    <t>Destinations tendances</t>
  </si>
  <si>
    <t>Destinazioni emergenti</t>
  </si>
  <si>
    <t>Destinazioni più popolari</t>
  </si>
  <si>
    <t>トレンドの目的地</t>
  </si>
  <si>
    <t>인기 여행지</t>
  </si>
  <si>
    <t>Trending bestemmingen</t>
  </si>
  <si>
    <t>Destinos tendência</t>
  </si>
  <si>
    <t>Skyscanner улеснява планирането на следващото ви пътуване.</t>
  </si>
  <si>
    <t>Skyscanner t'ajuda a planificar el teu pròxim viatge
 Si no saps en quin mes fer el viatge, pots descobrir fàcilment el mes més barat per volar a una destinació en concret.</t>
  </si>
  <si>
    <t>Skyscanner gør det let at planlægge din næste rejse.</t>
  </si>
  <si>
    <t>Mit Skyscanner kannst du deine nächste Reise ganz einfach planen.</t>
  </si>
  <si>
    <t>ταξίδι</t>
  </si>
  <si>
    <t>Η Skyscanner κάνει τον προγραμματισμό του επόμενου ταξιδιού σας παιχνιδάκι
Αν δεν έχετε αποφασίσει ποιον μήνα να ταξιδέψετε, μπορείτε εύκολα να βρείτε τον μήνα με τις πιο φθηνές πτήσεις για να αναχωρήσετε για έναν συγκεκριμένο προορισμό.</t>
  </si>
  <si>
    <t>Skyscanner makes planning your next trip easy
 If you don’t know which month to take your trip, you can easily find the cheapest month to fly to a certain destination.</t>
  </si>
  <si>
    <t>Planifica tu viaje con Skyscanner</t>
  </si>
  <si>
    <t>Con Skyscanner, planear tu próximo viaje es muy sencillo</t>
  </si>
  <si>
    <t>Skyscannerilla matkojesi suunnittelu on helppoa.
Jos et tiedä, missä kuussa haluat matkustaa, voit helposti etsiä kuukautta, jolloin on halvinta matkustaa tiettyyn kohteeseen.</t>
  </si>
  <si>
    <t>voyage</t>
  </si>
  <si>
    <t>Planifiez votre prochain voyage avec Skyscanner en toute facilité</t>
  </si>
  <si>
    <t>או: טיסה, כשרלוונטי</t>
  </si>
  <si>
    <t>עם Skyscanner קל לתכנן את הנסיעה הבאה שלכם
אם אתם לא יודעים באיזה חודש לטוס, תוכלו למצוא בקלות את החודש שהכי זול לטוס בו ליעד מסוים.</t>
  </si>
  <si>
    <t>Uz Skyscanner lako isplanirajte sljedeće putovanje</t>
  </si>
  <si>
    <t>A Skyscanner megkönnyíti a következő utazásod megtervezését
Ha nem tudod, melyik hónapban utazz, könnyen megtalálhatod a legolcsóbb hónapot , amikor elrepülhetsz egy adott úti célra.</t>
  </si>
  <si>
    <t>Merencanakan perjalanan selanjutnya jadi lebih mudah dengan Skyscanner
Jika Anda belum tahu saat yang tepat untuk perjalanan Anda, Anda bisa dengan mudah menemukan bulan termurah untuk terbang ke destinasi tertentu.</t>
  </si>
  <si>
    <t>Skyscanner semplifica la pianificazione del tuo prossimo viaggio.
Se non sai quale mese scegliere per il tuo viaggio, puoi trovare facilmente quello più economico per volare verso una determinata destinazione.</t>
  </si>
  <si>
    <t>スカイスキャナーで次の旅行を簡単に計画しよう
どの月に旅行に行くかわからない場合でも、特定の目的地へのフライトが最も安い月を簡単に見つけることができます。</t>
  </si>
  <si>
    <t>스카이스캐너와 함께하면 여행 계획 세우기가 편리해집니다.</t>
  </si>
  <si>
    <t>Skyscanner memudahkan perancangan perjalanan anda yang seterusnya
Jika anda tidak tahu bulan mana untuk melakukan perjalanan anda, anda boleh mencari bulan paling murah untuk terbang ke destinasi tertentu dengan mudah.</t>
  </si>
  <si>
    <t>Met Skyscanner plan je makkelijk je volgende trip. 
Als je niet weet in welke maand je je trip wilt maken, kun je eenvoudig de goedkoopste maand vinden om naar een bepaalde bestemming te vliegen.</t>
  </si>
  <si>
    <t>Skyscanner gjør planleggingen av den neste reisen enkel.
Hvis du ikke vet hvilken måned du skal reise, kan du enkelt finne den billigste måneden å fly til en destinasjon.</t>
  </si>
  <si>
    <t>Skyscanner ułatwia planowanie kolejnych podróży</t>
  </si>
  <si>
    <t xml:space="preserve">É muito fácil planejar sua próxima viagem com o Skyscanner.
Se você não sabe qual o melhor mês para sua viagem, descubra o mês mais barato para viajar a um certo destino. </t>
  </si>
  <si>
    <t>Cu Skyscanner, este ușor să îți planifici următoarea călătorie
Dacă nu știi în ce lună vrei să călătorești, poți găsi cu ușurință cea mai ieftină lună pentru zboruri către o anumită destinație.</t>
  </si>
  <si>
    <t>Со Skyscanner легко планировать следующую поездку
Если вы пока не определились с датами поездки, в поиске вы без труда найдете самый дешевый месяц для выбранного направления.</t>
  </si>
  <si>
    <t>Skyscanner uľahčuje plánovanie vašej ďalšej cesty
Ak neviete, ktorý mesiac sa vydať na cestu, môžete ľahko nájsť najlacnejší mesiac na let do určitej destinácie.</t>
  </si>
  <si>
    <t>Skyscanner gör det enkelt att planera din nästa resa
Om du inte vet vilken månad du vill sea kan du enkelt se vilken månad som är billigast att flyga till en viss destination.</t>
  </si>
  <si>
    <t>ทริป/เดินทาง</t>
  </si>
  <si>
    <t>วางแผนทริปทั้งต่อไปง่ายๆ ด้วย Skyscanner
ถ้ายังไม่รู้ว่าจะเดินทางเดือนไหนดี ก็ลองหาเดือนที่ถูกที่สุดที่จะบินไปสู่จุดหมาย</t>
  </si>
  <si>
    <t>biyahe</t>
  </si>
  <si>
    <t>Mas pinapadali ng Skyscanner na planuhin ang susunod mong biyahe
Kung hindi mo alam kung sa aling buwan ka dapat bumiyahe, madali mong mahahanap dito ang pinakamurang buwan para pumunta sa isang destinasyon</t>
  </si>
  <si>
    <t>подорож</t>
  </si>
  <si>
    <t>chuyến đi</t>
  </si>
  <si>
    <t>Please translate flexibly according to context and syntax.</t>
  </si>
  <si>
    <t>使用Skyscanner，轻松规划下一次行程
如果您不确定哪个月出行，可以轻松查找飞往特定目的地最便宜的月份。</t>
  </si>
  <si>
    <t>Skyscanner 能協助你輕鬆規劃下一趟旅程
如果不知道該在哪個月出發，你可以輕鬆找到飛往特定目的地最便宜的月份。</t>
  </si>
  <si>
    <t>ट्रिप</t>
  </si>
  <si>
    <t>coyage</t>
  </si>
  <si>
    <t>بدائل بأقل من قيمتها الحقيقية</t>
  </si>
  <si>
    <t>ost- und südostasiatische Reiseziele</t>
  </si>
  <si>
    <t>I would suggest deleting this from the glossary. The German report did not refer to "underrated alternatives", but rather to "East and South East Asian destinations", so this is not an accurate translation here</t>
  </si>
  <si>
    <t>alternativas infravaloradas</t>
  </si>
  <si>
    <t>Alternatives sous-estimées</t>
  </si>
  <si>
    <t>저평가된 여행지</t>
  </si>
  <si>
    <t>This is not a fixed term. Please adapt the translation depending on the context.</t>
  </si>
  <si>
    <t>ondergewaardeerde alternatieven</t>
  </si>
  <si>
    <t>I can't find this in the report, but a possible translation could be: ondergewaardeerde alternatieven</t>
  </si>
  <si>
    <t>وجهات تستحق الاكتشاف</t>
  </si>
  <si>
    <t>Подценени дестинации</t>
  </si>
  <si>
    <t>Подценени дестинации: нов филтър за търсене</t>
  </si>
  <si>
    <t>Destinacions infravalorades</t>
  </si>
  <si>
    <t>Destinacions infravalorades: un nou filtre de cerca</t>
  </si>
  <si>
    <t>Nedoceněné destinace</t>
  </si>
  <si>
    <t>Undervurderede destinationer</t>
  </si>
  <si>
    <t>Undervurderede destinationer: et nyt søgefilter</t>
  </si>
  <si>
    <t>Oft übersehene Reiseziele</t>
  </si>
  <si>
    <t>Oft übersehene Reiseziele: ein neuer Suchfilter</t>
  </si>
  <si>
    <t>κρυφοί προορισμοί</t>
  </si>
  <si>
    <t>Κρυφοί προορισμοί: ένα νέο φίλτρο αναζήτησης</t>
  </si>
  <si>
    <t>Destinos infravalorados</t>
  </si>
  <si>
    <t>Destinos infravalorados: un nuevo filtro de búsqueda</t>
  </si>
  <si>
    <t>Aliarvostetut kohteet</t>
  </si>
  <si>
    <t>Aliarvostetut kohteet: uusi hakusuodatin</t>
  </si>
  <si>
    <t>Destinations sous-estimées</t>
  </si>
  <si>
    <t>Destinations sous-estimées : un nouveau filtre de recherche</t>
  </si>
  <si>
    <t xml:space="preserve">יעדים מעולים שנמצאים מתחת לרדאר
</t>
  </si>
  <si>
    <t>Podcijenjena odredišta</t>
  </si>
  <si>
    <t>Podcijenjena odredišta: novi filtar za pretraživanje</t>
  </si>
  <si>
    <t>Alulértékelt úti célok</t>
  </si>
  <si>
    <t>Alulértékelt úti célok: új keresési szűrő</t>
  </si>
  <si>
    <t>Destinasi menarik yang jarang diketahui</t>
  </si>
  <si>
    <t>Destinasi Menarik yang Jarang Diketahui: filter pencarian baru</t>
  </si>
  <si>
    <t>Destinazioni sottovalutate</t>
  </si>
  <si>
    <t>Destinazioni sottovalutate: un nuovo filtro di ricerca</t>
  </si>
  <si>
    <t>穴場の旅行先</t>
  </si>
  <si>
    <t>新しい検索フィルターが追加「穴場の旅行先」</t>
  </si>
  <si>
    <t>Destinasi Kurang Popular</t>
  </si>
  <si>
    <t>Destinasi Kurang Popular: penapis carian baharu</t>
  </si>
  <si>
    <t>Ondergewaardeerde bestemmingen</t>
  </si>
  <si>
    <t>Ondergewaardeerde bestemmingen: een nieuw zoekfilter</t>
  </si>
  <si>
    <t>Undervurderte reisemål</t>
  </si>
  <si>
    <t xml:space="preserve">Undervurderte reisemål: et nytt søkefilter.
</t>
  </si>
  <si>
    <t>Niedoceniane kierunki</t>
  </si>
  <si>
    <t>Niedoceniane kierunki: nowy filtr wyszukiwania</t>
  </si>
  <si>
    <t>Destinos Subestimados</t>
  </si>
  <si>
    <t>Destinos Subestimados: um novo filtro de busca</t>
  </si>
  <si>
    <t>Destinos subestimados</t>
  </si>
  <si>
    <t>Destinații subapreciate</t>
  </si>
  <si>
    <t>Destinații subapreciate: un nou filtru de căutare</t>
  </si>
  <si>
    <t>Недооцененные направления</t>
  </si>
  <si>
    <t>Недооцененные направления: новый фильтр для поиска</t>
  </si>
  <si>
    <t>Nedocenené destinácie</t>
  </si>
  <si>
    <t>Nedocenené destinácie: nový filter na vyhľadávanie</t>
  </si>
  <si>
    <t>Underskattade destinationer</t>
  </si>
  <si>
    <t>Underskattade destinationer: ett nytt sökfilter</t>
  </si>
  <si>
    <t>จุดหมายนอกสายตา</t>
  </si>
  <si>
    <t>จุดหมายนอกสายตา: ตัวกรองค้นหาใหม่</t>
  </si>
  <si>
    <t>Mga Tagong Destinasyon</t>
  </si>
  <si>
    <t>Translated as: Hidden Destinations</t>
  </si>
  <si>
    <t>Mga Tagong Destinasyon: isang bagong filter sa paghahanap</t>
  </si>
  <si>
    <t>Değeri Anlaşılmamış Yerler</t>
  </si>
  <si>
    <t>Недооцінені напрямки</t>
  </si>
  <si>
    <t>Điểm đến ít được chú ý</t>
  </si>
  <si>
    <t>小众目的地</t>
  </si>
  <si>
    <t>小众目的地：全新搜索筛选条件</t>
  </si>
  <si>
    <t>小眾目的地</t>
  </si>
  <si>
    <t>小眾目的地：全新搜尋篩選條件</t>
  </si>
  <si>
    <t>कम आँके जाने वाले डेस्टिनेशन/ अंडररेटेड डेस्टिनेशन</t>
  </si>
  <si>
    <t>Please translate contextually.</t>
  </si>
  <si>
    <t>أماكن إقامة مميزة</t>
  </si>
  <si>
    <t>уникални места за престой</t>
  </si>
  <si>
    <t>estades úniques</t>
  </si>
  <si>
    <t>jedinečné pobyty</t>
  </si>
  <si>
    <t>unikke ophold</t>
  </si>
  <si>
    <t>Einzigartige Unterkünfte</t>
  </si>
  <si>
    <t>μοναδικοί χώροι</t>
  </si>
  <si>
    <t>estancias únicas</t>
  </si>
  <si>
    <t>ainutlaatuiset majoitukset</t>
  </si>
  <si>
    <t>séjours uniques</t>
  </si>
  <si>
    <t>שהיות ייחודיות</t>
  </si>
  <si>
    <t>jedinstveni smještaji</t>
  </si>
  <si>
    <t>egyedi szálláshelyek</t>
  </si>
  <si>
    <t>penginapan unik</t>
  </si>
  <si>
    <t>soggiorni insoliti</t>
  </si>
  <si>
    <t>ユニークな宿泊先</t>
  </si>
  <si>
    <t>독특한 숙소</t>
  </si>
  <si>
    <t>unieke verblijven</t>
  </si>
  <si>
    <t>unike opphold</t>
  </si>
  <si>
    <t>wyjątkowe miejsca</t>
  </si>
  <si>
    <t>estadias únicas</t>
  </si>
  <si>
    <t>estadias excecionais</t>
  </si>
  <si>
    <t>cazări unice</t>
  </si>
  <si>
    <t>уникальные варианты</t>
  </si>
  <si>
    <t>unika boenden</t>
  </si>
  <si>
    <t>ที่พักมีเอกลักษณ์</t>
  </si>
  <si>
    <t>mga unique stay</t>
  </si>
  <si>
    <t>benzersiz konaklama yerleri</t>
  </si>
  <si>
    <t>унікальне перебування</t>
  </si>
  <si>
    <t>Chỗ ở độc đáo</t>
  </si>
  <si>
    <t>特色住宿</t>
  </si>
  <si>
    <t>獨特住宿</t>
  </si>
  <si>
    <t>यूनीक स्टे</t>
  </si>
  <si>
    <t>أميال غير محدودة</t>
  </si>
  <si>
    <t>неограничен пробег</t>
  </si>
  <si>
    <t>Показване на оферти само с неограничен пробег</t>
  </si>
  <si>
    <t>quilometratge il·limitat</t>
  </si>
  <si>
    <t>Mostra'm només ofertes amb quilometratge il·limitat</t>
  </si>
  <si>
    <t>neomezený počet najetých kilometrů</t>
  </si>
  <si>
    <t>ubegrænset kilometertal</t>
  </si>
  <si>
    <t xml:space="preserve">
Vis kun tilbud med ubegrænset antal kilometer
</t>
  </si>
  <si>
    <t>unbegrenzte Kilometerzahl</t>
  </si>
  <si>
    <t>Nur Angebote mit unbegrenzter Kilometerzahl anzeigen</t>
  </si>
  <si>
    <t>απεριόριστος αριθμός χιλιομέτρων</t>
  </si>
  <si>
    <t>Να εμφανίζονται μόνο προσφορές με απεριόριστο αριθμό χιλιομέτρων</t>
  </si>
  <si>
    <t>Mileage policy for car rental</t>
  </si>
  <si>
    <t>Muéstrame ofertas con kilometraje ilimitado</t>
  </si>
  <si>
    <t>Solo muéstrame ofertas con kilometraje ilimitado</t>
  </si>
  <si>
    <t>rajoittamattomat kilometrit</t>
  </si>
  <si>
    <t>Näytä vain tarjoukset, joissa on rajoittamattomat kilometrit</t>
  </si>
  <si>
    <t>kilométrage illimité</t>
  </si>
  <si>
    <t>Afficher uniquement les offres avec kilométrage illimité</t>
  </si>
  <si>
    <t>קילומטראז' ללא הגבלה</t>
  </si>
  <si>
    <t xml:space="preserve">להציג רק דילים עם קילומטראז' ללא הגבלה
</t>
  </si>
  <si>
    <t>neograničena kilometraža</t>
  </si>
  <si>
    <t>Prikaži samo ponude s neograničenom kilometražom</t>
  </si>
  <si>
    <t>korlátlan kilométer</t>
  </si>
  <si>
    <t>Csak a korlátlan kilométert tartalmazó ajánlatok megjelenítése</t>
  </si>
  <si>
    <t>jarak tempuh tak terbatas</t>
  </si>
  <si>
    <t>Perlihatkan promo dengan jarak tempuh tak terbatas saja.</t>
  </si>
  <si>
    <t>Chilometri illimitati</t>
  </si>
  <si>
    <t>Mostrami solo le offerte con chilometraggio illimitato</t>
  </si>
  <si>
    <t>走行距離無制限</t>
  </si>
  <si>
    <t>走行距離無制限の情報のみを表示</t>
  </si>
  <si>
    <t>perbatuan tanpa had</t>
  </si>
  <si>
    <t>Hanya tunjukkan saya tawaran dengan perbatuan tanpa had</t>
  </si>
  <si>
    <t>onbeperkte kilometers</t>
  </si>
  <si>
    <t>Laat me alleen aanbiedingen met onbeperkte kilometers zien</t>
  </si>
  <si>
    <t>ubegrenset kjørelengde</t>
  </si>
  <si>
    <t>Vis kun tilbud med ubegrenset kjørelengde.</t>
  </si>
  <si>
    <t>bez limitu kilometrów : bez limitu mil</t>
  </si>
  <si>
    <t>Pokaż tylko oferty bez limitu kilometrów</t>
  </si>
  <si>
    <t>quilometragem livre</t>
  </si>
  <si>
    <t>Só quero ver ofertas com quilometragem livre.</t>
  </si>
  <si>
    <t>quilometragem ilimitada</t>
  </si>
  <si>
    <t>rulaj nelimitat</t>
  </si>
  <si>
    <t>Afișează doar ofertele cu rulaj nelimitat</t>
  </si>
  <si>
    <t>неограниченный пробег</t>
  </si>
  <si>
    <t>Показывать мне только предложения с неограниченным пробегом</t>
  </si>
  <si>
    <t>bez obmedzenia kilometrov</t>
  </si>
  <si>
    <t>Zobraziť iba ponuky bez obmedzenia kilometrov</t>
  </si>
  <si>
    <t>obegränsad körsträcka</t>
  </si>
  <si>
    <t>Visa endast erbjudanden med obegränsad körsträcka</t>
  </si>
  <si>
    <t>ไม่จำกัดระยะทาง</t>
  </si>
  <si>
    <t>แสดงเฉพาะข้อเสนอไม่จำกัดระยะทาง</t>
  </si>
  <si>
    <t>Ipakita lang sa akin ang mga promo na may unlimited mileage</t>
  </si>
  <si>
    <t>sınırsız kilometre</t>
  </si>
  <si>
    <t>Необмежений пробіг</t>
  </si>
  <si>
    <t>quãng đường không hạn chế</t>
  </si>
  <si>
    <t>无限里程</t>
  </si>
  <si>
    <t>只显示无限里程选项</t>
  </si>
  <si>
    <t>無限哩程</t>
  </si>
  <si>
    <t>只顯示提供無限哩程的方案</t>
  </si>
  <si>
    <t>अनलिमिटेड माइलेज</t>
  </si>
  <si>
    <t>القيمة مقابل المال</t>
  </si>
  <si>
    <t>Preis-Leistungs-Verhältnis</t>
  </si>
  <si>
    <t>le rapport qualité-prix</t>
  </si>
  <si>
    <t>rapporto qualità-prezzo</t>
  </si>
  <si>
    <t>Pianificazione delle spese</t>
  </si>
  <si>
    <t>가성비</t>
  </si>
  <si>
    <t>Waar voor je geld</t>
  </si>
  <si>
    <t>شاحنة فان</t>
  </si>
  <si>
    <t>микробус</t>
  </si>
  <si>
    <t>furgoneta</t>
  </si>
  <si>
    <t>dodávka</t>
  </si>
  <si>
    <t>Van</t>
  </si>
  <si>
    <t>βαν</t>
  </si>
  <si>
    <t>pakettiauto</t>
  </si>
  <si>
    <t>camionnette</t>
  </si>
  <si>
    <t>וואן</t>
  </si>
  <si>
    <t>kombi</t>
  </si>
  <si>
    <t>mikrobusz</t>
  </si>
  <si>
    <t>furgone</t>
  </si>
  <si>
    <t>バン</t>
  </si>
  <si>
    <t>승합차</t>
  </si>
  <si>
    <t>busje</t>
  </si>
  <si>
    <t>caminhonete</t>
  </si>
  <si>
    <t>carrinha</t>
  </si>
  <si>
    <t>фургон</t>
  </si>
  <si>
    <t>skåpbil</t>
  </si>
  <si>
    <t>รถตู้</t>
  </si>
  <si>
    <t>panelvan</t>
  </si>
  <si>
    <t>xe tải</t>
  </si>
  <si>
    <t>厢型车</t>
  </si>
  <si>
    <t>廂型車</t>
  </si>
  <si>
    <t>वैन</t>
  </si>
  <si>
    <t>furgoneta comercial o van</t>
  </si>
  <si>
    <t>مركبة</t>
  </si>
  <si>
    <t>автомобил</t>
  </si>
  <si>
    <t>vozidlo/auto</t>
  </si>
  <si>
    <t>køretøj</t>
  </si>
  <si>
    <t>You’ll pay the remaining balance when you pick up the vehicle
Du betaler den resterende saldo, når du afhenter køretøjet</t>
  </si>
  <si>
    <t>Fahrzeug</t>
  </si>
  <si>
    <t>όχημα</t>
  </si>
  <si>
    <t>ajoneuvo</t>
  </si>
  <si>
    <t>véhicule</t>
  </si>
  <si>
    <t>רכב</t>
  </si>
  <si>
    <t>vozilo</t>
  </si>
  <si>
    <t>jármű</t>
  </si>
  <si>
    <t>kendaraan</t>
  </si>
  <si>
    <t>veicolo</t>
  </si>
  <si>
    <t>移動手段</t>
  </si>
  <si>
    <t>차량</t>
  </si>
  <si>
    <t>kenderaan</t>
  </si>
  <si>
    <t>voertuig</t>
  </si>
  <si>
    <t>kjøretøy</t>
  </si>
  <si>
    <t>pojazd</t>
  </si>
  <si>
    <t>veículo</t>
  </si>
  <si>
    <t>vehicul</t>
  </si>
  <si>
    <t>автомобиль</t>
  </si>
  <si>
    <t>vozidlo</t>
  </si>
  <si>
    <t>fordon</t>
  </si>
  <si>
    <t>พาหนะ</t>
  </si>
  <si>
    <t>sasakyan</t>
  </si>
  <si>
    <t>araç</t>
  </si>
  <si>
    <t>транспортний засіб</t>
  </si>
  <si>
    <t>phương tiện</t>
  </si>
  <si>
    <t>车辆/交通工具</t>
  </si>
  <si>
    <t>車輛</t>
  </si>
  <si>
    <t>वाहन/गाड़ी</t>
  </si>
  <si>
    <t>Please use the glossary terms contextually.</t>
  </si>
  <si>
    <t>vehiculo</t>
  </si>
  <si>
    <t>جيد جدًا</t>
  </si>
  <si>
    <t>Много добро</t>
  </si>
  <si>
    <t>Molt bé</t>
  </si>
  <si>
    <t>Velmi dobré</t>
  </si>
  <si>
    <t>Hodnocení</t>
  </si>
  <si>
    <t>Meget godt</t>
  </si>
  <si>
    <t>Sehr gut</t>
  </si>
  <si>
    <t>Πολύ καλό</t>
  </si>
  <si>
    <t>Erittäin hyvä</t>
  </si>
  <si>
    <t>Très bien</t>
  </si>
  <si>
    <t>טוב מאוד</t>
  </si>
  <si>
    <t>vrlo dobro</t>
  </si>
  <si>
    <t>Nagyon jó</t>
  </si>
  <si>
    <t>Baik sekali</t>
  </si>
  <si>
    <t>Molto buono</t>
  </si>
  <si>
    <t>とても良い</t>
  </si>
  <si>
    <t>우수</t>
  </si>
  <si>
    <t>The 3rd highest rating in guest ratings corresponding to 4+ (out of 5)</t>
  </si>
  <si>
    <t>Erg goed</t>
  </si>
  <si>
    <t>veldig bra</t>
  </si>
  <si>
    <t>Bardzo dobry</t>
  </si>
  <si>
    <t>Muito bom</t>
  </si>
  <si>
    <t>Foarte bine</t>
  </si>
  <si>
    <t>Очень хорошо</t>
  </si>
  <si>
    <t>veľmi dobré</t>
  </si>
  <si>
    <t>Mycket bra</t>
  </si>
  <si>
    <t>ดีมาก</t>
  </si>
  <si>
    <t>Çok iyi</t>
  </si>
  <si>
    <t>Дуже добре</t>
  </si>
  <si>
    <t>Rất tốt</t>
  </si>
  <si>
    <t>很好</t>
  </si>
  <si>
    <t>非常好</t>
  </si>
  <si>
    <t>बहुत बढ़िया</t>
  </si>
  <si>
    <t>استكشاف الأجواء</t>
  </si>
  <si>
    <t>Feature name, should be used as a noun.</t>
  </si>
  <si>
    <t>Настроения</t>
  </si>
  <si>
    <t>When used as a feature name, please capitalize and put in quotation marks, esp. when used with a decriptor (e.g. функцията „Настроения“). Otherwise, use in lowercase</t>
  </si>
  <si>
    <t>Функцията „Настроения“ категоризира и сортира интелигентно дестинациите, за да предизвика вдъхновение за пътуване.</t>
  </si>
  <si>
    <t>Vibes classifica i ordena les destinacions amb l'objectiu d'inspirar-te.</t>
  </si>
  <si>
    <t>Nálady</t>
  </si>
  <si>
    <t>Vi har introduceret to AI-drevne funktioner – Vibes og RejseGuru – for yderligere at hjælpe med rejseplanlægningen</t>
  </si>
  <si>
    <t>Διάθεση</t>
  </si>
  <si>
    <t>Vibes categorizes and sorts destinations smartly to spark travel inspiration.</t>
  </si>
  <si>
    <t>Decide tu próximo destino con Vibes.</t>
  </si>
  <si>
    <t>Tunnelmat</t>
  </si>
  <si>
    <t>Envies</t>
  </si>
  <si>
    <t>La fonctionnalité Envies classe et trie les destinations de manière intelligente pour inspirer les voyageurs et ExplorIA permet aux voyageurs de rechercher des destinations en utilisant un langage naturel et des invites simples.</t>
  </si>
  <si>
    <t xml:space="preserve">&lt;i&gt;Vibes&lt;/i&gt; מסווג וממיין יעדים בצורה חכמה כדי שתוכלו לקבל השראה לנסיעות </t>
  </si>
  <si>
    <t>Inspiracija</t>
  </si>
  <si>
    <t>Inspirációk</t>
  </si>
  <si>
    <t>Ide Liburan</t>
  </si>
  <si>
    <t>Ide Liburan mengkategorikan dan mengurutkan destinasi dengan cerdas untuk memicu inspirasi perjalanan.</t>
  </si>
  <si>
    <t>Ispirazioni</t>
  </si>
  <si>
    <t>旅気分ナビ</t>
  </si>
  <si>
    <t>스타일</t>
  </si>
  <si>
    <t>Inspirasi</t>
  </si>
  <si>
    <t>Inspirasi mengkategorikan dan mengisih destinasi dengan bijak untuk mencetuskan inspirasi perjalanan</t>
  </si>
  <si>
    <t>Back translation of example of use: Looking for a specific kind of trip? Art and culture? A romantic getaway? City trip? Use the Ai-powered feature Travel Vibes from Skyscanner and get inspired for your next vacation or getaway!</t>
  </si>
  <si>
    <t>Zoek je een specifieke soort reis? Kunst en cultuur? Romantisch uitje? Stedentrip? Gebruik dan de AI-aangedreven functie Reisvibes van Skyscanner en doe inspiratie op voor je volgende vakantie of uitje!</t>
  </si>
  <si>
    <t>Stemning</t>
  </si>
  <si>
    <t>Inspiracje</t>
  </si>
  <si>
    <t>Vibe</t>
  </si>
  <si>
    <t>O Vibe categoriza e classifica os destinos de forma inteligente para despertar inspiração no viajante.</t>
  </si>
  <si>
    <t>Temas</t>
  </si>
  <si>
    <t>Stări</t>
  </si>
  <si>
    <t>Back translation example of use: ”Find your next adventure with Vibes, our AI-powered feature that categorises and sorts destinations smartly to spark travel inspiration.”</t>
  </si>
  <si>
    <t xml:space="preserve">Găsește-ți următoarea aventură cu Stări, funcția noastră bazată pe inteligență artificială care clasifică și sortează inteligent destinațiile pentru a-ți oferi idei de călătorie. </t>
  </si>
  <si>
    <t>Настроение</t>
  </si>
  <si>
    <t>State of mind. Good vibes or bad vibes.</t>
  </si>
  <si>
    <t>Vyberte si destináciu podľa nálady.</t>
  </si>
  <si>
    <t>Stays in English. Use of lower case V, "vibes" is allowed within sentences where appropriate.</t>
  </si>
  <si>
    <t>Vibes är en ny AI-driven funktion från Skyscanner utvecklad för att inspirera resenärer på ett smart och intuitivt sätt.</t>
  </si>
  <si>
    <t>Vibe/ไวบ์</t>
  </si>
  <si>
    <t>Isang feature na pinapatakbo ng AI ang Vibe, na nagpapaganda sa Tumuklas Kahit Saan sa pamamagitan ng pag-uuri at pag-aayos ng mga destinasyon sa pagbibiyahe sa pamamaraang mas praktikal at intuitive para magbigay-inspirasyon sa mga biyahero.</t>
  </si>
  <si>
    <t>Tatil modunuz</t>
  </si>
  <si>
    <t>Tatil modunuza göre aralarından dilediğinizi seçebileceğiniz varış noktalarıyla yaza hızlı bir giriş yapın.</t>
  </si>
  <si>
    <t>Настрій (подорожі)</t>
  </si>
  <si>
    <t>Please use the full term translation "Настрій подорожі" wherever it works better.</t>
  </si>
  <si>
    <t>Cảm hứng</t>
  </si>
  <si>
    <t>主题推荐</t>
  </si>
  <si>
    <t>主题推荐是Skyscanner开发的一项人工智能支持的功能，它以智能、直观的方式对旅游目的地进行分类和排序，以激发旅行者的兴趣，从而增强探索每一处目的地的体验。</t>
  </si>
  <si>
    <t>主題探索</t>
  </si>
  <si>
    <t>「主題探索」是 Skyscanner 開發的 AI 功能，可將目的地依主題分類，讓你找到感興趣的旅遊體驗。</t>
  </si>
  <si>
    <t>मूड</t>
  </si>
  <si>
    <t xml:space="preserve">English- We introduced two AI powered features – &lt;i&gt;Vibes&lt;/i&gt; and &lt;i&gt;Savvy Search&lt;/i&gt; - to further help with trip planning. &lt;i&gt;Vibes&lt;/i&gt; categorises and sorts destinations smartly to spark travel inspiration and &lt;i&gt;Savvy Search&lt;/i&gt; allows travellers to search for destinations using natural language and easy prompts.
Hindi- हमने ट्रिप प्लानिंग में और मदद करने के लिए AI पर आधारित दो फ़ीचर शुरू किए हैं – &lt;i&gt;मूड&lt;/i&gt; और&lt;i&gt;स्मार्ट स्कैनर&lt;/i&gt;। &lt;i&gt;मूड&lt;/i&gt; डेस्टिनेशंस को स्मार्ट तरीके से कैटेगरी में बाँटकर और क्रम से लगाकर यात्रा के लिए प्रेरित करता है और &lt;i&gt;स्मार्ट स्कैनर&lt;/i&gt; यात्रियों को सहज भाषा और आसान संकेतों का इस्तेमाल करके डेस्टिनेशन खोजने की सुविधा देता है।
</t>
  </si>
  <si>
    <t>سيارة نقل</t>
  </si>
  <si>
    <t>комби</t>
  </si>
  <si>
    <t>stationcar</t>
  </si>
  <si>
    <t>Kombi</t>
  </si>
  <si>
    <t>station wagon</t>
  </si>
  <si>
    <t>farmariauto</t>
  </si>
  <si>
    <t>break</t>
  </si>
  <si>
    <t>סטיישן</t>
  </si>
  <si>
    <t>ワゴン</t>
  </si>
  <si>
    <t>왜건</t>
  </si>
  <si>
    <t>stationwagen</t>
  </si>
  <si>
    <t>stasjonsvogn</t>
  </si>
  <si>
    <t>универсал</t>
  </si>
  <si>
    <t>วากอน</t>
  </si>
  <si>
    <t>station vagon</t>
  </si>
  <si>
    <t>універсал</t>
  </si>
  <si>
    <t>客货两用轿车</t>
  </si>
  <si>
    <t>旅行車</t>
  </si>
  <si>
    <t>वैगन</t>
  </si>
  <si>
    <t>stranica</t>
  </si>
  <si>
    <t>Long version "internetska stranica"</t>
  </si>
  <si>
    <t>Stranica je bilo jednostavna za upotrebu</t>
  </si>
  <si>
    <t>site Web</t>
  </si>
  <si>
    <t>Visitez notre site Web</t>
  </si>
  <si>
    <r>
      <rPr>
        <rFont val="Arimo"/>
        <b/>
        <color rgb="FF434343"/>
        <sz val="10.0"/>
      </rPr>
      <t>PRODUCT FEATURE</t>
    </r>
    <r>
      <rPr>
        <rFont val="Arimo"/>
        <color rgb="FF434343"/>
        <sz val="10.0"/>
      </rPr>
      <t xml:space="preserve">
Can be found in sentence case (Whole month) as a feature name and lower case in more generic use (whole month). 
</t>
    </r>
  </si>
  <si>
    <t>الشهر بأكمله</t>
  </si>
  <si>
    <t>Цял месец</t>
  </si>
  <si>
    <t>Ако датите ви на пътуване са гъвкави, използвайте инструмента на Skyscanner „Цял месец“, за да намерите месеца и дори деня с най-евтиния полет от @@place@@.</t>
  </si>
  <si>
    <t>Mes sencer</t>
  </si>
  <si>
    <t>Please use upper or lower case depending on context</t>
  </si>
  <si>
    <t>Si tens flexibilitat, pots fer servir l'eina de Skyscanner «Mes sencer» per saber quin és el mes (o fins i tot el dia) més barat per volar amb origen a @@place@@.
 Selecciona Mes sencer</t>
  </si>
  <si>
    <t>Celý měsíc</t>
  </si>
  <si>
    <t>If your travel dates are flexible, use Skyscanner's 'Whole month' tool to find the cheapest month, and even day to fly from @@place@@. Lower case: Select whole month:                 S velkým písmenem na začátku: "Pokud je termín vaší cesty felxibilní, použijte nástroj Skyscanneru "Celý měsíc" a najděte měsíc nebo dokoce den, kdy můžete do destinace .... letět nejlvněji."                                                      Malé písmeno na začátku: Vyberte celý měsíc."</t>
  </si>
  <si>
    <t>Hel måned</t>
  </si>
  <si>
    <t>Hvis dine rejsedatoer er fleksible, kan du bruge Skyscanners "Hel måned"-værktøj til at finde den billigste måned og dag at flyve til @@airport@@ Lufthavn fra dit valgte afrejsested. 
Vælg en hel måned</t>
  </si>
  <si>
    <t>Ganzer Monat</t>
  </si>
  <si>
    <t>Wenn deine Reisedaten flexibel sind, verwende die Option „Ganzer Monat“ von Skyscanner, um den günstigsten Monat und sogar den günstigsten Tag zu finden, um von @@place@@ aus zu fliegen.</t>
  </si>
  <si>
    <t>Ολόκληρος μήνας</t>
  </si>
  <si>
    <t>Κεφαλαία:
Αν οι ημερομηνίες του ταξιδιού σας είναι ευέλικτες, χρησιμοποιήστε το εργαλείο «Ολόκληρος μήνας» της Skyscanner για να βρείτε τον μήνα ή ακόμη και την ημέρα με τη φθηνότερη πτήση προς και από την τοποθεσία @@place@@.
Πεζά:
Επιλογή ολόκληρου μήνα</t>
  </si>
  <si>
    <t>Can be found in sentence case (Whole month) as a feature name and lower case in more generic use (whole month).</t>
  </si>
  <si>
    <t>Sentence case:
 If your travel dates are flexible, use Skyscanner's "Whole month" tool to find the cheapest month, and even day to fly from @@place@@.
 Lower case:
 Select whole month</t>
  </si>
  <si>
    <t>Mes completo</t>
  </si>
  <si>
    <t xml:space="preserve">Sentence case:
Si tienes flexibilidad en tus fecha de viaje, usa la herramienta 'Mes completo' para encontrar el mes más barato, y hasta el día más barato para volar desde @@place@@.
Lower case:
Select el es completo     </t>
  </si>
  <si>
    <t>Koko kuukausi</t>
  </si>
  <si>
    <t>Jos matkustuspäiväsi ovat joustavat, käytä Skyscannerin Koko kuukausi -työkalua ja löydä halvin kuukausi tai jopa halvin päivä matkustaa paikasta @@place@@.
Valitse koko kuukausi</t>
  </si>
  <si>
    <t>Mois entier</t>
  </si>
  <si>
    <t>Si vos dates de voyage sont flexibles, utilisez l'outil « Mois entier » de Skyscanner afin de trouver le mois ou même le jour le moins cher pour prendre l'avion.</t>
  </si>
  <si>
    <t>כל החודש</t>
  </si>
  <si>
    <t xml:space="preserve">המאפיין נקרא 'כל החודש'
</t>
  </si>
  <si>
    <t xml:space="preserve">אם תאריכי הנסיעה שלכם גמישים, תוכלו להשתמש בכלי 'כל החודש' של Skyscanner כדי למצוא את החודש, ואפילו את היום הזול ביותר לטוס בו מ@@place@@.
</t>
  </si>
  <si>
    <t>Cijeli mjesec</t>
  </si>
  <si>
    <t>Sentence case:
Ako ste fleksibilni u pogledu datuma polaska, na Skyscanneru se pri pretraživanju poslužite značajkom Cijeli mjesec i prikazat će vam se mjesec
Lower case:
Odaberite cijeli mjesec</t>
  </si>
  <si>
    <t>Teljes hónap</t>
  </si>
  <si>
    <t>Funkció:
Ha rugalmasak az utazásod dátumai, használd a Skyscanner „Teljes hónap” funkcióját, hogy megtaláld a legocslóbb hónapot vagy akár napot, amikor elrepülhetsz @@place@@ területéről.
Köznévként kisbetűvel:
teljes hónap kiválasztása</t>
  </si>
  <si>
    <t>Sebulan penuh</t>
  </si>
  <si>
    <t>Sentence case:
Jika tanggal perjalanan Anda fleksibel, gunakan fitur 'Sebulan penuh' Skyscanner untuk menemukan bulan, bahkan hari termurah, untuk terbang dari @@place@@.
Lower case:
Pilih sebulan penuh</t>
  </si>
  <si>
    <t>Tutto il mese</t>
  </si>
  <si>
    <t>Can be found in sentence case (Tutto il mese) as a feature name and lower case in more generic use (tutto il mese).</t>
  </si>
  <si>
    <t>Sentence case:
Se le date del tuo viaggio sono flessibili, usa lo strumento "Tutto il mese" di Skyscanner per trovare il mese più economico e persino il giorno per volare da @@place@@.
Lower case:
Seleziona tutto il mese.</t>
  </si>
  <si>
    <t>月全体</t>
  </si>
  <si>
    <t>ご旅行の日程がフレキシブルな場合は、Skyscannerの「月全体」ツールを使って、@@場所@@からのフライトが最も安い月、そして日を検索してみましょう。
月全体を選択</t>
  </si>
  <si>
    <t>한 달 전체</t>
  </si>
  <si>
    <t>Sepanjang bulan</t>
  </si>
  <si>
    <t>Hele maand</t>
  </si>
  <si>
    <t>Sentence case: 
Als je flexibele reisdatums hebt, gebruik dan de functie 'Hele maand' van Skyscanner om de goedkoopste maand, en zelfs de goedkoopste dag te vinden om te vliegen vanaf @@place@@.
Lower case:
Selecteer hele maand</t>
  </si>
  <si>
    <t>Hele måneden</t>
  </si>
  <si>
    <t xml:space="preserve">Dersom du er fleksibel på avreisedatoene, kan du bruke Skyscanners «Hele måneden»-verktøy for å finne den rimeligste måneden eller til og med dagen å reise fra @@origin_city@@ til @@destination_city@@
</t>
  </si>
  <si>
    <t>Cały miesiąc</t>
  </si>
  <si>
    <t>Sentence case as a feature name and lower case in generic context</t>
  </si>
  <si>
    <t>Wybierz narzędzie „Cały miesiąc” na Skyscannerze
Wybierz cały miesiąc</t>
  </si>
  <si>
    <t>Mês inteiro</t>
  </si>
  <si>
    <t xml:space="preserve">Sentence case:
Se suas datas de viagem forem flexíveis, usa a ferramenta "Mês inteiro" do Skyscanner para encontrar o mês mais barato e até o melhor dia para viajar partindo de @@place@@.
Lower case:
Selecione o mês inteiro        </t>
  </si>
  <si>
    <t>Toată luna</t>
  </si>
  <si>
    <t>Sentence case:
Dacă datele tale de călătorie sunt flexibile, folosește instrumentul „Toată luna” de pe Skyscanner pentru a afla care este cea mai ieftină lună sau chiar zi pentru zboruri către @@place@@.
Lower case:
Selectează toată luna</t>
  </si>
  <si>
    <t>Весь месяц</t>
  </si>
  <si>
    <t>Если вы не привязаны к датам, выберите инструмент «Весь месяц» и найдите самый дешевый месяц и даже день для перелета из @@place@@.
Выберите весь месяц</t>
  </si>
  <si>
    <t>celý mesiac</t>
  </si>
  <si>
    <t>Veľké začiatočné písmeno:
Ak sú dátumy vašej cesty flexibilné, použite nástroj Skyscanner „Celý mesiac“ na nájdenie najlacnejšieho mesiaca a dokonca aj dňa na let z @@miesto@@.
Malými písmenami:
Vyberte celý mesiac</t>
  </si>
  <si>
    <t>Hela månaden</t>
  </si>
  <si>
    <t>Om dina resedatum är flexibla kan du använda Skyscanners funktion "Hela månaden" för att hitta den billigaste månaden, eller till och med dagen, att flyga till @@place@@.
Välj hela månaden</t>
  </si>
  <si>
    <t>ทั้งเดือน</t>
  </si>
  <si>
    <t>Sentence case:
ถ้าไม่ติดเรื่องวันเดินทาง ก็ใช้เครื่องมือของ Skyscanner ดูราคา "ทั้งเดือน" เพื่อหาว่าเดือนไหน วันอะไร เดินทางจาก@@place@@ได้ถูกสุด
Lower case:
เลือกทั้งเดือน</t>
  </si>
  <si>
    <t>Buong buwan</t>
  </si>
  <si>
    <t>Sentence case:
Kung flexible ang mga petsa ng biyahe mo, gamitin ang 'Buong buwan' na tool ng Skyscanner para mahanap ang pinakamurang buwan, o kahit araw para pumunta sa @@place@@.
Lower case:
Piliin ang buong buwan</t>
  </si>
  <si>
    <t>Tüm ay</t>
  </si>
  <si>
    <t>Весь місяць</t>
  </si>
  <si>
    <t>Cả tháng</t>
  </si>
  <si>
    <t>整月</t>
  </si>
  <si>
    <t>如果出行日期可以灵活变通，不妨使用Skyscanner的「整月搜索」工具，查找从@@place@@出发最便宜的月份乃至日期。
搜索整月</t>
  </si>
  <si>
    <t>整個月</t>
  </si>
  <si>
    <t>如果你的旅程日期有彈性，不妨使用 Skyscanner 的「整個月」搜尋工具，找到從@@place@@出發最便宜的月份或日期。
選擇整個月</t>
  </si>
  <si>
    <t>पूरे महीने के लिए</t>
  </si>
  <si>
    <t>Please use inverted comma as per source as it is a tool name.</t>
  </si>
  <si>
    <t>Si vos dates de voyage sont flexibles, utilisez l'outil Mois entier de Skyscanner afin de trouver le mois ou même le jour le moins cher pour prendre l'avion.</t>
  </si>
  <si>
    <t>цял месец</t>
  </si>
  <si>
    <t>Изберете целия месец</t>
  </si>
  <si>
    <t>Si tens flexibilitat per les dates del viatge, pots fer servir l'eina de Skyscanner «Mes sencer» per saber quin és el mes més barat per volar a @@country@@.&lt;/li&gt;</t>
  </si>
  <si>
    <t>celý měsíc</t>
  </si>
  <si>
    <t>hel måned</t>
  </si>
  <si>
    <t>ganzer Monat</t>
  </si>
  <si>
    <t>Suche nach Angeboten während des ganzen Monats.</t>
  </si>
  <si>
    <t>ολόκληρος μήνας</t>
  </si>
  <si>
    <t>mes completo</t>
  </si>
  <si>
    <t>koko kuukausi</t>
  </si>
  <si>
    <t>mois entier</t>
  </si>
  <si>
    <t>Si vos dates sont flexibles, vous pouvez rechercher des vols vers toutes les destinations sur un mois entier.</t>
  </si>
  <si>
    <t>החודש כולו</t>
  </si>
  <si>
    <t>בתוך משפט, ניתן להשתמש בתרגומים: כל החודש/החודש כולו/חודש שלם, לפי המתאים</t>
  </si>
  <si>
    <t xml:space="preserve">
בחירת החודש כולו
השוואה על פני חודש שלם</t>
  </si>
  <si>
    <t>cijeli mjesec</t>
  </si>
  <si>
    <t>teljes hónap</t>
  </si>
  <si>
    <t>sebulan penuh</t>
  </si>
  <si>
    <t>Lihat harga tiket sebulan penuh.</t>
  </si>
  <si>
    <t>tutto il mese</t>
  </si>
  <si>
    <t>sepanjang bulan</t>
  </si>
  <si>
    <t xml:space="preserve">
Jika tarikh perjalanan anda fleksibel, gunakan alat 'Sepanjang bulan' Skyscanner untuk mencari bulan termurah dan juga hari untuk terbang dari @@place@@.
Pilih sepanjang bulan</t>
  </si>
  <si>
    <t>hele maand</t>
  </si>
  <si>
    <t>Als je reisdatums flexibel zijn, gebruik dan de tool 'Hele maand' van Skyscanner om de goedkoopste maand, en zelfs de goedkoopste dag te vinden om te vliegen vanaf @@place@@.
Selecteer hele maand</t>
  </si>
  <si>
    <t>hele måneden</t>
  </si>
  <si>
    <t xml:space="preserve">
Velg hele måneden.</t>
  </si>
  <si>
    <t>mês inteiro</t>
  </si>
  <si>
    <t>toată luna</t>
  </si>
  <si>
    <t>весь месяц</t>
  </si>
  <si>
    <t>hela månaden</t>
  </si>
  <si>
    <t>buong buwan</t>
  </si>
  <si>
    <t>tüm ay</t>
  </si>
  <si>
    <t>весь місяць</t>
  </si>
  <si>
    <t>cả tháng</t>
  </si>
  <si>
    <t xml:space="preserve">Sentence case:
Si tus fechas de viaje son flexibles, utiliza la herramienta "Todo el mes" de Skyscanner para encontrar el mes más barato e incluso el día para volar desde @@place@@.
Lowercase:
Selecciona todo el mes
</t>
  </si>
  <si>
    <t>مذهل</t>
  </si>
  <si>
    <t>Перфектно</t>
  </si>
  <si>
    <t>Excepcional</t>
  </si>
  <si>
    <t>Vyhlášené</t>
  </si>
  <si>
    <t>Hodnocení ubytování od hostů</t>
  </si>
  <si>
    <t>Enestående</t>
  </si>
  <si>
    <t>Ausgezeichnet</t>
  </si>
  <si>
    <t>Άριστο</t>
  </si>
  <si>
    <t>With honors</t>
  </si>
  <si>
    <t>Kunniamaininta</t>
  </si>
  <si>
    <t>Exceptionnel</t>
  </si>
  <si>
    <t>מצטיין</t>
  </si>
  <si>
    <t>Iznimno</t>
  </si>
  <si>
    <t>Kimagasló</t>
  </si>
  <si>
    <t>Luar biasa</t>
  </si>
  <si>
    <t>最高</t>
  </si>
  <si>
    <t>최고</t>
  </si>
  <si>
    <t>The highest rating in guest ratings corresponding to 5+ (out of 5)</t>
  </si>
  <si>
    <t>kepujian</t>
  </si>
  <si>
    <t>Met onderscheiding</t>
  </si>
  <si>
    <t>glimrende</t>
  </si>
  <si>
    <t>Wzorowy</t>
  </si>
  <si>
    <t>Com distinção</t>
  </si>
  <si>
    <t>La superlativ</t>
  </si>
  <si>
    <t>Блестяще</t>
  </si>
  <si>
    <t>s vyznamenaním</t>
  </si>
  <si>
    <t>Enastående</t>
  </si>
  <si>
    <t>ดีเลิศ</t>
  </si>
  <si>
    <t>Ubod ng ganda</t>
  </si>
  <si>
    <t>Olağanüstü hizmet</t>
  </si>
  <si>
    <t>Заслуговує найвищих похвал</t>
  </si>
  <si>
    <t>非凡</t>
  </si>
  <si>
    <t>優異</t>
  </si>
  <si>
    <t>बेहतरीन</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</si>
</sst>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m/dd/yyyy"/>
    <numFmt numFmtId="166" formatCode="m/d/yyyy"/>
  </numFmts>
  <fonts count="20">
    <font>
      <sz val="11.0"/>
      <color rgb="FF000000"/>
      <name val="Calibri"/>
      <scheme val="minor"/>
    </font>
    <font>
      <b/>
      <color rgb="FFFFFFFF"/>
      <name val="Arimo"/>
    </font>
    <font>
      <b/>
      <sz val="10.0"/>
      <color rgb="FFFFFFFF"/>
      <name val="Arimo"/>
    </font>
    <font>
      <b/>
      <sz val="11.0"/>
      <color rgb="FFFFFFFF"/>
      <name val="Calibri"/>
    </font>
    <font>
      <b/>
      <sz val="10.0"/>
      <color theme="1"/>
      <name val="Arimo"/>
    </font>
    <font>
      <sz val="11.0"/>
      <color rgb="FFFFFFFF"/>
      <name val="Calibri"/>
    </font>
    <font>
      <sz val="11.0"/>
      <color theme="1"/>
      <name val="Calibri"/>
    </font>
    <font>
      <sz val="10.0"/>
      <color rgb="FF434343"/>
      <name val="Arimo"/>
    </font>
    <font>
      <color rgb="FF434343"/>
      <name val="Arimo"/>
    </font>
    <font>
      <u/>
      <color rgb="FF434343"/>
      <name val="Arimo"/>
    </font>
    <font>
      <sz val="11.0"/>
      <color theme="1"/>
      <name val="Arimo"/>
    </font>
    <font>
      <color theme="1"/>
      <name val="Arimo"/>
    </font>
    <font>
      <sz val="11.0"/>
      <color rgb="FF434343"/>
      <name val="Arimo"/>
    </font>
    <font>
      <sz val="12.0"/>
      <color theme="1"/>
      <name val="Calibri"/>
    </font>
    <font>
      <sz val="10.0"/>
      <color theme="1"/>
      <name val="Arimo"/>
    </font>
    <font>
      <sz val="11.0"/>
      <color rgb="FF000000"/>
      <name val="Calibri"/>
    </font>
    <font>
      <sz val="10.0"/>
      <color rgb="FF3C4043"/>
      <name val="Arimo"/>
    </font>
    <font>
      <b/>
      <sz val="10.0"/>
      <color rgb="FF434343"/>
      <name val="Arimo"/>
    </font>
    <font>
      <sz val="10.0"/>
      <color rgb="FF1F1F1F"/>
      <name val="Arimo"/>
    </font>
    <font>
      <u/>
      <sz val="10.0"/>
      <color rgb="FF434343"/>
      <name val="Arimo"/>
    </font>
  </fonts>
  <fills count="49">
    <fill>
      <patternFill patternType="none"/>
    </fill>
    <fill>
      <patternFill patternType="lightGray"/>
    </fill>
    <fill>
      <patternFill patternType="solid">
        <fgColor rgb="FF5B9BD5"/>
        <bgColor rgb="FF5B9BD5"/>
      </patternFill>
    </fill>
    <fill>
      <patternFill patternType="solid">
        <fgColor rgb="FF4472C4"/>
        <bgColor rgb="FF4472C4"/>
      </patternFill>
    </fill>
    <fill>
      <patternFill patternType="solid">
        <fgColor rgb="FFF1C232"/>
        <bgColor rgb="FFF1C232"/>
      </patternFill>
    </fill>
    <fill>
      <patternFill patternType="solid">
        <fgColor rgb="FFE69138"/>
        <bgColor rgb="FFE69138"/>
      </patternFill>
    </fill>
    <fill>
      <patternFill patternType="solid">
        <fgColor rgb="FF0B5394"/>
        <bgColor rgb="FF0B5394"/>
      </patternFill>
    </fill>
    <fill>
      <patternFill patternType="solid">
        <fgColor rgb="FFF1AECE"/>
        <bgColor rgb="FFF1AECE"/>
      </patternFill>
    </fill>
    <fill>
      <patternFill patternType="solid">
        <fgColor rgb="FF990000"/>
        <bgColor rgb="FF990000"/>
      </patternFill>
    </fill>
    <fill>
      <patternFill patternType="solid">
        <fgColor rgb="FF674EA7"/>
        <bgColor rgb="FF674EA7"/>
      </patternFill>
    </fill>
    <fill>
      <patternFill patternType="solid">
        <fgColor rgb="FFE06666"/>
        <bgColor rgb="FFE06666"/>
      </patternFill>
    </fill>
    <fill>
      <patternFill patternType="solid">
        <fgColor rgb="FFB6D7A8"/>
        <bgColor rgb="FFB6D7A8"/>
      </patternFill>
    </fill>
    <fill>
      <patternFill patternType="solid">
        <fgColor rgb="FFB4A7D6"/>
        <bgColor rgb="FFB4A7D6"/>
      </patternFill>
    </fill>
    <fill>
      <patternFill patternType="solid">
        <fgColor rgb="FFF6B26B"/>
        <bgColor rgb="FFF6B26B"/>
      </patternFill>
    </fill>
    <fill>
      <patternFill patternType="solid">
        <fgColor rgb="FF6AA84F"/>
        <bgColor rgb="FF6AA84F"/>
      </patternFill>
    </fill>
    <fill>
      <patternFill patternType="solid">
        <fgColor rgb="FF999999"/>
        <bgColor rgb="FF999999"/>
      </patternFill>
    </fill>
    <fill>
      <patternFill patternType="solid">
        <fgColor rgb="FFEAD1DC"/>
        <bgColor rgb="FFEAD1DC"/>
      </patternFill>
    </fill>
    <fill>
      <patternFill patternType="solid">
        <fgColor rgb="FFA5C2DC"/>
        <bgColor rgb="FFA5C2DC"/>
      </patternFill>
    </fill>
    <fill>
      <patternFill patternType="solid">
        <fgColor rgb="FFB896B2"/>
        <bgColor rgb="FFB896B2"/>
      </patternFill>
    </fill>
    <fill>
      <patternFill patternType="solid">
        <fgColor rgb="FF904040"/>
        <bgColor rgb="FF904040"/>
      </patternFill>
    </fill>
    <fill>
      <patternFill patternType="solid">
        <fgColor rgb="FF38761D"/>
        <bgColor rgb="FF38761D"/>
      </patternFill>
    </fill>
    <fill>
      <patternFill patternType="solid">
        <fgColor rgb="FF5B0F00"/>
        <bgColor rgb="FF5B0F00"/>
      </patternFill>
    </fill>
    <fill>
      <patternFill patternType="solid">
        <fgColor rgb="FFFF00FF"/>
        <bgColor rgb="FFFF00FF"/>
      </patternFill>
    </fill>
    <fill>
      <patternFill patternType="solid">
        <fgColor rgb="FFBDEF61"/>
        <bgColor rgb="FFBDEF61"/>
      </patternFill>
    </fill>
    <fill>
      <patternFill patternType="solid">
        <fgColor rgb="FFBF9000"/>
        <bgColor rgb="FFBF9000"/>
      </patternFill>
    </fill>
    <fill>
      <patternFill patternType="solid">
        <fgColor rgb="FFFCE5CD"/>
        <bgColor rgb="FFFCE5CD"/>
      </patternFill>
    </fill>
    <fill>
      <patternFill patternType="solid">
        <fgColor rgb="FF000000"/>
        <bgColor rgb="FF000000"/>
      </patternFill>
    </fill>
    <fill>
      <patternFill patternType="solid">
        <fgColor rgb="FF919EAB"/>
        <bgColor rgb="FF919EAB"/>
      </patternFill>
    </fill>
    <fill>
      <patternFill patternType="solid">
        <fgColor rgb="FFE89E10"/>
        <bgColor rgb="FFE89E10"/>
      </patternFill>
    </fill>
    <fill>
      <patternFill patternType="solid">
        <fgColor rgb="FF134F5C"/>
        <bgColor rgb="FF134F5C"/>
      </patternFill>
    </fill>
    <fill>
      <patternFill patternType="solid">
        <fgColor rgb="FFCC4125"/>
        <bgColor rgb="FFCC4125"/>
      </patternFill>
    </fill>
    <fill>
      <patternFill patternType="solid">
        <fgColor rgb="FFFF7900"/>
        <bgColor rgb="FFFF7900"/>
      </patternFill>
    </fill>
    <fill>
      <patternFill patternType="solid">
        <fgColor rgb="FF0B4980"/>
        <bgColor rgb="FF0B4980"/>
      </patternFill>
    </fill>
    <fill>
      <patternFill patternType="solid">
        <fgColor rgb="FF93C47D"/>
        <bgColor rgb="FF93C47D"/>
      </patternFill>
    </fill>
    <fill>
      <patternFill patternType="solid">
        <fgColor rgb="FF351C75"/>
        <bgColor rgb="FF351C75"/>
      </patternFill>
    </fill>
    <fill>
      <patternFill patternType="solid">
        <fgColor rgb="FF5DAD54"/>
        <bgColor rgb="FF5DAD54"/>
      </patternFill>
    </fill>
    <fill>
      <patternFill patternType="solid">
        <fgColor rgb="FF660000"/>
        <bgColor rgb="FF660000"/>
      </patternFill>
    </fill>
    <fill>
      <patternFill patternType="solid">
        <fgColor rgb="FFFFD966"/>
        <bgColor rgb="FFFFD966"/>
      </patternFill>
    </fill>
    <fill>
      <patternFill patternType="solid">
        <fgColor rgb="FF9900FF"/>
        <bgColor rgb="FF9900FF"/>
      </patternFill>
    </fill>
    <fill>
      <patternFill patternType="solid">
        <fgColor rgb="FFF9CB9C"/>
        <bgColor rgb="FFF9CB9C"/>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CFE2F3"/>
        <bgColor rgb="FFCFE2F3"/>
      </patternFill>
    </fill>
    <fill>
      <patternFill patternType="solid">
        <fgColor rgb="FFF4CCCC"/>
        <bgColor rgb="FFF4CCCC"/>
      </patternFill>
    </fill>
    <fill>
      <patternFill patternType="solid">
        <fgColor rgb="FFFFFF00"/>
        <bgColor rgb="FFFFFF00"/>
      </patternFill>
    </fill>
    <fill>
      <patternFill patternType="solid">
        <fgColor rgb="FFD0E0E3"/>
        <bgColor rgb="FFD0E0E3"/>
      </patternFill>
    </fill>
    <fill>
      <patternFill patternType="solid">
        <fgColor rgb="FFC9DAF8"/>
        <bgColor rgb="FFC9DAF8"/>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000000"/>
      </lef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shrinkToFit="0" wrapText="1"/>
    </xf>
    <xf borderId="2" fillId="2" fontId="2" numFmtId="0" xfId="0" applyAlignment="1" applyBorder="1" applyFill="1" applyFont="1">
      <alignment horizontal="center" shrinkToFit="0" vertical="center" wrapText="1"/>
    </xf>
    <xf borderId="1" fillId="2" fontId="2" numFmtId="0" xfId="0" applyAlignment="1" applyBorder="1" applyFill="1" applyFont="1">
      <alignment horizontal="center" shrinkToFit="0" wrapText="1"/>
    </xf>
    <xf borderId="2" fillId="4" fontId="4" numFmtId="0" xfId="0" applyAlignment="1" applyBorder="1" applyFill="1" applyFont="1">
      <alignment horizontal="center" shrinkToFit="0" vertical="center" wrapText="1"/>
    </xf>
    <xf borderId="2" fillId="2" fontId="2" numFmtId="0" xfId="0" applyAlignment="1" applyBorder="1" applyFill="1" applyFont="1">
      <alignment horizontal="center" shrinkToFit="0" wrapText="1"/>
    </xf>
    <xf borderId="1" fillId="2" fontId="1" numFmtId="0" xfId="0" applyAlignment="1" applyBorder="1" applyFill="1" applyFont="1">
      <alignment horizontal="center" shrinkToFit="0" wrapText="1"/>
    </xf>
    <xf borderId="2" fillId="3" fontId="5" numFmtId="0" xfId="0" applyAlignment="1" applyBorder="1" applyFill="1" applyFont="1">
      <alignment horizontal="center" shrinkToFit="0" wrapText="1"/>
    </xf>
    <xf borderId="2" fillId="5" fontId="2" numFmtId="0" xfId="0" applyAlignment="1" applyBorder="1" applyFill="1" applyFont="1">
      <alignment horizontal="center" shrinkToFit="0" vertical="center" wrapText="1"/>
    </xf>
    <xf borderId="2" fillId="6" fontId="3" numFmtId="0" xfId="0" applyAlignment="1" applyBorder="1" applyFill="1" applyFont="1">
      <alignment horizontal="center" shrinkToFit="0" wrapText="1"/>
    </xf>
    <xf borderId="2" fillId="7" fontId="2" numFmtId="0" xfId="0" applyAlignment="1" applyBorder="1" applyFill="1" applyFont="1">
      <alignment horizontal="center" shrinkToFit="0" wrapText="1"/>
    </xf>
    <xf borderId="2" fillId="8" fontId="2" numFmtId="0" xfId="0" applyAlignment="1" applyBorder="1" applyFill="1" applyFont="1">
      <alignment horizontal="center" shrinkToFit="0" vertical="center" wrapText="1"/>
    </xf>
    <xf borderId="2" fillId="3" fontId="6" numFmtId="0" xfId="0" applyBorder="1" applyFill="1" applyFont="1"/>
    <xf borderId="3" fillId="9" fontId="1" numFmtId="0" xfId="0" applyAlignment="1" applyBorder="1" applyFill="1" applyFont="1">
      <alignment horizontal="center" shrinkToFit="0" wrapText="1"/>
    </xf>
    <xf borderId="0" fillId="0" fontId="6" numFmtId="164" xfId="0" applyFont="1" applyNumberFormat="1"/>
    <xf borderId="0" fillId="0" fontId="6" numFmtId="0" xfId="0" applyFont="1"/>
    <xf borderId="0" fillId="0" fontId="6" numFmtId="0" xfId="0" applyAlignment="1" applyFont="1">
      <alignment shrinkToFit="0" wrapText="1"/>
    </xf>
    <xf borderId="0" fillId="9" fontId="1" numFmtId="0" xfId="0" applyAlignment="1" applyFill="1" applyFont="1">
      <alignment horizontal="center" shrinkToFit="0" wrapText="1"/>
    </xf>
    <xf borderId="2" fillId="10" fontId="2" numFmtId="0" xfId="0" applyAlignment="1" applyBorder="1" applyFill="1" applyFont="1">
      <alignment horizontal="center" shrinkToFit="0" vertical="center" wrapText="1"/>
    </xf>
    <xf borderId="0" fillId="0" fontId="7" numFmtId="0" xfId="0" applyAlignment="1" applyFont="1">
      <alignment shrinkToFit="0" wrapText="1"/>
    </xf>
    <xf borderId="2" fillId="11" fontId="2" numFmtId="0" xfId="0" applyAlignment="1" applyBorder="1" applyFill="1" applyFont="1">
      <alignment horizontal="center" shrinkToFit="0" vertical="center" wrapText="1"/>
    </xf>
    <xf borderId="2" fillId="12" fontId="2" numFmtId="0" xfId="0" applyAlignment="1" applyBorder="1" applyFill="1" applyFont="1">
      <alignment horizontal="center" shrinkToFit="0" vertical="center" wrapText="1"/>
    </xf>
    <xf borderId="2" fillId="13" fontId="2" numFmtId="0" xfId="0" applyAlignment="1" applyBorder="1" applyFill="1" applyFont="1">
      <alignment horizontal="center" shrinkToFit="0" vertical="center" wrapText="1"/>
    </xf>
    <xf borderId="2" fillId="14" fontId="2" numFmtId="0" xfId="0" applyAlignment="1" applyBorder="1" applyFill="1" applyFont="1">
      <alignment horizontal="center" shrinkToFit="0" vertical="center" wrapText="1"/>
    </xf>
    <xf borderId="2" fillId="15" fontId="2" numFmtId="0" xfId="0" applyAlignment="1" applyBorder="1" applyFill="1" applyFont="1">
      <alignment horizontal="center" shrinkToFit="0" vertical="center" wrapText="1"/>
    </xf>
    <xf borderId="2" fillId="16" fontId="2" numFmtId="0" xfId="0" applyAlignment="1" applyBorder="1" applyFill="1" applyFont="1">
      <alignment horizontal="center" shrinkToFit="0" vertical="center" wrapText="1"/>
    </xf>
    <xf borderId="2" fillId="4" fontId="2" numFmtId="0" xfId="0" applyAlignment="1" applyBorder="1" applyFill="1" applyFont="1">
      <alignment horizontal="center" shrinkToFit="0" vertical="center" wrapText="1"/>
    </xf>
    <xf borderId="2" fillId="17" fontId="2" numFmtId="0" xfId="0" applyAlignment="1" applyBorder="1" applyFill="1" applyFont="1">
      <alignment horizontal="center" shrinkToFit="0" vertical="center" wrapText="1"/>
    </xf>
    <xf borderId="2" fillId="16" fontId="4" numFmtId="0" xfId="0" applyAlignment="1" applyBorder="1" applyFill="1" applyFont="1">
      <alignment horizontal="center" shrinkToFit="0" vertical="center" wrapText="1"/>
    </xf>
    <xf borderId="2" fillId="18" fontId="2" numFmtId="0" xfId="0" applyAlignment="1" applyBorder="1" applyFill="1" applyFont="1">
      <alignment horizontal="center" shrinkToFit="0" vertical="center" wrapText="1"/>
    </xf>
    <xf borderId="2" fillId="19" fontId="2" numFmtId="0" xfId="0" applyAlignment="1" applyBorder="1" applyFill="1" applyFont="1">
      <alignment horizontal="center" shrinkToFit="0" vertical="center" wrapText="1"/>
    </xf>
    <xf borderId="2" fillId="20" fontId="2" numFmtId="0" xfId="0" applyAlignment="1" applyBorder="1" applyFill="1" applyFont="1">
      <alignment horizontal="center" shrinkToFit="0" vertical="center" wrapText="1"/>
    </xf>
    <xf borderId="2" fillId="6" fontId="2" numFmtId="0" xfId="0" applyAlignment="1" applyBorder="1" applyFill="1" applyFont="1">
      <alignment horizontal="center" shrinkToFit="0" vertical="center" wrapText="1"/>
    </xf>
    <xf borderId="2" fillId="21" fontId="2" numFmtId="0" xfId="0" applyAlignment="1" applyBorder="1" applyFill="1" applyFont="1">
      <alignment horizontal="center" shrinkToFit="0" vertical="center" wrapText="1"/>
    </xf>
    <xf borderId="2" fillId="22" fontId="2" numFmtId="0" xfId="0" applyAlignment="1" applyBorder="1" applyFill="1" applyFont="1">
      <alignment horizontal="center" shrinkToFit="0" vertical="center" wrapText="1"/>
    </xf>
    <xf borderId="0" fillId="0" fontId="6" numFmtId="0" xfId="0" applyAlignment="1" applyFont="1">
      <alignment vertical="bottom"/>
    </xf>
    <xf borderId="2" fillId="23" fontId="2" numFmtId="0" xfId="0" applyAlignment="1" applyBorder="1" applyFill="1" applyFont="1">
      <alignment horizontal="center" shrinkToFit="0" vertical="center" wrapText="1"/>
    </xf>
    <xf borderId="0" fillId="0" fontId="8" numFmtId="0" xfId="0" applyAlignment="1" applyFont="1">
      <alignment shrinkToFit="0" vertical="bottom" wrapText="1"/>
    </xf>
    <xf borderId="0" fillId="0" fontId="6" numFmtId="0" xfId="0" applyAlignment="1" applyFont="1">
      <alignment vertical="center"/>
    </xf>
    <xf borderId="3" fillId="0" fontId="8" numFmtId="0" xfId="0" applyAlignment="1" applyBorder="1" applyFont="1">
      <alignment shrinkToFit="0" vertical="bottom" wrapText="1"/>
    </xf>
    <xf borderId="0" fillId="0" fontId="9" numFmtId="0" xfId="0" applyAlignment="1" applyFont="1">
      <alignment shrinkToFit="0" vertical="bottom" wrapText="1"/>
    </xf>
    <xf borderId="0" fillId="0" fontId="10" numFmtId="0" xfId="0" applyFont="1"/>
    <xf borderId="2" fillId="24" fontId="2" numFmtId="0" xfId="0" applyAlignment="1" applyBorder="1" applyFill="1" applyFont="1">
      <alignment horizontal="center" shrinkToFit="0" vertical="center" wrapText="1"/>
    </xf>
    <xf borderId="0" fillId="25" fontId="6" numFmtId="0" xfId="0" applyFill="1" applyFont="1"/>
    <xf borderId="2" fillId="26" fontId="2" numFmtId="0" xfId="0" applyAlignment="1" applyBorder="1" applyFill="1" applyFont="1">
      <alignment horizontal="center" shrinkToFit="0" vertical="center" wrapText="1"/>
    </xf>
    <xf borderId="0" fillId="25" fontId="8" numFmtId="0" xfId="0" applyAlignment="1" applyFill="1" applyFont="1">
      <alignment shrinkToFit="0" wrapText="1"/>
    </xf>
    <xf borderId="2" fillId="27" fontId="2" numFmtId="0" xfId="0" applyAlignment="1" applyBorder="1" applyFill="1" applyFont="1">
      <alignment horizontal="center" shrinkToFit="0" vertical="center" wrapText="1"/>
    </xf>
    <xf borderId="0" fillId="25" fontId="11" numFmtId="0" xfId="0" applyFill="1" applyFont="1"/>
    <xf borderId="2" fillId="7" fontId="2" numFmtId="0" xfId="0" applyAlignment="1" applyBorder="1" applyFill="1" applyFont="1">
      <alignment horizontal="center" shrinkToFit="0" vertical="center" wrapText="1"/>
    </xf>
    <xf borderId="3" fillId="25" fontId="6" numFmtId="0" xfId="0" applyBorder="1" applyFill="1" applyFont="1"/>
    <xf borderId="2" fillId="28" fontId="2" numFmtId="0" xfId="0" applyAlignment="1" applyBorder="1" applyFill="1" applyFont="1">
      <alignment horizontal="center" shrinkToFit="0" vertical="center" wrapText="1"/>
    </xf>
    <xf borderId="2" fillId="9" fontId="2" numFmtId="0" xfId="0" applyAlignment="1" applyBorder="1" applyFill="1" applyFont="1">
      <alignment horizontal="center" shrinkToFit="0" vertical="center" wrapText="1"/>
    </xf>
    <xf borderId="2" fillId="29" fontId="2" numFmtId="0" xfId="0" applyAlignment="1" applyBorder="1" applyFill="1" applyFont="1">
      <alignment horizontal="center" shrinkToFit="0" vertical="center" wrapText="1"/>
    </xf>
    <xf borderId="2" fillId="30" fontId="2" numFmtId="0" xfId="0" applyAlignment="1" applyBorder="1" applyFill="1" applyFont="1">
      <alignment horizontal="center" shrinkToFit="0" vertical="center" wrapText="1"/>
    </xf>
    <xf borderId="2" fillId="31" fontId="2" numFmtId="0" xfId="0" applyAlignment="1" applyBorder="1" applyFill="1" applyFont="1">
      <alignment horizontal="center" shrinkToFit="0" vertical="center" wrapText="1"/>
    </xf>
    <xf borderId="2" fillId="32" fontId="2" numFmtId="0" xfId="0" applyAlignment="1" applyBorder="1" applyFill="1" applyFont="1">
      <alignment horizontal="center" shrinkToFit="0" vertical="center" wrapText="1"/>
    </xf>
    <xf borderId="2" fillId="33" fontId="2" numFmtId="0" xfId="0" applyAlignment="1" applyBorder="1" applyFill="1" applyFont="1">
      <alignment horizontal="center" shrinkToFit="0" vertical="center" wrapText="1"/>
    </xf>
    <xf borderId="3" fillId="0" fontId="6" numFmtId="0" xfId="0" applyAlignment="1" applyBorder="1" applyFont="1">
      <alignment vertical="bottom"/>
    </xf>
    <xf borderId="2" fillId="34" fontId="2" numFmtId="0" xfId="0" applyAlignment="1" applyBorder="1" applyFill="1" applyFont="1">
      <alignment horizontal="center" shrinkToFit="0" vertical="center" wrapText="1"/>
    </xf>
    <xf borderId="2" fillId="35" fontId="2" numFmtId="0" xfId="0" applyAlignment="1" applyBorder="1" applyFill="1" applyFont="1">
      <alignment horizontal="center" shrinkToFit="0" vertical="center" wrapText="1"/>
    </xf>
    <xf borderId="2" fillId="36" fontId="2" numFmtId="0" xfId="0" applyAlignment="1" applyBorder="1" applyFill="1" applyFont="1">
      <alignment horizontal="center" shrinkToFit="0" vertical="center" wrapText="1"/>
    </xf>
    <xf borderId="2" fillId="37" fontId="2" numFmtId="0" xfId="0" applyAlignment="1" applyBorder="1" applyFill="1" applyFont="1">
      <alignment horizontal="center" shrinkToFit="0" vertical="center" wrapText="1"/>
    </xf>
    <xf borderId="2" fillId="38" fontId="2" numFmtId="0" xfId="0" applyAlignment="1" applyBorder="1" applyFill="1" applyFont="1">
      <alignment horizontal="center" shrinkToFit="0" vertical="center" wrapText="1"/>
    </xf>
    <xf borderId="2" fillId="2" fontId="4" numFmtId="0" xfId="0" applyAlignment="1" applyBorder="1" applyFill="1" applyFont="1">
      <alignment horizontal="center" shrinkToFit="0" vertical="center" wrapText="1"/>
    </xf>
    <xf borderId="2" fillId="39" fontId="2" numFmtId="0" xfId="0" applyAlignment="1" applyBorder="1" applyFill="1" applyFont="1">
      <alignment horizontal="center" shrinkToFit="0" vertical="center" wrapText="1"/>
    </xf>
    <xf borderId="0" fillId="0" fontId="7" numFmtId="0" xfId="0" applyAlignment="1" applyFont="1">
      <alignment horizontal="left" shrinkToFit="0" wrapText="1"/>
    </xf>
    <xf borderId="0" fillId="0" fontId="7" numFmtId="0" xfId="0" applyAlignment="1" applyFont="1">
      <alignment horizontal="left" readingOrder="0" shrinkToFit="0" wrapText="1"/>
    </xf>
    <xf borderId="3" fillId="40" fontId="12" numFmtId="0" xfId="0" applyAlignment="1" applyBorder="1" applyFill="1" applyFont="1">
      <alignment vertical="bottom"/>
    </xf>
    <xf borderId="0" fillId="40" fontId="6" numFmtId="0" xfId="0" applyAlignment="1" applyFill="1" applyFont="1">
      <alignment vertical="bottom"/>
    </xf>
    <xf borderId="0" fillId="40" fontId="12" numFmtId="0" xfId="0" applyAlignment="1" applyFill="1" applyFont="1">
      <alignment vertical="bottom"/>
    </xf>
    <xf borderId="0" fillId="41" fontId="6" numFmtId="0" xfId="0" applyFill="1" applyFont="1"/>
    <xf borderId="0" fillId="41" fontId="8" numFmtId="0" xfId="0" applyAlignment="1" applyFill="1" applyFont="1">
      <alignment shrinkToFit="0" wrapText="1"/>
    </xf>
    <xf borderId="0" fillId="41" fontId="11" numFmtId="0" xfId="0" applyFill="1" applyFont="1"/>
    <xf borderId="3" fillId="41" fontId="6" numFmtId="0" xfId="0" applyBorder="1" applyFill="1" applyFont="1"/>
    <xf borderId="3" fillId="40" fontId="8" numFmtId="0" xfId="0" applyAlignment="1" applyBorder="1" applyFill="1" applyFont="1">
      <alignment vertical="bottom"/>
    </xf>
    <xf borderId="0" fillId="42" fontId="6" numFmtId="0" xfId="0" applyFill="1" applyFont="1"/>
    <xf borderId="0" fillId="42" fontId="8" numFmtId="0" xfId="0" applyAlignment="1" applyFill="1" applyFont="1">
      <alignment shrinkToFit="0" wrapText="1"/>
    </xf>
    <xf borderId="0" fillId="42" fontId="11" numFmtId="0" xfId="0" applyFill="1" applyFont="1"/>
    <xf borderId="3" fillId="42" fontId="6" numFmtId="0" xfId="0" applyBorder="1" applyFill="1" applyFont="1"/>
    <xf borderId="3" fillId="0" fontId="8" numFmtId="0" xfId="0" applyAlignment="1" applyBorder="1" applyFont="1">
      <alignment vertical="bottom"/>
    </xf>
    <xf borderId="0" fillId="0" fontId="11" numFmtId="0" xfId="0" applyAlignment="1" applyFont="1">
      <alignment shrinkToFit="0" vertical="bottom" wrapText="1"/>
    </xf>
    <xf borderId="0" fillId="43" fontId="6" numFmtId="0" xfId="0" applyFill="1" applyFont="1"/>
    <xf borderId="0" fillId="43" fontId="8" numFmtId="0" xfId="0" applyAlignment="1" applyFill="1" applyFont="1">
      <alignment shrinkToFit="0" wrapText="1"/>
    </xf>
    <xf borderId="0" fillId="0" fontId="6" numFmtId="165" xfId="0" applyFont="1" applyNumberFormat="1"/>
    <xf borderId="0" fillId="43" fontId="11" numFmtId="0" xfId="0" applyFill="1" applyFont="1"/>
    <xf borderId="3" fillId="43" fontId="6" numFmtId="0" xfId="0" applyBorder="1" applyFill="1" applyFont="1"/>
    <xf borderId="0" fillId="0" fontId="6" numFmtId="0" xfId="0" applyAlignment="1" applyFont="1">
      <alignment horizontal="left"/>
    </xf>
    <xf borderId="2" fillId="25" fontId="7" numFmtId="0" xfId="0" applyAlignment="1" applyBorder="1" applyFill="1" applyFont="1">
      <alignment horizontal="left" shrinkToFit="0" vertical="center" wrapText="1"/>
    </xf>
    <xf borderId="0" fillId="0" fontId="13" numFmtId="0" xfId="0" applyAlignment="1" applyFont="1">
      <alignment shrinkToFit="0" vertical="center" wrapText="1"/>
    </xf>
    <xf borderId="2" fillId="25" fontId="14" numFmtId="0" xfId="0" applyAlignment="1" applyBorder="1" applyFill="1" applyFont="1">
      <alignment vertical="center"/>
    </xf>
    <xf borderId="2" fillId="25" fontId="7" numFmtId="0" xfId="0" applyAlignment="1" applyBorder="1" applyFill="1" applyFont="1">
      <alignment horizontal="left" readingOrder="0" shrinkToFit="0" vertical="center" wrapText="1"/>
    </xf>
    <xf borderId="2" fillId="40" fontId="15" numFmtId="0" xfId="0" applyAlignment="1" applyBorder="1" applyFill="1" applyFont="1">
      <alignment shrinkToFit="0" wrapText="1"/>
    </xf>
    <xf borderId="0" fillId="44" fontId="6" numFmtId="0" xfId="0" applyFill="1" applyFont="1"/>
    <xf borderId="0" fillId="44" fontId="8" numFmtId="0" xfId="0" applyAlignment="1" applyFill="1" applyFont="1">
      <alignment shrinkToFit="0" wrapText="1"/>
    </xf>
    <xf borderId="0" fillId="44" fontId="11" numFmtId="0" xfId="0" applyFill="1" applyFont="1"/>
    <xf borderId="3" fillId="44" fontId="6" numFmtId="0" xfId="0" applyBorder="1" applyFill="1" applyFont="1"/>
    <xf borderId="2" fillId="40" fontId="16" numFmtId="0" xfId="0" applyBorder="1" applyFill="1" applyFont="1"/>
    <xf borderId="0" fillId="45" fontId="6" numFmtId="0" xfId="0" applyFill="1" applyFont="1"/>
    <xf borderId="0" fillId="45" fontId="8" numFmtId="0" xfId="0" applyAlignment="1" applyFill="1" applyFont="1">
      <alignment shrinkToFit="0" wrapText="1"/>
    </xf>
    <xf borderId="0" fillId="45" fontId="11" numFmtId="0" xfId="0" applyFill="1" applyFont="1"/>
    <xf borderId="3" fillId="45" fontId="6" numFmtId="0" xfId="0" applyBorder="1" applyFill="1" applyFont="1"/>
    <xf borderId="0" fillId="0" fontId="6" numFmtId="0" xfId="0" applyAlignment="1" applyFont="1">
      <alignment readingOrder="0"/>
    </xf>
    <xf borderId="0" fillId="0" fontId="10" numFmtId="166" xfId="0" applyFont="1" applyNumberFormat="1"/>
    <xf borderId="0" fillId="0" fontId="10" numFmtId="0" xfId="0" applyAlignment="1" applyFont="1">
      <alignment shrinkToFit="0" wrapText="1"/>
    </xf>
    <xf borderId="3" fillId="40" fontId="11" numFmtId="0" xfId="0" applyAlignment="1" applyBorder="1" applyFill="1" applyFont="1">
      <alignment vertical="bottom"/>
    </xf>
    <xf borderId="0" fillId="0" fontId="14" numFmtId="0" xfId="0" applyFont="1"/>
    <xf borderId="0" fillId="0" fontId="7" numFmtId="0" xfId="0" applyAlignment="1" applyFont="1">
      <alignment horizontal="right" readingOrder="0" shrinkToFit="0" wrapText="1"/>
    </xf>
    <xf borderId="0" fillId="0" fontId="14" numFmtId="0" xfId="0" applyAlignment="1" applyFont="1">
      <alignment shrinkToFit="0" wrapText="1"/>
    </xf>
    <xf borderId="0" fillId="0" fontId="14" numFmtId="0" xfId="0" applyAlignment="1" applyFont="1">
      <alignment horizontal="right" readingOrder="0" shrinkToFit="0" wrapText="1"/>
    </xf>
    <xf borderId="2" fillId="40" fontId="14" numFmtId="0" xfId="0" applyAlignment="1" applyBorder="1" applyFill="1" applyFont="1">
      <alignment shrinkToFit="0" wrapText="1"/>
    </xf>
    <xf borderId="2" fillId="40" fontId="7" numFmtId="0" xfId="0" applyAlignment="1" applyBorder="1" applyFill="1" applyFont="1">
      <alignment shrinkToFit="0" wrapText="1"/>
    </xf>
    <xf borderId="2" fillId="40" fontId="14" numFmtId="0" xfId="0" applyBorder="1" applyFill="1" applyFont="1"/>
    <xf borderId="0" fillId="0" fontId="7" numFmtId="0" xfId="0" applyFont="1"/>
    <xf borderId="2" fillId="3" fontId="3" numFmtId="0" xfId="0" applyAlignment="1" applyBorder="1" applyFill="1" applyFont="1">
      <alignment horizontal="left" shrinkToFit="0" wrapText="1"/>
    </xf>
    <xf borderId="2" fillId="3" fontId="3" numFmtId="0" xfId="0" applyAlignment="1" applyBorder="1" applyFill="1" applyFont="1">
      <alignment horizontal="right" shrinkToFit="0" wrapText="1"/>
    </xf>
    <xf borderId="0" fillId="0" fontId="6" numFmtId="0" xfId="0" applyAlignment="1" applyFont="1">
      <alignment horizontal="right"/>
    </xf>
    <xf borderId="0" fillId="40" fontId="8" numFmtId="0" xfId="0" applyAlignment="1" applyFill="1" applyFont="1">
      <alignment vertical="bottom"/>
    </xf>
    <xf borderId="0" fillId="16" fontId="6" numFmtId="0" xfId="0" applyFill="1" applyFont="1"/>
    <xf borderId="0" fillId="16" fontId="8" numFmtId="0" xfId="0" applyAlignment="1" applyFill="1" applyFont="1">
      <alignment shrinkToFit="0" wrapText="1"/>
    </xf>
    <xf borderId="0" fillId="16" fontId="11" numFmtId="0" xfId="0" applyFill="1" applyFont="1"/>
    <xf borderId="3" fillId="16" fontId="6" numFmtId="0" xfId="0" applyBorder="1" applyFill="1" applyFont="1"/>
    <xf borderId="0" fillId="0" fontId="12" numFmtId="0" xfId="0" applyAlignment="1" applyFont="1">
      <alignment shrinkToFit="0" vertical="bottom" wrapText="1"/>
    </xf>
    <xf borderId="0" fillId="42" fontId="6" numFmtId="0" xfId="0" applyAlignment="1" applyFill="1" applyFont="1">
      <alignment vertical="bottom"/>
    </xf>
    <xf borderId="0" fillId="42" fontId="8" numFmtId="0" xfId="0" applyAlignment="1" applyFill="1" applyFont="1">
      <alignment shrinkToFit="0" vertical="bottom" wrapText="1"/>
    </xf>
    <xf borderId="3" fillId="40" fontId="6" numFmtId="0" xfId="0" applyAlignment="1" applyBorder="1" applyFill="1" applyFont="1">
      <alignment vertical="bottom"/>
    </xf>
    <xf borderId="2" fillId="41" fontId="7" numFmtId="0" xfId="0" applyAlignment="1" applyBorder="1" applyFill="1" applyFont="1">
      <alignment horizontal="left" shrinkToFit="0" vertical="center" wrapText="1"/>
    </xf>
    <xf borderId="2" fillId="41" fontId="14" numFmtId="0" xfId="0" applyAlignment="1" applyBorder="1" applyFill="1" applyFont="1">
      <alignment vertical="center"/>
    </xf>
    <xf borderId="2" fillId="46" fontId="17" numFmtId="0" xfId="0" applyAlignment="1" applyBorder="1" applyFill="1" applyFont="1">
      <alignment horizontal="left" shrinkToFit="0" vertical="center" wrapText="1"/>
    </xf>
    <xf borderId="2" fillId="41" fontId="7" numFmtId="0" xfId="0" applyAlignment="1" applyBorder="1" applyFill="1" applyFont="1">
      <alignment horizontal="left" readingOrder="0" shrinkToFit="0" vertical="center" wrapText="1"/>
    </xf>
    <xf borderId="3" fillId="0" fontId="12" numFmtId="0" xfId="0" applyAlignment="1" applyBorder="1" applyFont="1">
      <alignment shrinkToFit="0" vertical="bottom" wrapText="1"/>
    </xf>
    <xf borderId="3" fillId="40" fontId="8" numFmtId="0" xfId="0" applyAlignment="1" applyBorder="1" applyFill="1" applyFont="1">
      <alignment shrinkToFit="0" vertical="bottom" wrapText="1"/>
    </xf>
    <xf borderId="0" fillId="0" fontId="6" numFmtId="0" xfId="0" applyAlignment="1" applyFont="1">
      <alignment horizontal="right" readingOrder="0"/>
    </xf>
    <xf borderId="0" fillId="47" fontId="6" numFmtId="0" xfId="0" applyFill="1" applyFont="1"/>
    <xf borderId="0" fillId="47" fontId="8" numFmtId="0" xfId="0" applyAlignment="1" applyFill="1" applyFont="1">
      <alignment shrinkToFit="0" wrapText="1"/>
    </xf>
    <xf borderId="0" fillId="47" fontId="11" numFmtId="0" xfId="0" applyFill="1" applyFont="1"/>
    <xf borderId="3" fillId="47" fontId="6" numFmtId="0" xfId="0" applyBorder="1" applyFill="1" applyFont="1"/>
    <xf borderId="0" fillId="0" fontId="10" numFmtId="166" xfId="0" applyAlignment="1" applyFont="1" applyNumberFormat="1">
      <alignment horizontal="left"/>
    </xf>
    <xf borderId="0" fillId="0" fontId="8" numFmtId="0" xfId="0" applyAlignment="1" applyFont="1">
      <alignment shrinkToFit="0" wrapText="1"/>
    </xf>
    <xf borderId="3" fillId="0" fontId="7" numFmtId="0" xfId="0" applyAlignment="1" applyBorder="1" applyFont="1">
      <alignment horizontal="left" shrinkToFit="0" wrapText="1"/>
    </xf>
    <xf borderId="0" fillId="0" fontId="14" numFmtId="0" xfId="0" applyAlignment="1" applyFont="1">
      <alignment horizontal="left"/>
    </xf>
    <xf borderId="2" fillId="46" fontId="14" numFmtId="0" xfId="0" applyAlignment="1" applyBorder="1" applyFill="1" applyFont="1">
      <alignment horizontal="left"/>
    </xf>
    <xf borderId="2" fillId="42" fontId="7" numFmtId="0" xfId="0" applyAlignment="1" applyBorder="1" applyFill="1" applyFont="1">
      <alignment horizontal="left" shrinkToFit="0" wrapText="1"/>
    </xf>
    <xf borderId="2" fillId="42" fontId="7" numFmtId="0" xfId="0" applyAlignment="1" applyBorder="1" applyFill="1" applyFont="1">
      <alignment horizontal="left" shrinkToFit="0" vertical="center" wrapText="1"/>
    </xf>
    <xf borderId="2" fillId="42" fontId="14" numFmtId="0" xfId="0" applyAlignment="1" applyBorder="1" applyFill="1" applyFont="1">
      <alignment vertical="center"/>
    </xf>
    <xf borderId="2" fillId="42" fontId="7" numFmtId="0" xfId="0" applyAlignment="1" applyBorder="1" applyFill="1" applyFont="1">
      <alignment horizontal="left" readingOrder="0" shrinkToFit="0" vertical="center" wrapText="1"/>
    </xf>
    <xf borderId="0" fillId="0" fontId="6" numFmtId="166" xfId="0" applyAlignment="1" applyFont="1" applyNumberFormat="1">
      <alignment horizontal="left"/>
    </xf>
    <xf borderId="0" fillId="0" fontId="7" numFmtId="0" xfId="0" applyAlignment="1" applyFont="1">
      <alignment horizontal="left"/>
    </xf>
    <xf borderId="2" fillId="43" fontId="7" numFmtId="0" xfId="0" applyAlignment="1" applyBorder="1" applyFill="1" applyFont="1">
      <alignment horizontal="left" shrinkToFit="0" vertical="center" wrapText="1"/>
    </xf>
    <xf borderId="2" fillId="43" fontId="14" numFmtId="0" xfId="0" applyAlignment="1" applyBorder="1" applyFill="1" applyFont="1">
      <alignment vertical="center"/>
    </xf>
    <xf borderId="2" fillId="43" fontId="7" numFmtId="0" xfId="0" applyAlignment="1" applyBorder="1" applyFill="1" applyFont="1">
      <alignment horizontal="left" readingOrder="0" shrinkToFit="0" vertical="center" wrapText="1"/>
    </xf>
    <xf borderId="3" fillId="0" fontId="6" numFmtId="0" xfId="0" applyBorder="1" applyFont="1"/>
    <xf borderId="2" fillId="48" fontId="7" numFmtId="0" xfId="0" applyAlignment="1" applyBorder="1" applyFill="1" applyFont="1">
      <alignment horizontal="left" shrinkToFit="0" wrapText="1"/>
    </xf>
    <xf borderId="0" fillId="0" fontId="18" numFmtId="0" xfId="0" applyAlignment="1" applyFont="1">
      <alignment horizontal="left" shrinkToFit="0" wrapText="1"/>
    </xf>
    <xf borderId="2" fillId="44" fontId="7" numFmtId="0" xfId="0" applyAlignment="1" applyBorder="1" applyFill="1" applyFont="1">
      <alignment horizontal="left" shrinkToFit="0" vertical="center" wrapText="1"/>
    </xf>
    <xf borderId="2" fillId="44" fontId="14" numFmtId="0" xfId="0" applyAlignment="1" applyBorder="1" applyFill="1" applyFont="1">
      <alignment vertical="center"/>
    </xf>
    <xf borderId="2" fillId="44" fontId="7" numFmtId="0" xfId="0" applyAlignment="1" applyBorder="1" applyFill="1" applyFont="1">
      <alignment horizontal="left" readingOrder="0" shrinkToFit="0" vertical="center" wrapText="1"/>
    </xf>
    <xf borderId="2" fillId="45" fontId="7" numFmtId="0" xfId="0" applyAlignment="1" applyBorder="1" applyFill="1" applyFont="1">
      <alignment horizontal="left" shrinkToFit="0" vertical="center" wrapText="1"/>
    </xf>
    <xf borderId="2" fillId="45" fontId="14" numFmtId="0" xfId="0" applyAlignment="1" applyBorder="1" applyFill="1" applyFont="1">
      <alignment vertical="center"/>
    </xf>
    <xf borderId="2" fillId="45" fontId="7" numFmtId="0" xfId="0" applyAlignment="1" applyBorder="1" applyFill="1" applyFont="1">
      <alignment horizontal="left" readingOrder="0" shrinkToFit="0" vertical="center" wrapText="1"/>
    </xf>
    <xf borderId="0" fillId="0" fontId="19" numFmtId="0" xfId="0" applyAlignment="1" applyFont="1">
      <alignment horizontal="left" shrinkToFit="0" wrapText="1"/>
    </xf>
    <xf borderId="0" fillId="0" fontId="17" numFmtId="0" xfId="0" applyAlignment="1" applyFont="1">
      <alignment horizontal="left" shrinkToFit="0" wrapText="1"/>
    </xf>
    <xf borderId="2" fillId="16" fontId="7" numFmtId="0" xfId="0" applyAlignment="1" applyBorder="1" applyFill="1" applyFont="1">
      <alignment horizontal="left" shrinkToFit="0" vertical="center" wrapText="1"/>
    </xf>
    <xf borderId="2" fillId="16" fontId="14" numFmtId="0" xfId="0" applyAlignment="1" applyBorder="1" applyFill="1" applyFont="1">
      <alignment vertical="center"/>
    </xf>
    <xf borderId="2" fillId="16" fontId="7" numFmtId="0" xfId="0" applyAlignment="1" applyBorder="1" applyFill="1" applyFont="1">
      <alignment horizontal="left" readingOrder="0" shrinkToFit="0" vertical="center" wrapText="1"/>
    </xf>
    <xf borderId="2" fillId="47" fontId="7" numFmtId="0" xfId="0" applyAlignment="1" applyBorder="1" applyFill="1" applyFont="1">
      <alignment horizontal="left" shrinkToFit="0" vertical="center" wrapText="1"/>
    </xf>
    <xf borderId="2" fillId="47" fontId="14" numFmtId="0" xfId="0" applyAlignment="1" applyBorder="1" applyFill="1" applyFont="1">
      <alignment vertical="center"/>
    </xf>
    <xf borderId="2" fillId="47" fontId="7" numFmtId="0" xfId="0" applyAlignment="1" applyBorder="1" applyFill="1" applyFont="1">
      <alignment horizontal="left" readingOrder="0" shrinkToFit="0" vertical="center" wrapText="1"/>
    </xf>
    <xf borderId="0" fillId="0" fontId="7" numFmtId="0" xfId="0" applyAlignment="1" applyFont="1">
      <alignment horizontal="left" shrinkToFit="0" vertical="center" wrapText="1"/>
    </xf>
    <xf borderId="0" fillId="0" fontId="14" numFmtId="0" xfId="0" applyAlignment="1" applyFont="1">
      <alignment horizontal="left" shrinkToFit="0" vertical="center" wrapText="1"/>
    </xf>
    <xf borderId="0" fillId="0" fontId="7"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24.43"/>
    <col customWidth="1" min="3" max="3" width="21.43"/>
    <col customWidth="1" min="4" max="4" width="25.0"/>
    <col customWidth="1" min="5" max="5" width="38.29"/>
    <col customWidth="1" min="6" max="7" width="19.0"/>
    <col customWidth="1" min="8" max="8" width="38.43"/>
    <col customWidth="1" min="9" max="10" width="19.0"/>
    <col customWidth="1" min="11" max="11" width="38.43"/>
    <col customWidth="1" min="12" max="13" width="19.0"/>
    <col customWidth="1" min="14" max="14" width="38.43"/>
    <col customWidth="1" min="15" max="16" width="19.0"/>
    <col customWidth="1" min="17" max="17" width="38.43"/>
    <col customWidth="1" min="18" max="19" width="19.0"/>
    <col customWidth="1" min="20" max="20" width="38.43"/>
    <col customWidth="1" min="21" max="22" width="19.0"/>
    <col customWidth="1" min="23" max="23" width="48.29"/>
    <col customWidth="1" min="24" max="25" width="19.0"/>
    <col customWidth="1" min="26" max="26" width="45.57"/>
    <col customWidth="1" min="27" max="28" width="19.0"/>
    <col customWidth="1" min="29" max="29" width="38.57"/>
    <col customWidth="1" min="30" max="31" width="19.0"/>
    <col customWidth="1" min="32" max="32" width="38.57"/>
    <col customWidth="1" min="33" max="34" width="19.0"/>
    <col customWidth="1" min="35" max="35" width="53.29"/>
    <col customWidth="1" min="36" max="37" width="19.0"/>
    <col customWidth="1" min="38" max="38" width="38.57"/>
    <col customWidth="1" min="39" max="41" width="19.0"/>
    <col customWidth="1" min="42" max="42" width="27.0"/>
    <col customWidth="1" min="43" max="43" width="19.0"/>
    <col customWidth="1" min="44" max="44" width="47.86"/>
    <col customWidth="1" min="45" max="46" width="19.0"/>
    <col customWidth="1" min="47" max="47" width="38.43"/>
    <col customWidth="1" min="48" max="49" width="19.0"/>
    <col customWidth="1" min="50" max="50" width="38.43"/>
    <col customWidth="1" min="51" max="52" width="19.0"/>
    <col customWidth="1" min="53" max="53" width="43.43"/>
    <col customWidth="1" min="54" max="55" width="19.0"/>
    <col customWidth="1" min="56" max="56" width="37.29"/>
    <col customWidth="1" min="57" max="58" width="19.0"/>
    <col customWidth="1" min="59" max="59" width="38.29"/>
    <col customWidth="1" min="60" max="61" width="19.0"/>
    <col customWidth="1" min="62" max="62" width="42.14"/>
    <col customWidth="1" min="63" max="64" width="19.0"/>
    <col customWidth="1" min="65" max="65" width="51.0"/>
    <col customWidth="1" min="66" max="66" width="19.0"/>
    <col customWidth="1" min="67" max="67" width="45.86"/>
    <col customWidth="1" min="68" max="68" width="42.29"/>
    <col customWidth="1" min="69" max="70" width="19.0"/>
    <col customWidth="1" min="71" max="71" width="48.86"/>
    <col customWidth="1" min="72" max="73" width="19.0"/>
    <col customWidth="1" min="74" max="74" width="44.86"/>
    <col customWidth="1" min="75" max="76" width="19.0"/>
    <col customWidth="1" min="77" max="77" width="46.0"/>
    <col customWidth="1" min="78" max="79" width="19.0"/>
    <col customWidth="1" min="80" max="80" width="47.71"/>
    <col customWidth="1" min="81" max="82" width="19.0"/>
    <col customWidth="1" min="83" max="83" width="38.0"/>
    <col customWidth="1" min="84" max="85" width="19.0"/>
    <col customWidth="1" min="86" max="86" width="43.14"/>
    <col customWidth="1" min="87" max="88" width="19.0"/>
    <col customWidth="1" min="89" max="89" width="37.43"/>
    <col customWidth="1" min="90" max="91" width="19.0"/>
    <col customWidth="1" min="92" max="92" width="38.43"/>
    <col customWidth="1" min="93" max="94" width="19.0"/>
    <col customWidth="1" min="95" max="95" width="38.14"/>
    <col customWidth="1" min="96" max="97" width="19.0"/>
    <col customWidth="1" min="98" max="98" width="38.14"/>
    <col customWidth="1" min="99" max="100" width="19.0"/>
    <col customWidth="1" min="101" max="101" width="46.29"/>
    <col customWidth="1" min="102" max="103" width="19.0"/>
    <col customWidth="1" min="104" max="104" width="54.43"/>
    <col customWidth="1" min="105" max="106" width="19.0"/>
    <col customWidth="1" min="107" max="107" width="36.71"/>
    <col customWidth="1" min="108" max="108" width="30.0"/>
    <col customWidth="1" min="109" max="109" width="19.0"/>
    <col customWidth="1" min="110" max="110" width="41.29"/>
    <col customWidth="1" min="111" max="118" width="19.0"/>
    <col customWidth="1" hidden="1" min="119" max="121" width="19.0"/>
    <col customWidth="1" min="122" max="127" width="19.0"/>
  </cols>
  <sheetData>
    <row r="1" ht="33.0" customHeight="1">
      <c r="A1" s="2" t="s">
        <v>2</v>
      </c>
      <c r="B1" s="2" t="s">
        <v>5</v>
      </c>
      <c r="C1" s="2" t="s">
        <v>6</v>
      </c>
      <c r="D1" s="4" t="s">
        <v>7</v>
      </c>
      <c r="E1" s="6" t="s">
        <v>14</v>
      </c>
      <c r="F1" s="6" t="s">
        <v>6</v>
      </c>
      <c r="G1" s="6" t="s">
        <v>7</v>
      </c>
      <c r="H1" s="10" t="s">
        <v>18</v>
      </c>
      <c r="I1" s="10" t="s">
        <v>6</v>
      </c>
      <c r="J1" s="10" t="s">
        <v>7</v>
      </c>
      <c r="K1" s="13" t="s">
        <v>24</v>
      </c>
      <c r="L1" s="13" t="s">
        <v>6</v>
      </c>
      <c r="M1" s="13" t="s">
        <v>7</v>
      </c>
      <c r="N1" s="20" t="s">
        <v>28</v>
      </c>
      <c r="O1" s="20" t="s">
        <v>6</v>
      </c>
      <c r="P1" s="20" t="s">
        <v>7</v>
      </c>
      <c r="Q1" s="22" t="s">
        <v>31</v>
      </c>
      <c r="R1" s="22" t="s">
        <v>6</v>
      </c>
      <c r="S1" s="22" t="s">
        <v>7</v>
      </c>
      <c r="T1" s="23" t="s">
        <v>36</v>
      </c>
      <c r="U1" s="23" t="s">
        <v>6</v>
      </c>
      <c r="V1" s="23" t="s">
        <v>7</v>
      </c>
      <c r="W1" s="24" t="s">
        <v>44</v>
      </c>
      <c r="X1" s="24" t="s">
        <v>6</v>
      </c>
      <c r="Y1" s="24" t="s">
        <v>7</v>
      </c>
      <c r="Z1" s="25" t="s">
        <v>48</v>
      </c>
      <c r="AA1" s="25" t="s">
        <v>6</v>
      </c>
      <c r="AB1" s="25" t="s">
        <v>7</v>
      </c>
      <c r="AC1" s="26" t="s">
        <v>52</v>
      </c>
      <c r="AD1" s="26" t="s">
        <v>6</v>
      </c>
      <c r="AE1" s="26" t="s">
        <v>7</v>
      </c>
      <c r="AF1" s="27" t="s">
        <v>56</v>
      </c>
      <c r="AG1" s="27" t="s">
        <v>6</v>
      </c>
      <c r="AH1" s="27" t="s">
        <v>7</v>
      </c>
      <c r="AI1" s="28" t="s">
        <v>57</v>
      </c>
      <c r="AJ1" s="28" t="s">
        <v>6</v>
      </c>
      <c r="AK1" s="28" t="s">
        <v>7</v>
      </c>
      <c r="AL1" s="29" t="s">
        <v>58</v>
      </c>
      <c r="AM1" s="29" t="s">
        <v>6</v>
      </c>
      <c r="AN1" s="29" t="s">
        <v>7</v>
      </c>
      <c r="AO1" s="30" t="s">
        <v>59</v>
      </c>
      <c r="AP1" s="30" t="s">
        <v>6</v>
      </c>
      <c r="AQ1" s="30" t="s">
        <v>7</v>
      </c>
      <c r="AR1" s="31" t="s">
        <v>60</v>
      </c>
      <c r="AS1" s="31" t="s">
        <v>6</v>
      </c>
      <c r="AT1" s="31" t="s">
        <v>7</v>
      </c>
      <c r="AU1" s="32" t="s">
        <v>61</v>
      </c>
      <c r="AV1" s="32" t="s">
        <v>6</v>
      </c>
      <c r="AW1" s="32" t="s">
        <v>7</v>
      </c>
      <c r="AX1" s="33" t="s">
        <v>62</v>
      </c>
      <c r="AY1" s="33" t="s">
        <v>6</v>
      </c>
      <c r="AZ1" s="33" t="s">
        <v>7</v>
      </c>
      <c r="BA1" s="34" t="s">
        <v>63</v>
      </c>
      <c r="BB1" s="34" t="s">
        <v>6</v>
      </c>
      <c r="BC1" s="34" t="s">
        <v>7</v>
      </c>
      <c r="BD1" s="35" t="s">
        <v>64</v>
      </c>
      <c r="BE1" s="35" t="s">
        <v>6</v>
      </c>
      <c r="BF1" s="35" t="s">
        <v>7</v>
      </c>
      <c r="BG1" s="36" t="s">
        <v>65</v>
      </c>
      <c r="BH1" s="36" t="s">
        <v>6</v>
      </c>
      <c r="BI1" s="36" t="s">
        <v>7</v>
      </c>
      <c r="BJ1" s="38" t="s">
        <v>66</v>
      </c>
      <c r="BK1" s="38" t="s">
        <v>6</v>
      </c>
      <c r="BL1" s="38" t="s">
        <v>7</v>
      </c>
      <c r="BM1" s="44" t="s">
        <v>73</v>
      </c>
      <c r="BN1" s="44" t="s">
        <v>6</v>
      </c>
      <c r="BO1" s="44" t="s">
        <v>7</v>
      </c>
      <c r="BP1" s="46" t="s">
        <v>105</v>
      </c>
      <c r="BQ1" s="46" t="s">
        <v>6</v>
      </c>
      <c r="BR1" s="46" t="s">
        <v>7</v>
      </c>
      <c r="BS1" s="48" t="s">
        <v>109</v>
      </c>
      <c r="BT1" s="48" t="s">
        <v>6</v>
      </c>
      <c r="BU1" s="48" t="s">
        <v>7</v>
      </c>
      <c r="BV1" s="50" t="s">
        <v>19</v>
      </c>
      <c r="BW1" s="50" t="s">
        <v>6</v>
      </c>
      <c r="BX1" s="50" t="s">
        <v>7</v>
      </c>
      <c r="BY1" s="52" t="s">
        <v>123</v>
      </c>
      <c r="BZ1" s="52" t="s">
        <v>6</v>
      </c>
      <c r="CA1" s="52" t="s">
        <v>7</v>
      </c>
      <c r="CB1" s="53" t="s">
        <v>130</v>
      </c>
      <c r="CC1" s="53" t="s">
        <v>6</v>
      </c>
      <c r="CD1" s="53" t="s">
        <v>7</v>
      </c>
      <c r="CE1" s="54" t="s">
        <v>134</v>
      </c>
      <c r="CF1" s="54" t="s">
        <v>6</v>
      </c>
      <c r="CG1" s="54" t="s">
        <v>7</v>
      </c>
      <c r="CH1" s="55" t="s">
        <v>138</v>
      </c>
      <c r="CI1" s="55" t="s">
        <v>6</v>
      </c>
      <c r="CJ1" s="55" t="s">
        <v>7</v>
      </c>
      <c r="CK1" s="56" t="s">
        <v>142</v>
      </c>
      <c r="CL1" s="56" t="s">
        <v>6</v>
      </c>
      <c r="CM1" s="56" t="s">
        <v>7</v>
      </c>
      <c r="CN1" s="57" t="s">
        <v>149</v>
      </c>
      <c r="CO1" s="57" t="s">
        <v>6</v>
      </c>
      <c r="CP1" s="57" t="s">
        <v>7</v>
      </c>
      <c r="CQ1" s="58" t="s">
        <v>156</v>
      </c>
      <c r="CR1" s="58" t="s">
        <v>6</v>
      </c>
      <c r="CS1" s="58" t="s">
        <v>7</v>
      </c>
      <c r="CT1" s="60" t="s">
        <v>159</v>
      </c>
      <c r="CU1" s="60" t="s">
        <v>6</v>
      </c>
      <c r="CV1" s="60" t="s">
        <v>7</v>
      </c>
      <c r="CW1" s="61" t="s">
        <v>167</v>
      </c>
      <c r="CX1" s="61" t="s">
        <v>6</v>
      </c>
      <c r="CY1" s="61" t="s">
        <v>7</v>
      </c>
      <c r="CZ1" s="62" t="s">
        <v>173</v>
      </c>
      <c r="DA1" s="62" t="s">
        <v>6</v>
      </c>
      <c r="DB1" s="62" t="s">
        <v>7</v>
      </c>
      <c r="DC1" s="63" t="s">
        <v>181</v>
      </c>
      <c r="DD1" s="63" t="s">
        <v>6</v>
      </c>
      <c r="DE1" s="63" t="s">
        <v>7</v>
      </c>
      <c r="DF1" s="64" t="s">
        <v>187</v>
      </c>
      <c r="DG1" s="64" t="s">
        <v>6</v>
      </c>
      <c r="DH1" s="64" t="s">
        <v>7</v>
      </c>
      <c r="DI1" s="65" t="s">
        <v>189</v>
      </c>
      <c r="DJ1" s="65" t="s">
        <v>6</v>
      </c>
      <c r="DK1" s="65" t="s">
        <v>7</v>
      </c>
      <c r="DL1" s="20" t="s">
        <v>195</v>
      </c>
      <c r="DM1" s="20" t="s">
        <v>6</v>
      </c>
      <c r="DN1" s="20" t="s">
        <v>7</v>
      </c>
      <c r="DO1" s="53" t="s">
        <v>26</v>
      </c>
      <c r="DP1" s="53" t="s">
        <v>6</v>
      </c>
      <c r="DQ1" s="53" t="s">
        <v>7</v>
      </c>
      <c r="DR1" s="66" t="s">
        <v>204</v>
      </c>
      <c r="DS1" s="66" t="s">
        <v>6</v>
      </c>
      <c r="DT1" s="66" t="s">
        <v>7</v>
      </c>
      <c r="DU1" s="54" t="s">
        <v>211</v>
      </c>
      <c r="DV1" s="54" t="s">
        <v>6</v>
      </c>
      <c r="DW1" s="54" t="s">
        <v>7</v>
      </c>
    </row>
    <row r="2">
      <c r="A2" s="67" t="s">
        <v>67</v>
      </c>
      <c r="B2" s="67" t="s">
        <v>68</v>
      </c>
      <c r="C2" s="67"/>
      <c r="D2" s="67" t="s">
        <v>69</v>
      </c>
      <c r="E2" s="68" t="s">
        <v>221</v>
      </c>
      <c r="F2" s="67"/>
      <c r="G2" s="67"/>
      <c r="H2" s="67" t="s">
        <v>225</v>
      </c>
      <c r="I2" s="67"/>
      <c r="J2" s="67" t="s">
        <v>228</v>
      </c>
      <c r="K2" s="67" t="s">
        <v>229</v>
      </c>
      <c r="L2" s="67"/>
      <c r="M2" s="67" t="s">
        <v>233</v>
      </c>
      <c r="N2" s="67" t="s">
        <v>236</v>
      </c>
      <c r="O2" s="67"/>
      <c r="P2" s="67" t="s">
        <v>239</v>
      </c>
      <c r="Q2" s="67" t="s">
        <v>240</v>
      </c>
      <c r="R2" s="67" t="s">
        <v>241</v>
      </c>
      <c r="S2" s="67" t="s">
        <v>242</v>
      </c>
      <c r="T2" s="67" t="s">
        <v>243</v>
      </c>
      <c r="U2" s="67"/>
      <c r="V2" s="67" t="s">
        <v>244</v>
      </c>
      <c r="W2" s="67" t="s">
        <v>245</v>
      </c>
      <c r="X2" s="67"/>
      <c r="Y2" s="67" t="s">
        <v>248</v>
      </c>
      <c r="Z2" s="67" t="s">
        <v>68</v>
      </c>
      <c r="AA2" s="67"/>
      <c r="AB2" s="67" t="s">
        <v>69</v>
      </c>
      <c r="AC2" s="67" t="s">
        <v>72</v>
      </c>
      <c r="AD2" s="67"/>
      <c r="AE2" s="67" t="s">
        <v>254</v>
      </c>
      <c r="AF2" s="67" t="s">
        <v>72</v>
      </c>
      <c r="AG2" s="67"/>
      <c r="AH2" s="67" t="s">
        <v>256</v>
      </c>
      <c r="AI2" s="67" t="s">
        <v>257</v>
      </c>
      <c r="AJ2" s="67"/>
      <c r="AK2" s="67" t="s">
        <v>262</v>
      </c>
      <c r="AL2" s="67" t="s">
        <v>264</v>
      </c>
      <c r="AM2" s="67"/>
      <c r="AN2" s="67" t="s">
        <v>267</v>
      </c>
      <c r="AO2" s="68" t="s">
        <v>268</v>
      </c>
      <c r="AP2" s="67" t="s">
        <v>269</v>
      </c>
      <c r="AQ2" s="68" t="s">
        <v>270</v>
      </c>
      <c r="AR2" s="67" t="s">
        <v>271</v>
      </c>
      <c r="AS2" s="67" t="s">
        <v>273</v>
      </c>
      <c r="AT2" s="67" t="s">
        <v>275</v>
      </c>
      <c r="AU2" s="67" t="s">
        <v>276</v>
      </c>
      <c r="AV2" s="67"/>
      <c r="AW2" s="67" t="s">
        <v>279</v>
      </c>
      <c r="AX2" s="67" t="s">
        <v>280</v>
      </c>
      <c r="AY2" s="67"/>
      <c r="AZ2" s="67" t="s">
        <v>281</v>
      </c>
      <c r="BA2" s="67" t="s">
        <v>282</v>
      </c>
      <c r="BB2" s="67"/>
      <c r="BC2" s="67" t="s">
        <v>286</v>
      </c>
      <c r="BD2" s="67" t="s">
        <v>287</v>
      </c>
      <c r="BE2" s="67" t="s">
        <v>288</v>
      </c>
      <c r="BF2" s="67" t="s">
        <v>290</v>
      </c>
      <c r="BG2" s="67" t="s">
        <v>292</v>
      </c>
      <c r="BH2" s="67" t="s">
        <v>295</v>
      </c>
      <c r="BI2" s="67" t="s">
        <v>297</v>
      </c>
      <c r="BJ2" s="67" t="s">
        <v>301</v>
      </c>
      <c r="BK2" s="67"/>
      <c r="BL2" s="67" t="s">
        <v>303</v>
      </c>
      <c r="BM2" s="67" t="s">
        <v>304</v>
      </c>
      <c r="BN2" s="67"/>
      <c r="BO2" s="67" t="s">
        <v>307</v>
      </c>
      <c r="BP2" s="67" t="s">
        <v>308</v>
      </c>
      <c r="BQ2" s="67"/>
      <c r="BR2" s="67" t="s">
        <v>311</v>
      </c>
      <c r="BS2" s="67" t="s">
        <v>314</v>
      </c>
      <c r="BT2" s="67"/>
      <c r="BU2" s="67" t="s">
        <v>316</v>
      </c>
      <c r="BV2" s="67" t="s">
        <v>317</v>
      </c>
      <c r="BW2" s="67"/>
      <c r="BX2" s="67" t="s">
        <v>319</v>
      </c>
      <c r="BY2" s="67" t="s">
        <v>317</v>
      </c>
      <c r="BZ2" s="67"/>
      <c r="CA2" s="67"/>
      <c r="CB2" s="67" t="s">
        <v>320</v>
      </c>
      <c r="CC2" s="67"/>
      <c r="CD2" s="67" t="s">
        <v>321</v>
      </c>
      <c r="CE2" s="67" t="s">
        <v>323</v>
      </c>
      <c r="CF2" s="67"/>
      <c r="CG2" s="67" t="s">
        <v>327</v>
      </c>
      <c r="CH2" s="67" t="s">
        <v>328</v>
      </c>
      <c r="CI2" s="67"/>
      <c r="CJ2" s="67" t="s">
        <v>329</v>
      </c>
      <c r="CK2" s="67" t="s">
        <v>330</v>
      </c>
      <c r="CL2" s="67"/>
      <c r="CM2" s="67" t="s">
        <v>331</v>
      </c>
      <c r="CN2" s="67" t="s">
        <v>333</v>
      </c>
      <c r="CO2" s="67"/>
      <c r="CP2" s="67" t="s">
        <v>335</v>
      </c>
      <c r="CQ2" s="67" t="s">
        <v>337</v>
      </c>
      <c r="CR2" s="67"/>
      <c r="CS2" s="67" t="s">
        <v>339</v>
      </c>
      <c r="CT2" s="67" t="s">
        <v>340</v>
      </c>
      <c r="CU2" s="67"/>
      <c r="CV2" s="67"/>
      <c r="CW2" s="67" t="s">
        <v>344</v>
      </c>
      <c r="CX2" s="67"/>
      <c r="CY2" s="67" t="s">
        <v>348</v>
      </c>
      <c r="CZ2" s="67" t="s">
        <v>350</v>
      </c>
      <c r="DA2" s="67"/>
      <c r="DB2" s="67"/>
      <c r="DC2" s="67" t="s">
        <v>352</v>
      </c>
      <c r="DD2" s="67"/>
      <c r="DE2" s="67" t="s">
        <v>354</v>
      </c>
      <c r="DF2" s="67" t="s">
        <v>356</v>
      </c>
      <c r="DG2" s="67"/>
      <c r="DH2" s="67" t="s">
        <v>357</v>
      </c>
      <c r="DI2" s="67" t="s">
        <v>359</v>
      </c>
      <c r="DJ2" s="67"/>
      <c r="DK2" s="67"/>
      <c r="DL2" s="67" t="s">
        <v>264</v>
      </c>
      <c r="DM2" s="67"/>
      <c r="DN2" s="67" t="s">
        <v>267</v>
      </c>
      <c r="DO2" s="67" t="s">
        <v>366</v>
      </c>
      <c r="DP2" s="67"/>
      <c r="DQ2" s="67" t="s">
        <v>78</v>
      </c>
      <c r="DR2" s="67" t="s">
        <v>72</v>
      </c>
      <c r="DS2" s="67"/>
      <c r="DT2" s="67" t="s">
        <v>367</v>
      </c>
      <c r="DU2" s="67" t="s">
        <v>369</v>
      </c>
      <c r="DV2" s="67"/>
      <c r="DW2" s="67" t="s">
        <v>371</v>
      </c>
    </row>
    <row r="3">
      <c r="A3" s="67" t="s">
        <v>79</v>
      </c>
      <c r="B3" s="67" t="s">
        <v>80</v>
      </c>
      <c r="C3" s="67"/>
      <c r="D3" s="67" t="s">
        <v>82</v>
      </c>
      <c r="E3" s="68" t="s">
        <v>373</v>
      </c>
      <c r="F3" s="67"/>
      <c r="G3" s="67"/>
      <c r="H3" s="67" t="s">
        <v>375</v>
      </c>
      <c r="I3" s="67"/>
      <c r="J3" s="67" t="s">
        <v>378</v>
      </c>
      <c r="K3" s="67" t="s">
        <v>380</v>
      </c>
      <c r="L3" s="67"/>
      <c r="M3" s="67" t="s">
        <v>381</v>
      </c>
      <c r="N3" s="67" t="s">
        <v>383</v>
      </c>
      <c r="O3" s="67" t="s">
        <v>384</v>
      </c>
      <c r="P3" s="67" t="s">
        <v>388</v>
      </c>
      <c r="Q3" s="67" t="s">
        <v>391</v>
      </c>
      <c r="R3" s="67" t="s">
        <v>392</v>
      </c>
      <c r="S3" s="67" t="s">
        <v>393</v>
      </c>
      <c r="T3" s="67" t="s">
        <v>396</v>
      </c>
      <c r="U3" s="67"/>
      <c r="V3" s="67" t="s">
        <v>401</v>
      </c>
      <c r="W3" s="67" t="s">
        <v>405</v>
      </c>
      <c r="X3" s="67"/>
      <c r="Y3" s="67" t="s">
        <v>407</v>
      </c>
      <c r="Z3" s="67" t="s">
        <v>80</v>
      </c>
      <c r="AA3" s="67"/>
      <c r="AB3" s="67" t="s">
        <v>82</v>
      </c>
      <c r="AC3" s="67" t="s">
        <v>83</v>
      </c>
      <c r="AD3" s="67"/>
      <c r="AE3" s="67" t="s">
        <v>415</v>
      </c>
      <c r="AF3" s="67" t="s">
        <v>83</v>
      </c>
      <c r="AG3" s="67"/>
      <c r="AH3" s="67" t="s">
        <v>421</v>
      </c>
      <c r="AI3" s="67" t="s">
        <v>423</v>
      </c>
      <c r="AJ3" s="67"/>
      <c r="AK3" s="67" t="s">
        <v>429</v>
      </c>
      <c r="AL3" s="67" t="s">
        <v>430</v>
      </c>
      <c r="AM3" s="67"/>
      <c r="AN3" s="67" t="s">
        <v>434</v>
      </c>
      <c r="AO3" s="68" t="s">
        <v>437</v>
      </c>
      <c r="AP3" s="67"/>
      <c r="AQ3" s="68" t="s">
        <v>441</v>
      </c>
      <c r="AR3" s="67" t="s">
        <v>444</v>
      </c>
      <c r="AS3" s="67"/>
      <c r="AT3" s="67" t="s">
        <v>449</v>
      </c>
      <c r="AU3" s="67" t="s">
        <v>451</v>
      </c>
      <c r="AV3" s="67"/>
      <c r="AW3" s="67" t="s">
        <v>454</v>
      </c>
      <c r="AX3" s="67" t="s">
        <v>458</v>
      </c>
      <c r="AY3" s="67"/>
      <c r="AZ3" s="67" t="s">
        <v>461</v>
      </c>
      <c r="BA3" s="67" t="s">
        <v>466</v>
      </c>
      <c r="BB3" s="67"/>
      <c r="BC3" s="67" t="s">
        <v>470</v>
      </c>
      <c r="BD3" s="67" t="s">
        <v>473</v>
      </c>
      <c r="BE3" s="67"/>
      <c r="BF3" s="67" t="s">
        <v>474</v>
      </c>
      <c r="BG3" s="67" t="s">
        <v>475</v>
      </c>
      <c r="BH3" s="67"/>
      <c r="BI3" s="67" t="s">
        <v>477</v>
      </c>
      <c r="BJ3" s="67" t="s">
        <v>480</v>
      </c>
      <c r="BK3" s="67"/>
      <c r="BL3" s="67" t="s">
        <v>483</v>
      </c>
      <c r="BM3" s="67" t="s">
        <v>484</v>
      </c>
      <c r="BN3" s="67"/>
      <c r="BO3" s="67" t="s">
        <v>488</v>
      </c>
      <c r="BP3" s="67" t="s">
        <v>490</v>
      </c>
      <c r="BQ3" s="67"/>
      <c r="BR3" s="67" t="s">
        <v>494</v>
      </c>
      <c r="BS3" s="67" t="s">
        <v>496</v>
      </c>
      <c r="BT3" s="67"/>
      <c r="BU3" s="67" t="s">
        <v>497</v>
      </c>
      <c r="BV3" s="67" t="s">
        <v>498</v>
      </c>
      <c r="BW3" s="67"/>
      <c r="BX3" s="67" t="s">
        <v>499</v>
      </c>
      <c r="BY3" s="67" t="s">
        <v>500</v>
      </c>
      <c r="BZ3" s="67"/>
      <c r="CA3" s="67"/>
      <c r="CB3" s="67" t="s">
        <v>503</v>
      </c>
      <c r="CC3" s="67"/>
      <c r="CD3" s="67" t="s">
        <v>507</v>
      </c>
      <c r="CE3" s="67" t="s">
        <v>508</v>
      </c>
      <c r="CF3" s="67"/>
      <c r="CG3" s="67" t="s">
        <v>512</v>
      </c>
      <c r="CH3" s="67" t="s">
        <v>514</v>
      </c>
      <c r="CI3" s="67"/>
      <c r="CJ3" s="67" t="s">
        <v>516</v>
      </c>
      <c r="CK3" s="67" t="s">
        <v>520</v>
      </c>
      <c r="CL3" s="67"/>
      <c r="CM3" s="67" t="s">
        <v>523</v>
      </c>
      <c r="CN3" s="67" t="s">
        <v>525</v>
      </c>
      <c r="CO3" s="67" t="s">
        <v>526</v>
      </c>
      <c r="CP3" s="67" t="s">
        <v>528</v>
      </c>
      <c r="CQ3" s="67" t="s">
        <v>80</v>
      </c>
      <c r="CR3" s="67"/>
      <c r="CS3" s="67" t="s">
        <v>533</v>
      </c>
      <c r="CT3" s="67" t="s">
        <v>534</v>
      </c>
      <c r="CU3" s="67"/>
      <c r="CV3" s="67"/>
      <c r="CW3" s="67" t="s">
        <v>540</v>
      </c>
      <c r="CX3" s="67"/>
      <c r="CY3" s="67"/>
      <c r="CZ3" s="67" t="s">
        <v>546</v>
      </c>
      <c r="DA3" s="67"/>
      <c r="DB3" s="67"/>
      <c r="DC3" s="67" t="s">
        <v>552</v>
      </c>
      <c r="DD3" s="67"/>
      <c r="DE3" s="67" t="s">
        <v>554</v>
      </c>
      <c r="DF3" s="67" t="s">
        <v>557</v>
      </c>
      <c r="DG3" s="67"/>
      <c r="DH3" s="67" t="s">
        <v>561</v>
      </c>
      <c r="DI3" s="67" t="s">
        <v>562</v>
      </c>
      <c r="DJ3" s="67"/>
      <c r="DK3" s="67"/>
      <c r="DL3" s="67" t="s">
        <v>430</v>
      </c>
      <c r="DM3" s="67"/>
      <c r="DN3" s="67" t="s">
        <v>434</v>
      </c>
      <c r="DO3" s="67" t="s">
        <v>83</v>
      </c>
      <c r="DP3" s="67"/>
      <c r="DQ3" s="67" t="s">
        <v>84</v>
      </c>
      <c r="DR3" s="67" t="s">
        <v>83</v>
      </c>
      <c r="DS3" s="67"/>
      <c r="DT3" s="67" t="s">
        <v>421</v>
      </c>
      <c r="DU3" s="67" t="s">
        <v>430</v>
      </c>
      <c r="DV3" s="67"/>
      <c r="DW3" s="67" t="s">
        <v>586</v>
      </c>
    </row>
    <row r="4">
      <c r="A4" s="67" t="s">
        <v>85</v>
      </c>
      <c r="B4" s="67" t="s">
        <v>86</v>
      </c>
      <c r="C4" s="67"/>
      <c r="D4" s="67" t="s">
        <v>87</v>
      </c>
      <c r="E4" s="68" t="s">
        <v>592</v>
      </c>
      <c r="F4" s="67"/>
      <c r="G4" s="67"/>
      <c r="H4" s="67" t="s">
        <v>596</v>
      </c>
      <c r="I4" s="67"/>
      <c r="J4" s="67" t="s">
        <v>599</v>
      </c>
      <c r="K4" s="67" t="s">
        <v>600</v>
      </c>
      <c r="L4" s="67"/>
      <c r="M4" s="67" t="s">
        <v>603</v>
      </c>
      <c r="N4" s="67" t="s">
        <v>605</v>
      </c>
      <c r="O4" s="67" t="s">
        <v>606</v>
      </c>
      <c r="P4" s="67" t="s">
        <v>608</v>
      </c>
      <c r="Q4" s="67" t="s">
        <v>610</v>
      </c>
      <c r="R4" s="67"/>
      <c r="S4" s="67" t="s">
        <v>615</v>
      </c>
      <c r="T4" s="67" t="s">
        <v>616</v>
      </c>
      <c r="U4" s="67"/>
      <c r="V4" s="67" t="s">
        <v>619</v>
      </c>
      <c r="W4" s="67" t="s">
        <v>620</v>
      </c>
      <c r="X4" s="67"/>
      <c r="Y4" s="67" t="s">
        <v>621</v>
      </c>
      <c r="Z4" s="67" t="s">
        <v>86</v>
      </c>
      <c r="AA4" s="67"/>
      <c r="AB4" s="67" t="s">
        <v>87</v>
      </c>
      <c r="AC4" s="67" t="s">
        <v>625</v>
      </c>
      <c r="AD4" s="67"/>
      <c r="AE4" s="67" t="s">
        <v>627</v>
      </c>
      <c r="AF4" s="67" t="s">
        <v>625</v>
      </c>
      <c r="AG4" s="67"/>
      <c r="AH4" s="67" t="s">
        <v>628</v>
      </c>
      <c r="AI4" s="67" t="s">
        <v>630</v>
      </c>
      <c r="AJ4" s="67"/>
      <c r="AK4" s="67" t="s">
        <v>632</v>
      </c>
      <c r="AL4" s="67" t="s">
        <v>635</v>
      </c>
      <c r="AM4" s="67"/>
      <c r="AN4" s="67" t="s">
        <v>637</v>
      </c>
      <c r="AO4" s="68" t="s">
        <v>639</v>
      </c>
      <c r="AP4" s="67"/>
      <c r="AQ4" s="68" t="s">
        <v>643</v>
      </c>
      <c r="AR4" s="67" t="s">
        <v>645</v>
      </c>
      <c r="AS4" s="67"/>
      <c r="AT4" s="67" t="s">
        <v>647</v>
      </c>
      <c r="AU4" s="67" t="s">
        <v>648</v>
      </c>
      <c r="AV4" s="67"/>
      <c r="AW4" s="67" t="s">
        <v>651</v>
      </c>
      <c r="AX4" s="67" t="s">
        <v>653</v>
      </c>
      <c r="AY4" s="67"/>
      <c r="AZ4" s="67" t="s">
        <v>655</v>
      </c>
      <c r="BA4" s="67" t="s">
        <v>656</v>
      </c>
      <c r="BB4" s="67"/>
      <c r="BC4" s="67" t="s">
        <v>658</v>
      </c>
      <c r="BD4" s="67" t="s">
        <v>659</v>
      </c>
      <c r="BE4" s="67"/>
      <c r="BF4" s="67" t="s">
        <v>660</v>
      </c>
      <c r="BG4" s="67" t="s">
        <v>663</v>
      </c>
      <c r="BH4" s="67"/>
      <c r="BI4" s="67" t="s">
        <v>666</v>
      </c>
      <c r="BJ4" s="67" t="s">
        <v>668</v>
      </c>
      <c r="BK4" s="67"/>
      <c r="BL4" s="67" t="s">
        <v>669</v>
      </c>
      <c r="BM4" s="67" t="s">
        <v>670</v>
      </c>
      <c r="BN4" s="67"/>
      <c r="BO4" s="67" t="s">
        <v>672</v>
      </c>
      <c r="BP4" s="67" t="s">
        <v>674</v>
      </c>
      <c r="BQ4" s="67"/>
      <c r="BR4" s="67" t="s">
        <v>675</v>
      </c>
      <c r="BS4" s="67" t="s">
        <v>677</v>
      </c>
      <c r="BT4" s="67" t="s">
        <v>680</v>
      </c>
      <c r="BU4" s="67" t="s">
        <v>682</v>
      </c>
      <c r="BV4" s="67" t="s">
        <v>683</v>
      </c>
      <c r="BW4" s="67"/>
      <c r="BX4" s="67" t="s">
        <v>686</v>
      </c>
      <c r="BY4" s="67" t="s">
        <v>683</v>
      </c>
      <c r="BZ4" s="67"/>
      <c r="CA4" s="67"/>
      <c r="CB4" s="67" t="s">
        <v>688</v>
      </c>
      <c r="CC4" s="67"/>
      <c r="CD4" s="67" t="s">
        <v>689</v>
      </c>
      <c r="CE4" s="67" t="s">
        <v>690</v>
      </c>
      <c r="CF4" s="67"/>
      <c r="CG4" s="67" t="s">
        <v>692</v>
      </c>
      <c r="CH4" s="67" t="s">
        <v>693</v>
      </c>
      <c r="CI4" s="67"/>
      <c r="CJ4" s="67" t="s">
        <v>694</v>
      </c>
      <c r="CK4" s="67" t="s">
        <v>695</v>
      </c>
      <c r="CL4" s="67"/>
      <c r="CM4" s="67" t="s">
        <v>697</v>
      </c>
      <c r="CN4" s="67" t="s">
        <v>701</v>
      </c>
      <c r="CO4" s="67"/>
      <c r="CP4" s="67" t="s">
        <v>703</v>
      </c>
      <c r="CQ4" s="67" t="s">
        <v>86</v>
      </c>
      <c r="CR4" s="67"/>
      <c r="CS4" s="67" t="s">
        <v>707</v>
      </c>
      <c r="CT4" s="67" t="s">
        <v>708</v>
      </c>
      <c r="CU4" s="67"/>
      <c r="CV4" s="67"/>
      <c r="CW4" s="67" t="s">
        <v>709</v>
      </c>
      <c r="CX4" s="67"/>
      <c r="CY4" s="67"/>
      <c r="CZ4" s="67" t="s">
        <v>712</v>
      </c>
      <c r="DA4" s="67"/>
      <c r="DB4" s="67"/>
      <c r="DC4" s="67" t="s">
        <v>714</v>
      </c>
      <c r="DD4" s="67"/>
      <c r="DE4" s="67" t="s">
        <v>716</v>
      </c>
      <c r="DF4" s="67" t="s">
        <v>714</v>
      </c>
      <c r="DG4" s="67"/>
      <c r="DH4" s="67" t="s">
        <v>719</v>
      </c>
      <c r="DI4" s="67" t="s">
        <v>723</v>
      </c>
      <c r="DJ4" s="67"/>
      <c r="DK4" s="67"/>
      <c r="DL4" s="67" t="s">
        <v>635</v>
      </c>
      <c r="DM4" s="67"/>
      <c r="DN4" s="67" t="s">
        <v>637</v>
      </c>
      <c r="DO4" s="67" t="s">
        <v>88</v>
      </c>
      <c r="DP4" s="67"/>
      <c r="DQ4" s="67" t="s">
        <v>89</v>
      </c>
      <c r="DR4" s="67" t="s">
        <v>625</v>
      </c>
      <c r="DS4" s="67"/>
      <c r="DT4" s="67" t="s">
        <v>727</v>
      </c>
      <c r="DU4" s="67" t="s">
        <v>635</v>
      </c>
      <c r="DV4" s="67"/>
      <c r="DW4" s="67" t="s">
        <v>730</v>
      </c>
    </row>
    <row r="5">
      <c r="A5" s="67" t="s">
        <v>90</v>
      </c>
      <c r="B5" s="67" t="s">
        <v>92</v>
      </c>
      <c r="C5" s="67"/>
      <c r="D5" s="67" t="s">
        <v>93</v>
      </c>
      <c r="E5" s="68" t="s">
        <v>736</v>
      </c>
      <c r="F5" s="67"/>
      <c r="G5" s="68" t="s">
        <v>738</v>
      </c>
      <c r="H5" s="67" t="s">
        <v>740</v>
      </c>
      <c r="I5" s="67"/>
      <c r="J5" s="67" t="s">
        <v>742</v>
      </c>
      <c r="K5" s="67" t="s">
        <v>743</v>
      </c>
      <c r="L5" s="67"/>
      <c r="M5" s="67" t="s">
        <v>744</v>
      </c>
      <c r="N5" s="67" t="s">
        <v>747</v>
      </c>
      <c r="O5" s="67"/>
      <c r="P5" s="67" t="s">
        <v>750</v>
      </c>
      <c r="Q5" s="67" t="s">
        <v>751</v>
      </c>
      <c r="R5" s="67" t="s">
        <v>752</v>
      </c>
      <c r="S5" s="67"/>
      <c r="T5" s="67" t="s">
        <v>753</v>
      </c>
      <c r="U5" s="67"/>
      <c r="V5" s="67" t="s">
        <v>755</v>
      </c>
      <c r="W5" s="67" t="s">
        <v>756</v>
      </c>
      <c r="X5" s="67"/>
      <c r="Y5" s="67" t="s">
        <v>759</v>
      </c>
      <c r="Z5" s="67" t="s">
        <v>92</v>
      </c>
      <c r="AA5" s="67"/>
      <c r="AB5" s="67" t="s">
        <v>93</v>
      </c>
      <c r="AC5" s="67" t="s">
        <v>762</v>
      </c>
      <c r="AD5" s="67"/>
      <c r="AE5" s="67" t="s">
        <v>763</v>
      </c>
      <c r="AF5" s="67" t="s">
        <v>94</v>
      </c>
      <c r="AG5" s="67"/>
      <c r="AH5" s="67" t="s">
        <v>765</v>
      </c>
      <c r="AI5" s="67" t="s">
        <v>766</v>
      </c>
      <c r="AJ5" s="67"/>
      <c r="AK5" s="67" t="s">
        <v>767</v>
      </c>
      <c r="AL5" s="67" t="s">
        <v>769</v>
      </c>
      <c r="AM5" s="67"/>
      <c r="AN5" s="67" t="s">
        <v>772</v>
      </c>
      <c r="AO5" s="68" t="s">
        <v>774</v>
      </c>
      <c r="AP5" s="67"/>
      <c r="AQ5" s="68" t="s">
        <v>777</v>
      </c>
      <c r="AR5" s="67" t="s">
        <v>778</v>
      </c>
      <c r="AS5" s="67" t="s">
        <v>779</v>
      </c>
      <c r="AT5" s="67" t="s">
        <v>781</v>
      </c>
      <c r="AU5" s="67" t="s">
        <v>782</v>
      </c>
      <c r="AV5" s="67"/>
      <c r="AW5" s="67" t="s">
        <v>784</v>
      </c>
      <c r="AX5" s="67" t="s">
        <v>786</v>
      </c>
      <c r="AY5" s="67"/>
      <c r="AZ5" s="67" t="s">
        <v>788</v>
      </c>
      <c r="BA5" s="67" t="s">
        <v>789</v>
      </c>
      <c r="BB5" s="67"/>
      <c r="BC5" s="67" t="s">
        <v>791</v>
      </c>
      <c r="BD5" s="67" t="s">
        <v>793</v>
      </c>
      <c r="BE5" s="67"/>
      <c r="BF5" s="67" t="s">
        <v>798</v>
      </c>
      <c r="BG5" s="67" t="s">
        <v>799</v>
      </c>
      <c r="BH5" s="67"/>
      <c r="BI5" s="67" t="s">
        <v>800</v>
      </c>
      <c r="BJ5" s="67" t="s">
        <v>803</v>
      </c>
      <c r="BK5" s="67"/>
      <c r="BL5" s="67" t="s">
        <v>805</v>
      </c>
      <c r="BM5" s="67" t="s">
        <v>807</v>
      </c>
      <c r="BN5" s="67"/>
      <c r="BO5" s="67" t="s">
        <v>808</v>
      </c>
      <c r="BP5" s="67" t="s">
        <v>809</v>
      </c>
      <c r="BQ5" s="67"/>
      <c r="BR5" s="67" t="s">
        <v>811</v>
      </c>
      <c r="BS5" s="67" t="s">
        <v>814</v>
      </c>
      <c r="BT5" s="67"/>
      <c r="BU5" s="67" t="s">
        <v>817</v>
      </c>
      <c r="BV5" s="67" t="s">
        <v>819</v>
      </c>
      <c r="BW5" s="67"/>
      <c r="BX5" s="67" t="s">
        <v>820</v>
      </c>
      <c r="BY5" s="67" t="s">
        <v>819</v>
      </c>
      <c r="BZ5" s="67"/>
      <c r="CA5" s="67"/>
      <c r="CB5" s="67" t="s">
        <v>821</v>
      </c>
      <c r="CC5" s="67"/>
      <c r="CD5" s="67" t="s">
        <v>824</v>
      </c>
      <c r="CE5" s="67" t="s">
        <v>826</v>
      </c>
      <c r="CF5" s="67"/>
      <c r="CG5" s="67" t="s">
        <v>830</v>
      </c>
      <c r="CH5" s="67" t="s">
        <v>832</v>
      </c>
      <c r="CI5" s="67"/>
      <c r="CJ5" s="67" t="s">
        <v>834</v>
      </c>
      <c r="CK5" s="67" t="s">
        <v>836</v>
      </c>
      <c r="CL5" s="67"/>
      <c r="CM5" s="67" t="s">
        <v>838</v>
      </c>
      <c r="CN5" s="67" t="s">
        <v>839</v>
      </c>
      <c r="CO5" s="67"/>
      <c r="CP5" s="67" t="s">
        <v>840</v>
      </c>
      <c r="CQ5" s="67" t="s">
        <v>92</v>
      </c>
      <c r="CR5" s="67"/>
      <c r="CS5" s="67" t="s">
        <v>841</v>
      </c>
      <c r="CT5" s="67" t="s">
        <v>842</v>
      </c>
      <c r="CU5" s="67"/>
      <c r="CV5" s="67"/>
      <c r="CW5" s="67" t="s">
        <v>843</v>
      </c>
      <c r="CX5" s="67"/>
      <c r="CY5" s="67"/>
      <c r="CZ5" s="67" t="s">
        <v>844</v>
      </c>
      <c r="DA5" s="67"/>
      <c r="DB5" s="67"/>
      <c r="DC5" s="67" t="s">
        <v>846</v>
      </c>
      <c r="DD5" s="67"/>
      <c r="DE5" s="67" t="s">
        <v>847</v>
      </c>
      <c r="DF5" s="67" t="s">
        <v>274</v>
      </c>
      <c r="DG5" s="67"/>
      <c r="DH5" s="67" t="s">
        <v>849</v>
      </c>
      <c r="DI5" s="67" t="s">
        <v>850</v>
      </c>
      <c r="DJ5" s="67"/>
      <c r="DK5" s="67"/>
      <c r="DL5" s="67" t="s">
        <v>769</v>
      </c>
      <c r="DM5" s="67"/>
      <c r="DN5" s="67" t="s">
        <v>772</v>
      </c>
      <c r="DO5" s="67" t="s">
        <v>94</v>
      </c>
      <c r="DP5" s="67"/>
      <c r="DQ5" s="67" t="s">
        <v>97</v>
      </c>
      <c r="DR5" s="67" t="s">
        <v>94</v>
      </c>
      <c r="DS5" s="67"/>
      <c r="DT5" s="67" t="s">
        <v>854</v>
      </c>
      <c r="DU5" s="67" t="s">
        <v>769</v>
      </c>
      <c r="DV5" s="67"/>
      <c r="DW5" s="67" t="s">
        <v>772</v>
      </c>
    </row>
    <row r="6">
      <c r="A6" s="67" t="s">
        <v>102</v>
      </c>
      <c r="B6" s="67" t="s">
        <v>103</v>
      </c>
      <c r="C6" s="67"/>
      <c r="D6" s="67" t="s">
        <v>99</v>
      </c>
      <c r="E6" s="68" t="s">
        <v>860</v>
      </c>
      <c r="F6" s="67"/>
      <c r="G6" s="67"/>
      <c r="H6" s="67" t="s">
        <v>862</v>
      </c>
      <c r="I6" s="67"/>
      <c r="J6" s="67"/>
      <c r="K6" s="67" t="s">
        <v>864</v>
      </c>
      <c r="L6" s="67"/>
      <c r="M6" s="67"/>
      <c r="N6" s="67" t="s">
        <v>103</v>
      </c>
      <c r="O6" s="67" t="s">
        <v>867</v>
      </c>
      <c r="P6" s="67"/>
      <c r="Q6" s="67" t="s">
        <v>868</v>
      </c>
      <c r="R6" s="67" t="s">
        <v>869</v>
      </c>
      <c r="S6" s="67"/>
      <c r="T6" s="67" t="s">
        <v>103</v>
      </c>
      <c r="U6" s="67" t="s">
        <v>873</v>
      </c>
      <c r="V6" s="67"/>
      <c r="W6" s="67" t="s">
        <v>103</v>
      </c>
      <c r="X6" s="67"/>
      <c r="Y6" s="67"/>
      <c r="Z6" s="67" t="s">
        <v>103</v>
      </c>
      <c r="AA6" s="67" t="s">
        <v>877</v>
      </c>
      <c r="AB6" s="67"/>
      <c r="AC6" s="67" t="s">
        <v>104</v>
      </c>
      <c r="AD6" s="67" t="s">
        <v>880</v>
      </c>
      <c r="AE6" s="67" t="s">
        <v>881</v>
      </c>
      <c r="AF6" s="67" t="s">
        <v>104</v>
      </c>
      <c r="AG6" s="67"/>
      <c r="AH6" s="67"/>
      <c r="AI6" s="67" t="s">
        <v>103</v>
      </c>
      <c r="AJ6" s="67" t="s">
        <v>885</v>
      </c>
      <c r="AK6" s="67"/>
      <c r="AL6" s="67" t="s">
        <v>886</v>
      </c>
      <c r="AM6" s="67" t="s">
        <v>887</v>
      </c>
      <c r="AN6" s="67"/>
      <c r="AO6" s="68" t="s">
        <v>889</v>
      </c>
      <c r="AP6" s="67"/>
      <c r="AQ6" s="67"/>
      <c r="AR6" s="67" t="s">
        <v>103</v>
      </c>
      <c r="AS6" s="67"/>
      <c r="AT6" s="67"/>
      <c r="AU6" s="67" t="s">
        <v>892</v>
      </c>
      <c r="AV6" s="67"/>
      <c r="AW6" s="67"/>
      <c r="AX6" s="67" t="s">
        <v>895</v>
      </c>
      <c r="AY6" s="67"/>
      <c r="AZ6" s="67"/>
      <c r="BA6" s="67" t="s">
        <v>103</v>
      </c>
      <c r="BB6" s="67"/>
      <c r="BC6" s="67"/>
      <c r="BD6" s="67" t="s">
        <v>898</v>
      </c>
      <c r="BE6" s="67"/>
      <c r="BF6" s="67"/>
      <c r="BG6" s="67" t="s">
        <v>900</v>
      </c>
      <c r="BH6" s="67"/>
      <c r="BI6" s="67"/>
      <c r="BJ6" s="67" t="s">
        <v>903</v>
      </c>
      <c r="BK6" s="67"/>
      <c r="BL6" s="67"/>
      <c r="BM6" s="67" t="s">
        <v>103</v>
      </c>
      <c r="BN6" s="67" t="s">
        <v>905</v>
      </c>
      <c r="BO6" s="67" t="s">
        <v>906</v>
      </c>
      <c r="BP6" s="67" t="s">
        <v>103</v>
      </c>
      <c r="BQ6" s="67"/>
      <c r="BR6" s="67" t="s">
        <v>908</v>
      </c>
      <c r="BS6" s="67" t="s">
        <v>103</v>
      </c>
      <c r="BT6" s="67"/>
      <c r="BU6" s="67"/>
      <c r="BV6" s="67" t="s">
        <v>909</v>
      </c>
      <c r="BW6" s="67"/>
      <c r="BX6" s="67"/>
      <c r="BY6" s="67" t="s">
        <v>909</v>
      </c>
      <c r="BZ6" s="67"/>
      <c r="CA6" s="67"/>
      <c r="CB6" s="67" t="s">
        <v>913</v>
      </c>
      <c r="CC6" s="67"/>
      <c r="CD6" s="67"/>
      <c r="CE6" s="67" t="s">
        <v>914</v>
      </c>
      <c r="CF6" s="67" t="s">
        <v>916</v>
      </c>
      <c r="CG6" s="67" t="s">
        <v>918</v>
      </c>
      <c r="CH6" s="67" t="s">
        <v>103</v>
      </c>
      <c r="CI6" s="67"/>
      <c r="CJ6" s="67"/>
      <c r="CK6" s="67" t="s">
        <v>103</v>
      </c>
      <c r="CL6" s="67"/>
      <c r="CM6" s="67"/>
      <c r="CN6" s="67" t="s">
        <v>923</v>
      </c>
      <c r="CO6" s="67"/>
      <c r="CP6" s="67"/>
      <c r="CQ6" s="67" t="s">
        <v>925</v>
      </c>
      <c r="CR6" s="67"/>
      <c r="CS6" s="67" t="s">
        <v>99</v>
      </c>
      <c r="CT6" s="67" t="s">
        <v>926</v>
      </c>
      <c r="CU6" s="67"/>
      <c r="CV6" s="67"/>
      <c r="CW6" s="67" t="s">
        <v>927</v>
      </c>
      <c r="CX6" s="67"/>
      <c r="CY6" s="67" t="s">
        <v>928</v>
      </c>
      <c r="CZ6" s="67" t="s">
        <v>930</v>
      </c>
      <c r="DA6" s="67"/>
      <c r="DB6" s="67"/>
      <c r="DC6" s="67" t="s">
        <v>934</v>
      </c>
      <c r="DD6" s="67"/>
      <c r="DE6" s="67"/>
      <c r="DF6" s="67" t="s">
        <v>936</v>
      </c>
      <c r="DG6" s="67"/>
      <c r="DH6" s="67" t="s">
        <v>938</v>
      </c>
      <c r="DI6" s="67" t="s">
        <v>939</v>
      </c>
      <c r="DJ6" s="67"/>
      <c r="DK6" s="67" t="s">
        <v>940</v>
      </c>
      <c r="DL6" s="67" t="s">
        <v>886</v>
      </c>
      <c r="DM6" s="67" t="s">
        <v>887</v>
      </c>
      <c r="DN6" s="67"/>
      <c r="DO6" s="67" t="s">
        <v>104</v>
      </c>
      <c r="DP6" s="67"/>
      <c r="DQ6" s="67"/>
      <c r="DR6" s="67" t="s">
        <v>104</v>
      </c>
      <c r="DS6" s="67"/>
      <c r="DT6" s="67"/>
      <c r="DU6" s="67" t="s">
        <v>886</v>
      </c>
      <c r="DV6" s="67"/>
      <c r="DW6" s="67"/>
    </row>
    <row r="7">
      <c r="A7" s="89" t="s">
        <v>111</v>
      </c>
      <c r="B7" s="91" t="s">
        <v>113</v>
      </c>
      <c r="C7" s="89"/>
      <c r="D7" s="89"/>
      <c r="E7" s="92" t="s">
        <v>959</v>
      </c>
      <c r="F7" s="89"/>
      <c r="G7" s="89"/>
      <c r="H7" s="89"/>
      <c r="I7" s="89"/>
      <c r="J7" s="89"/>
      <c r="K7" s="89"/>
      <c r="L7" s="89"/>
      <c r="M7" s="89"/>
      <c r="N7" s="89"/>
      <c r="O7" s="89"/>
      <c r="P7" s="89"/>
      <c r="Q7" s="89"/>
      <c r="R7" s="89"/>
      <c r="S7" s="89"/>
      <c r="T7" s="89" t="s">
        <v>966</v>
      </c>
      <c r="U7" s="89" t="s">
        <v>967</v>
      </c>
      <c r="V7" s="89"/>
      <c r="W7" s="89"/>
      <c r="X7" s="89"/>
      <c r="Y7" s="89"/>
      <c r="Z7" s="91" t="s">
        <v>113</v>
      </c>
      <c r="AA7" s="89" t="s">
        <v>967</v>
      </c>
      <c r="AB7" s="89"/>
      <c r="AC7" s="89" t="s">
        <v>974</v>
      </c>
      <c r="AD7" s="89" t="s">
        <v>967</v>
      </c>
      <c r="AE7" s="89"/>
      <c r="AF7" s="89" t="s">
        <v>977</v>
      </c>
      <c r="AG7" s="89" t="s">
        <v>967</v>
      </c>
      <c r="AH7" s="89"/>
      <c r="AI7" s="89"/>
      <c r="AJ7" s="89"/>
      <c r="AK7" s="89"/>
      <c r="AL7" s="89" t="s">
        <v>979</v>
      </c>
      <c r="AM7" s="89" t="s">
        <v>980</v>
      </c>
      <c r="AN7" s="89"/>
      <c r="AO7" s="89"/>
      <c r="AP7" s="89"/>
      <c r="AQ7" s="89"/>
      <c r="AR7" s="89"/>
      <c r="AS7" s="89"/>
      <c r="AT7" s="89"/>
      <c r="AU7" s="89"/>
      <c r="AV7" s="89"/>
      <c r="AW7" s="89"/>
      <c r="AX7" s="89"/>
      <c r="AY7" s="89"/>
      <c r="AZ7" s="89"/>
      <c r="BA7" s="89" t="s">
        <v>986</v>
      </c>
      <c r="BB7" s="89"/>
      <c r="BC7" s="89"/>
      <c r="BD7" s="89" t="s">
        <v>990</v>
      </c>
      <c r="BE7" s="89"/>
      <c r="BF7" s="89"/>
      <c r="BG7" s="89" t="s">
        <v>993</v>
      </c>
      <c r="BH7" s="89"/>
      <c r="BI7" s="89"/>
      <c r="BJ7" s="89"/>
      <c r="BK7" s="89"/>
      <c r="BL7" s="89"/>
      <c r="BM7" s="89" t="s">
        <v>995</v>
      </c>
      <c r="BN7" s="89" t="s">
        <v>996</v>
      </c>
      <c r="BO7" s="89"/>
      <c r="BP7" s="89"/>
      <c r="BQ7" s="89"/>
      <c r="BR7" s="89"/>
      <c r="BS7" s="89" t="s">
        <v>999</v>
      </c>
      <c r="BT7" s="89"/>
      <c r="BU7" s="89"/>
      <c r="BV7" s="89" t="s">
        <v>1002</v>
      </c>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row>
    <row r="8">
      <c r="A8" s="67" t="s">
        <v>139</v>
      </c>
      <c r="B8" s="67" t="s">
        <v>140</v>
      </c>
      <c r="C8" s="67" t="s">
        <v>141</v>
      </c>
      <c r="D8" s="67" t="s">
        <v>143</v>
      </c>
      <c r="E8" s="68" t="s">
        <v>1029</v>
      </c>
      <c r="F8" s="67"/>
      <c r="G8" s="68" t="s">
        <v>1032</v>
      </c>
      <c r="H8" s="67" t="s">
        <v>1034</v>
      </c>
      <c r="I8" s="67"/>
      <c r="J8" s="67" t="s">
        <v>1036</v>
      </c>
      <c r="K8" s="67" t="s">
        <v>1037</v>
      </c>
      <c r="L8" s="67"/>
      <c r="M8" s="67" t="s">
        <v>1038</v>
      </c>
      <c r="N8" s="67" t="s">
        <v>1040</v>
      </c>
      <c r="O8" s="67"/>
      <c r="P8" s="67" t="s">
        <v>1042</v>
      </c>
      <c r="Q8" s="67" t="s">
        <v>1043</v>
      </c>
      <c r="R8" s="67" t="s">
        <v>1045</v>
      </c>
      <c r="S8" s="67" t="s">
        <v>1047</v>
      </c>
      <c r="T8" s="67" t="s">
        <v>1048</v>
      </c>
      <c r="U8" s="67" t="s">
        <v>1049</v>
      </c>
      <c r="V8" s="67" t="s">
        <v>1050</v>
      </c>
      <c r="W8" s="67" t="s">
        <v>1051</v>
      </c>
      <c r="X8" s="67"/>
      <c r="Y8" s="67" t="s">
        <v>1052</v>
      </c>
      <c r="Z8" s="67" t="s">
        <v>140</v>
      </c>
      <c r="AA8" s="67" t="s">
        <v>141</v>
      </c>
      <c r="AB8" s="67" t="s">
        <v>143</v>
      </c>
      <c r="AC8" s="67" t="s">
        <v>147</v>
      </c>
      <c r="AD8" s="67"/>
      <c r="AE8" s="67" t="s">
        <v>148</v>
      </c>
      <c r="AF8" s="67" t="s">
        <v>147</v>
      </c>
      <c r="AG8" s="67"/>
      <c r="AH8" s="67" t="s">
        <v>1053</v>
      </c>
      <c r="AI8" s="67" t="s">
        <v>1054</v>
      </c>
      <c r="AJ8" s="67"/>
      <c r="AK8" s="67" t="s">
        <v>1055</v>
      </c>
      <c r="AL8" s="67" t="s">
        <v>1057</v>
      </c>
      <c r="AM8" s="67"/>
      <c r="AN8" s="67" t="s">
        <v>1058</v>
      </c>
      <c r="AO8" s="68" t="s">
        <v>1059</v>
      </c>
      <c r="AP8" s="67"/>
      <c r="AQ8" s="68" t="s">
        <v>1060</v>
      </c>
      <c r="AR8" s="67" t="s">
        <v>1062</v>
      </c>
      <c r="AS8" s="67"/>
      <c r="AT8" s="67" t="s">
        <v>1064</v>
      </c>
      <c r="AU8" s="67" t="s">
        <v>1065</v>
      </c>
      <c r="AV8" s="67"/>
      <c r="AW8" s="67" t="s">
        <v>1066</v>
      </c>
      <c r="AX8" s="67" t="s">
        <v>1067</v>
      </c>
      <c r="AY8" s="67"/>
      <c r="AZ8" s="67" t="s">
        <v>1068</v>
      </c>
      <c r="BA8" s="67" t="s">
        <v>1069</v>
      </c>
      <c r="BB8" s="67"/>
      <c r="BC8" s="67" t="s">
        <v>1070</v>
      </c>
      <c r="BD8" s="67" t="s">
        <v>1071</v>
      </c>
      <c r="BE8" s="67"/>
      <c r="BF8" s="67" t="s">
        <v>1072</v>
      </c>
      <c r="BG8" s="67" t="s">
        <v>1074</v>
      </c>
      <c r="BH8" s="67"/>
      <c r="BI8" s="67" t="s">
        <v>1076</v>
      </c>
      <c r="BJ8" s="67" t="s">
        <v>1078</v>
      </c>
      <c r="BK8" s="67"/>
      <c r="BL8" s="67" t="s">
        <v>1079</v>
      </c>
      <c r="BM8" s="67" t="s">
        <v>1082</v>
      </c>
      <c r="BN8" s="67"/>
      <c r="BO8" s="67" t="s">
        <v>1084</v>
      </c>
      <c r="BP8" s="67" t="s">
        <v>1086</v>
      </c>
      <c r="BQ8" s="67"/>
      <c r="BR8" s="67" t="s">
        <v>1088</v>
      </c>
      <c r="BS8" s="67" t="s">
        <v>1089</v>
      </c>
      <c r="BT8" s="67"/>
      <c r="BU8" s="67" t="s">
        <v>1091</v>
      </c>
      <c r="BV8" s="67" t="s">
        <v>1094</v>
      </c>
      <c r="BW8" s="67"/>
      <c r="BX8" s="67" t="s">
        <v>1096</v>
      </c>
      <c r="BY8" s="67" t="s">
        <v>1094</v>
      </c>
      <c r="BZ8" s="67"/>
      <c r="CA8" s="67"/>
      <c r="CB8" s="67" t="s">
        <v>1100</v>
      </c>
      <c r="CC8" s="67"/>
      <c r="CD8" s="67" t="s">
        <v>1101</v>
      </c>
      <c r="CE8" s="67" t="s">
        <v>1034</v>
      </c>
      <c r="CF8" s="67"/>
      <c r="CG8" s="67" t="s">
        <v>1105</v>
      </c>
      <c r="CH8" s="67" t="s">
        <v>1106</v>
      </c>
      <c r="CI8" s="67"/>
      <c r="CJ8" s="67" t="s">
        <v>1109</v>
      </c>
      <c r="CK8" s="67" t="s">
        <v>1110</v>
      </c>
      <c r="CL8" s="67"/>
      <c r="CM8" s="67" t="s">
        <v>1114</v>
      </c>
      <c r="CN8" s="67" t="s">
        <v>1116</v>
      </c>
      <c r="CO8" s="67"/>
      <c r="CP8" s="67" t="s">
        <v>1118</v>
      </c>
      <c r="CQ8" s="67" t="s">
        <v>1119</v>
      </c>
      <c r="CR8" s="67" t="s">
        <v>1120</v>
      </c>
      <c r="CS8" s="67" t="s">
        <v>1122</v>
      </c>
      <c r="CT8" s="67" t="s">
        <v>1124</v>
      </c>
      <c r="CU8" s="67"/>
      <c r="CV8" s="67"/>
      <c r="CW8" s="67" t="s">
        <v>1127</v>
      </c>
      <c r="CX8" s="67"/>
      <c r="CY8" s="67" t="s">
        <v>1130</v>
      </c>
      <c r="CZ8" s="67" t="s">
        <v>1131</v>
      </c>
      <c r="DA8" s="67"/>
      <c r="DB8" s="67"/>
      <c r="DC8" s="67" t="s">
        <v>1134</v>
      </c>
      <c r="DD8" s="67" t="s">
        <v>1136</v>
      </c>
      <c r="DE8" s="67" t="s">
        <v>1138</v>
      </c>
      <c r="DF8" s="67" t="s">
        <v>1140</v>
      </c>
      <c r="DG8" s="67" t="s">
        <v>1143</v>
      </c>
      <c r="DH8" s="67" t="s">
        <v>1144</v>
      </c>
      <c r="DI8" s="67" t="s">
        <v>1145</v>
      </c>
      <c r="DJ8" s="67"/>
      <c r="DK8" s="67"/>
      <c r="DL8" s="67" t="s">
        <v>1057</v>
      </c>
      <c r="DM8" s="67"/>
      <c r="DN8" s="67" t="s">
        <v>1058</v>
      </c>
      <c r="DO8" s="67" t="s">
        <v>147</v>
      </c>
      <c r="DP8" s="67"/>
      <c r="DQ8" s="67" t="s">
        <v>148</v>
      </c>
      <c r="DR8" s="67" t="s">
        <v>147</v>
      </c>
      <c r="DS8" s="67"/>
      <c r="DT8" s="67" t="s">
        <v>1152</v>
      </c>
      <c r="DU8" s="67" t="s">
        <v>1154</v>
      </c>
      <c r="DV8" s="67"/>
      <c r="DW8" s="67" t="s">
        <v>1155</v>
      </c>
    </row>
    <row r="9">
      <c r="A9" s="67"/>
      <c r="B9" s="67" t="s">
        <v>152</v>
      </c>
      <c r="C9" s="67"/>
      <c r="D9" s="67"/>
      <c r="E9" s="68" t="s">
        <v>1160</v>
      </c>
      <c r="F9" s="67"/>
      <c r="G9" s="67"/>
      <c r="H9" s="67"/>
      <c r="I9" s="67"/>
      <c r="J9" s="67"/>
      <c r="K9" s="67"/>
      <c r="L9" s="67"/>
      <c r="M9" s="67"/>
      <c r="N9" s="67"/>
      <c r="O9" s="67"/>
      <c r="P9" s="67"/>
      <c r="Q9" s="67"/>
      <c r="R9" s="67"/>
      <c r="S9" s="67"/>
      <c r="T9" s="67" t="s">
        <v>1164</v>
      </c>
      <c r="U9" s="67"/>
      <c r="V9" s="67"/>
      <c r="W9" s="67"/>
      <c r="X9" s="67"/>
      <c r="Y9" s="67"/>
      <c r="Z9" s="67"/>
      <c r="AA9" s="67"/>
      <c r="AB9" s="67"/>
      <c r="AC9" s="67" t="s">
        <v>1166</v>
      </c>
      <c r="AD9" s="67"/>
      <c r="AE9" s="67"/>
      <c r="AF9" s="67"/>
      <c r="AG9" s="67"/>
      <c r="AH9" s="67"/>
      <c r="AI9" s="67"/>
      <c r="AJ9" s="67"/>
      <c r="AK9" s="67"/>
      <c r="AL9" s="67" t="s">
        <v>1172</v>
      </c>
      <c r="AM9" s="67"/>
      <c r="AN9" s="67"/>
      <c r="AO9" s="67"/>
      <c r="AP9" s="67"/>
      <c r="AQ9" s="67"/>
      <c r="AR9" s="67"/>
      <c r="AS9" s="67"/>
      <c r="AT9" s="67"/>
      <c r="AU9" s="67"/>
      <c r="AV9" s="67"/>
      <c r="AW9" s="67"/>
      <c r="AX9" s="67"/>
      <c r="AY9" s="67"/>
      <c r="AZ9" s="67"/>
      <c r="BA9" s="67" t="s">
        <v>1179</v>
      </c>
      <c r="BB9" s="67"/>
      <c r="BC9" s="67"/>
      <c r="BD9" s="67"/>
      <c r="BE9" s="67"/>
      <c r="BF9" s="67"/>
      <c r="BG9" s="67" t="s">
        <v>1180</v>
      </c>
      <c r="BH9" s="67"/>
      <c r="BI9" s="67"/>
      <c r="BJ9" s="67"/>
      <c r="BK9" s="67"/>
      <c r="BL9" s="67"/>
      <c r="BM9" s="67" t="s">
        <v>1182</v>
      </c>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98"/>
      <c r="DM9" s="67"/>
      <c r="DN9" s="67"/>
      <c r="DO9" s="67"/>
      <c r="DP9" s="67"/>
      <c r="DQ9" s="67"/>
      <c r="DR9" s="67"/>
      <c r="DS9" s="67"/>
      <c r="DT9" s="67"/>
      <c r="DU9" s="67"/>
      <c r="DV9" s="67"/>
      <c r="DW9" s="67"/>
    </row>
    <row r="10">
      <c r="A10" s="67" t="s">
        <v>161</v>
      </c>
      <c r="B10" s="67" t="s">
        <v>162</v>
      </c>
      <c r="C10" s="67" t="s">
        <v>163</v>
      </c>
      <c r="D10" s="67"/>
      <c r="E10" s="68" t="s">
        <v>1205</v>
      </c>
      <c r="F10" s="67"/>
      <c r="G10" s="67"/>
      <c r="H10" s="67" t="s">
        <v>1208</v>
      </c>
      <c r="I10" s="67"/>
      <c r="J10" s="67"/>
      <c r="K10" s="67" t="s">
        <v>100</v>
      </c>
      <c r="L10" s="67"/>
      <c r="M10" s="67"/>
      <c r="N10" s="67" t="s">
        <v>1210</v>
      </c>
      <c r="O10" s="67"/>
      <c r="P10" s="67"/>
      <c r="Q10" s="67" t="s">
        <v>1213</v>
      </c>
      <c r="R10" s="67" t="s">
        <v>1215</v>
      </c>
      <c r="S10" s="67" t="s">
        <v>1216</v>
      </c>
      <c r="T10" s="67" t="s">
        <v>1217</v>
      </c>
      <c r="U10" s="67"/>
      <c r="V10" s="67"/>
      <c r="W10" s="67" t="s">
        <v>1218</v>
      </c>
      <c r="X10" s="67"/>
      <c r="Y10" s="67"/>
      <c r="Z10" s="67" t="s">
        <v>162</v>
      </c>
      <c r="AA10" s="67" t="s">
        <v>1220</v>
      </c>
      <c r="AB10" s="67"/>
      <c r="AC10" s="67" t="s">
        <v>165</v>
      </c>
      <c r="AD10" s="67"/>
      <c r="AE10" s="67"/>
      <c r="AF10" s="67" t="s">
        <v>1222</v>
      </c>
      <c r="AG10" s="67"/>
      <c r="AH10" s="67"/>
      <c r="AI10" s="67" t="s">
        <v>1225</v>
      </c>
      <c r="AJ10" s="67"/>
      <c r="AK10" s="67"/>
      <c r="AL10" s="67" t="s">
        <v>1226</v>
      </c>
      <c r="AM10" s="67"/>
      <c r="AN10" s="67" t="s">
        <v>1227</v>
      </c>
      <c r="AO10" s="68" t="s">
        <v>1228</v>
      </c>
      <c r="AP10" s="67"/>
      <c r="AQ10" s="67"/>
      <c r="AR10" s="67" t="s">
        <v>1230</v>
      </c>
      <c r="AS10" s="67"/>
      <c r="AT10" s="67"/>
      <c r="AU10" s="67" t="s">
        <v>1230</v>
      </c>
      <c r="AV10" s="67"/>
      <c r="AW10" s="67"/>
      <c r="AX10" s="67" t="s">
        <v>1231</v>
      </c>
      <c r="AY10" s="67"/>
      <c r="AZ10" s="67"/>
      <c r="BA10" s="67" t="s">
        <v>1232</v>
      </c>
      <c r="BB10" s="67"/>
      <c r="BC10" s="67"/>
      <c r="BD10" s="67" t="s">
        <v>1236</v>
      </c>
      <c r="BE10" s="67"/>
      <c r="BF10" s="67"/>
      <c r="BG10" s="67" t="s">
        <v>1238</v>
      </c>
      <c r="BH10" s="67"/>
      <c r="BI10" s="67" t="s">
        <v>1239</v>
      </c>
      <c r="BJ10" s="67" t="s">
        <v>1241</v>
      </c>
      <c r="BK10" s="67"/>
      <c r="BL10" s="67"/>
      <c r="BM10" s="67" t="s">
        <v>1226</v>
      </c>
      <c r="BN10" s="67"/>
      <c r="BO10" s="67" t="s">
        <v>1243</v>
      </c>
      <c r="BP10" s="67" t="s">
        <v>1244</v>
      </c>
      <c r="BQ10" s="67"/>
      <c r="BR10" s="67"/>
      <c r="BS10" s="67" t="s">
        <v>100</v>
      </c>
      <c r="BT10" s="67"/>
      <c r="BU10" s="67"/>
      <c r="BV10" s="67" t="s">
        <v>165</v>
      </c>
      <c r="BW10" s="67"/>
      <c r="BX10" s="67"/>
      <c r="BY10" s="67" t="s">
        <v>165</v>
      </c>
      <c r="BZ10" s="67"/>
      <c r="CA10" s="67"/>
      <c r="CB10" s="67" t="s">
        <v>100</v>
      </c>
      <c r="CC10" s="67"/>
      <c r="CD10" s="67"/>
      <c r="CE10" s="67" t="s">
        <v>1249</v>
      </c>
      <c r="CF10" s="67"/>
      <c r="CG10" s="67"/>
      <c r="CH10" s="67" t="s">
        <v>1210</v>
      </c>
      <c r="CI10" s="67"/>
      <c r="CJ10" s="67"/>
      <c r="CK10" s="67" t="s">
        <v>1251</v>
      </c>
      <c r="CL10" s="67"/>
      <c r="CM10" s="67"/>
      <c r="CN10" s="67" t="s">
        <v>1252</v>
      </c>
      <c r="CO10" s="67"/>
      <c r="CP10" s="67" t="s">
        <v>1253</v>
      </c>
      <c r="CQ10" s="67" t="s">
        <v>162</v>
      </c>
      <c r="CR10" s="67"/>
      <c r="CS10" s="67"/>
      <c r="CT10" s="67" t="s">
        <v>1255</v>
      </c>
      <c r="CU10" s="67"/>
      <c r="CV10" s="67"/>
      <c r="CW10" s="67" t="s">
        <v>1258</v>
      </c>
      <c r="CX10" s="67"/>
      <c r="CY10" s="67"/>
      <c r="CZ10" s="67" t="s">
        <v>1260</v>
      </c>
      <c r="DA10" s="67"/>
      <c r="DB10" s="67"/>
      <c r="DC10" s="67" t="s">
        <v>1261</v>
      </c>
      <c r="DD10" s="67"/>
      <c r="DE10" s="67"/>
      <c r="DF10" s="67" t="s">
        <v>1261</v>
      </c>
      <c r="DG10" s="67"/>
      <c r="DH10" s="67"/>
      <c r="DI10" s="67" t="s">
        <v>1262</v>
      </c>
      <c r="DJ10" s="67"/>
      <c r="DK10" s="67"/>
      <c r="DL10" s="67" t="s">
        <v>1226</v>
      </c>
      <c r="DM10" s="67"/>
      <c r="DN10" s="67" t="s">
        <v>1227</v>
      </c>
      <c r="DO10" s="67" t="s">
        <v>165</v>
      </c>
      <c r="DP10" s="67"/>
      <c r="DQ10" s="67"/>
      <c r="DR10" s="67" t="s">
        <v>1222</v>
      </c>
      <c r="DS10" s="67"/>
      <c r="DT10" s="67"/>
      <c r="DU10" s="67" t="s">
        <v>1226</v>
      </c>
      <c r="DV10" s="67"/>
      <c r="DW10" s="67"/>
    </row>
    <row r="11">
      <c r="A11" s="67" t="s">
        <v>169</v>
      </c>
      <c r="B11" s="67" t="s">
        <v>170</v>
      </c>
      <c r="C11" s="67" t="s">
        <v>171</v>
      </c>
      <c r="D11" s="67"/>
      <c r="E11" s="68" t="s">
        <v>1270</v>
      </c>
      <c r="F11" s="67"/>
      <c r="G11" s="67"/>
      <c r="H11" s="67" t="s">
        <v>1272</v>
      </c>
      <c r="I11" s="67"/>
      <c r="J11" s="67"/>
      <c r="K11" s="67" t="s">
        <v>1273</v>
      </c>
      <c r="L11" s="67"/>
      <c r="M11" s="67"/>
      <c r="N11" s="67" t="s">
        <v>1274</v>
      </c>
      <c r="O11" s="67" t="s">
        <v>169</v>
      </c>
      <c r="P11" s="67" t="s">
        <v>1278</v>
      </c>
      <c r="Q11" s="67" t="s">
        <v>170</v>
      </c>
      <c r="R11" s="67" t="s">
        <v>1282</v>
      </c>
      <c r="S11" s="67" t="s">
        <v>1284</v>
      </c>
      <c r="T11" s="67" t="s">
        <v>170</v>
      </c>
      <c r="U11" s="67"/>
      <c r="V11" s="67"/>
      <c r="W11" s="67" t="s">
        <v>1289</v>
      </c>
      <c r="X11" s="67"/>
      <c r="Y11" s="67"/>
      <c r="Z11" s="67" t="s">
        <v>170</v>
      </c>
      <c r="AA11" s="67" t="s">
        <v>1292</v>
      </c>
      <c r="AB11" s="67"/>
      <c r="AC11" s="67" t="s">
        <v>1295</v>
      </c>
      <c r="AD11" s="67"/>
      <c r="AE11" s="67"/>
      <c r="AF11" s="67" t="s">
        <v>172</v>
      </c>
      <c r="AG11" s="67" t="s">
        <v>1300</v>
      </c>
      <c r="AH11" s="67"/>
      <c r="AI11" s="67" t="s">
        <v>1302</v>
      </c>
      <c r="AJ11" s="67"/>
      <c r="AK11" s="67"/>
      <c r="AL11" s="67" t="s">
        <v>1304</v>
      </c>
      <c r="AM11" s="67" t="s">
        <v>1307</v>
      </c>
      <c r="AN11" s="67" t="s">
        <v>1309</v>
      </c>
      <c r="AO11" s="68" t="s">
        <v>1311</v>
      </c>
      <c r="AP11" s="67"/>
      <c r="AQ11" s="67"/>
      <c r="AR11" s="67" t="s">
        <v>1314</v>
      </c>
      <c r="AS11" s="67"/>
      <c r="AT11" s="67"/>
      <c r="AU11" s="67" t="s">
        <v>1315</v>
      </c>
      <c r="AV11" s="67" t="s">
        <v>1316</v>
      </c>
      <c r="AW11" s="67"/>
      <c r="AX11" s="67" t="s">
        <v>1318</v>
      </c>
      <c r="AY11" s="67"/>
      <c r="AZ11" s="67"/>
      <c r="BA11" s="67" t="s">
        <v>172</v>
      </c>
      <c r="BB11" s="67" t="s">
        <v>1321</v>
      </c>
      <c r="BC11" s="67"/>
      <c r="BD11" s="67" t="s">
        <v>1323</v>
      </c>
      <c r="BE11" s="67"/>
      <c r="BF11" s="67"/>
      <c r="BG11" s="67" t="s">
        <v>1325</v>
      </c>
      <c r="BH11" s="67"/>
      <c r="BI11" s="67" t="s">
        <v>1328</v>
      </c>
      <c r="BJ11" s="67" t="s">
        <v>1331</v>
      </c>
      <c r="BK11" s="67"/>
      <c r="BL11" s="67"/>
      <c r="BM11" s="67" t="s">
        <v>172</v>
      </c>
      <c r="BN11" s="67"/>
      <c r="BO11" s="67" t="s">
        <v>1335</v>
      </c>
      <c r="BP11" s="67" t="s">
        <v>172</v>
      </c>
      <c r="BQ11" s="67"/>
      <c r="BR11" s="67"/>
      <c r="BS11" s="67" t="s">
        <v>1337</v>
      </c>
      <c r="BT11" s="67"/>
      <c r="BU11" s="67"/>
      <c r="BV11" s="67" t="s">
        <v>1339</v>
      </c>
      <c r="BW11" s="67" t="s">
        <v>1341</v>
      </c>
      <c r="BX11" s="67"/>
      <c r="BY11" s="67" t="s">
        <v>1342</v>
      </c>
      <c r="BZ11" s="67" t="s">
        <v>1343</v>
      </c>
      <c r="CA11" s="67"/>
      <c r="CB11" s="67" t="s">
        <v>1346</v>
      </c>
      <c r="CC11" s="67" t="s">
        <v>1347</v>
      </c>
      <c r="CD11" s="67"/>
      <c r="CE11" s="67" t="s">
        <v>1272</v>
      </c>
      <c r="CF11" s="67" t="s">
        <v>1352</v>
      </c>
      <c r="CG11" s="67"/>
      <c r="CH11" s="67" t="s">
        <v>1354</v>
      </c>
      <c r="CI11" s="67" t="s">
        <v>1355</v>
      </c>
      <c r="CJ11" s="67"/>
      <c r="CK11" s="67" t="s">
        <v>172</v>
      </c>
      <c r="CL11" s="67"/>
      <c r="CM11" s="67"/>
      <c r="CN11" s="67" t="s">
        <v>1357</v>
      </c>
      <c r="CO11" s="67"/>
      <c r="CP11" s="67"/>
      <c r="CQ11" s="67" t="s">
        <v>170</v>
      </c>
      <c r="CR11" s="67"/>
      <c r="CS11" s="67"/>
      <c r="CT11" s="67" t="s">
        <v>1359</v>
      </c>
      <c r="CU11" s="67"/>
      <c r="CV11" s="67"/>
      <c r="CW11" s="67" t="s">
        <v>1361</v>
      </c>
      <c r="CX11" s="67"/>
      <c r="CY11" s="67"/>
      <c r="CZ11" s="67" t="s">
        <v>1366</v>
      </c>
      <c r="DA11" s="67"/>
      <c r="DB11" s="67"/>
      <c r="DC11" s="67" t="s">
        <v>1369</v>
      </c>
      <c r="DD11" s="67"/>
      <c r="DE11" s="67"/>
      <c r="DF11" s="67" t="s">
        <v>1372</v>
      </c>
      <c r="DG11" s="67"/>
      <c r="DH11" s="67"/>
      <c r="DI11" s="67" t="s">
        <v>1374</v>
      </c>
      <c r="DJ11" s="67"/>
      <c r="DK11" s="67"/>
      <c r="DL11" s="67" t="s">
        <v>1304</v>
      </c>
      <c r="DM11" s="67" t="s">
        <v>1307</v>
      </c>
      <c r="DN11" s="67" t="s">
        <v>1309</v>
      </c>
      <c r="DO11" s="67" t="s">
        <v>172</v>
      </c>
      <c r="DP11" s="67" t="s">
        <v>174</v>
      </c>
      <c r="DQ11" s="67"/>
      <c r="DR11" s="67" t="s">
        <v>172</v>
      </c>
      <c r="DS11" s="67"/>
      <c r="DT11" s="67"/>
      <c r="DU11" s="67" t="s">
        <v>1304</v>
      </c>
      <c r="DV11" s="67"/>
      <c r="DW11" s="67"/>
    </row>
    <row r="12">
      <c r="A12" s="67" t="s">
        <v>178</v>
      </c>
      <c r="B12" s="67" t="s">
        <v>179</v>
      </c>
      <c r="C12" s="67" t="s">
        <v>180</v>
      </c>
      <c r="D12" s="67"/>
      <c r="E12" s="68" t="s">
        <v>1387</v>
      </c>
      <c r="F12" s="67"/>
      <c r="G12" s="67"/>
      <c r="H12" s="67" t="s">
        <v>1390</v>
      </c>
      <c r="I12" s="67"/>
      <c r="J12" s="67"/>
      <c r="K12" s="67" t="s">
        <v>1394</v>
      </c>
      <c r="L12" s="67"/>
      <c r="M12" s="67"/>
      <c r="N12" s="67" t="s">
        <v>1397</v>
      </c>
      <c r="O12" s="67" t="s">
        <v>178</v>
      </c>
      <c r="P12" s="67" t="s">
        <v>1400</v>
      </c>
      <c r="Q12" s="67" t="s">
        <v>1401</v>
      </c>
      <c r="R12" s="67" t="s">
        <v>1403</v>
      </c>
      <c r="S12" s="67" t="s">
        <v>1404</v>
      </c>
      <c r="T12" s="67" t="s">
        <v>1405</v>
      </c>
      <c r="U12" s="67"/>
      <c r="V12" s="67"/>
      <c r="W12" s="67" t="s">
        <v>1410</v>
      </c>
      <c r="X12" s="67"/>
      <c r="Y12" s="67"/>
      <c r="Z12" s="67" t="s">
        <v>179</v>
      </c>
      <c r="AA12" s="67" t="s">
        <v>1415</v>
      </c>
      <c r="AB12" s="67" t="s">
        <v>179</v>
      </c>
      <c r="AC12" s="67" t="s">
        <v>182</v>
      </c>
      <c r="AD12" s="67"/>
      <c r="AE12" s="67"/>
      <c r="AF12" s="67" t="s">
        <v>182</v>
      </c>
      <c r="AG12" s="67"/>
      <c r="AH12" s="67"/>
      <c r="AI12" s="67" t="s">
        <v>1418</v>
      </c>
      <c r="AJ12" s="67"/>
      <c r="AK12" s="67"/>
      <c r="AL12" s="67" t="s">
        <v>1421</v>
      </c>
      <c r="AM12" s="67"/>
      <c r="AN12" s="67"/>
      <c r="AO12" s="68" t="s">
        <v>1423</v>
      </c>
      <c r="AP12" s="67"/>
      <c r="AQ12" s="67"/>
      <c r="AR12" s="67" t="s">
        <v>1424</v>
      </c>
      <c r="AS12" s="67"/>
      <c r="AT12" s="67"/>
      <c r="AU12" s="67" t="s">
        <v>1427</v>
      </c>
      <c r="AV12" s="67"/>
      <c r="AW12" s="67"/>
      <c r="AX12" s="67" t="s">
        <v>1429</v>
      </c>
      <c r="AY12" s="67"/>
      <c r="AZ12" s="67"/>
      <c r="BA12" s="67" t="s">
        <v>1432</v>
      </c>
      <c r="BB12" s="67"/>
      <c r="BC12" s="67"/>
      <c r="BD12" s="67" t="s">
        <v>1434</v>
      </c>
      <c r="BE12" s="67"/>
      <c r="BF12" s="67"/>
      <c r="BG12" s="67" t="s">
        <v>1435</v>
      </c>
      <c r="BH12" s="67"/>
      <c r="BI12" s="67"/>
      <c r="BJ12" s="67" t="s">
        <v>1429</v>
      </c>
      <c r="BK12" s="67"/>
      <c r="BL12" s="67"/>
      <c r="BM12" s="67" t="s">
        <v>1437</v>
      </c>
      <c r="BN12" s="67"/>
      <c r="BO12" s="67"/>
      <c r="BP12" s="67" t="s">
        <v>1401</v>
      </c>
      <c r="BQ12" s="67"/>
      <c r="BR12" s="67"/>
      <c r="BS12" s="67" t="s">
        <v>1440</v>
      </c>
      <c r="BT12" s="67"/>
      <c r="BU12" s="67"/>
      <c r="BV12" s="67" t="s">
        <v>1432</v>
      </c>
      <c r="BW12" s="67"/>
      <c r="BX12" s="67"/>
      <c r="BY12" s="67" t="s">
        <v>1432</v>
      </c>
      <c r="BZ12" s="67"/>
      <c r="CA12" s="67"/>
      <c r="CB12" s="67" t="s">
        <v>1443</v>
      </c>
      <c r="CC12" s="67" t="s">
        <v>1444</v>
      </c>
      <c r="CD12" s="67" t="s">
        <v>1443</v>
      </c>
      <c r="CE12" s="67" t="s">
        <v>1445</v>
      </c>
      <c r="CF12" s="67"/>
      <c r="CG12" s="67"/>
      <c r="CH12" s="67" t="s">
        <v>1446</v>
      </c>
      <c r="CI12" s="67"/>
      <c r="CJ12" s="67"/>
      <c r="CK12" s="67" t="s">
        <v>1449</v>
      </c>
      <c r="CL12" s="67"/>
      <c r="CM12" s="67"/>
      <c r="CN12" s="67" t="s">
        <v>1451</v>
      </c>
      <c r="CO12" s="67"/>
      <c r="CP12" s="67"/>
      <c r="CQ12" s="67" t="s">
        <v>1453</v>
      </c>
      <c r="CR12" s="67"/>
      <c r="CS12" s="67"/>
      <c r="CT12" s="67" t="s">
        <v>1455</v>
      </c>
      <c r="CU12" s="67"/>
      <c r="CV12" s="67"/>
      <c r="CW12" s="67" t="s">
        <v>1456</v>
      </c>
      <c r="CX12" s="67"/>
      <c r="CY12" s="67"/>
      <c r="CZ12" s="67" t="s">
        <v>1458</v>
      </c>
      <c r="DA12" s="67"/>
      <c r="DB12" s="67"/>
      <c r="DC12" s="67" t="s">
        <v>1460</v>
      </c>
      <c r="DD12" s="67"/>
      <c r="DE12" s="67"/>
      <c r="DF12" s="67" t="s">
        <v>1461</v>
      </c>
      <c r="DG12" s="67"/>
      <c r="DH12" s="67"/>
      <c r="DI12" s="67" t="s">
        <v>1463</v>
      </c>
      <c r="DJ12" s="67"/>
      <c r="DK12" s="67"/>
      <c r="DL12" s="67" t="s">
        <v>1421</v>
      </c>
      <c r="DM12" s="67"/>
      <c r="DN12" s="67"/>
      <c r="DO12" s="67" t="s">
        <v>182</v>
      </c>
      <c r="DP12" s="67"/>
      <c r="DQ12" s="67"/>
      <c r="DR12" s="67" t="s">
        <v>182</v>
      </c>
      <c r="DS12" s="67"/>
      <c r="DT12" s="67"/>
      <c r="DU12" s="67" t="s">
        <v>1421</v>
      </c>
      <c r="DV12" s="67"/>
      <c r="DW12" s="67"/>
    </row>
    <row r="13">
      <c r="A13" s="67"/>
      <c r="B13" s="67" t="s">
        <v>184</v>
      </c>
      <c r="C13" s="67"/>
      <c r="D13" s="67"/>
      <c r="E13" s="68" t="s">
        <v>1471</v>
      </c>
      <c r="F13" s="67"/>
      <c r="G13" s="67"/>
      <c r="H13" s="67"/>
      <c r="I13" s="67"/>
      <c r="J13" s="67"/>
      <c r="K13" s="67"/>
      <c r="L13" s="67"/>
      <c r="M13" s="67"/>
      <c r="N13" s="67"/>
      <c r="O13" s="67"/>
      <c r="P13" s="67"/>
      <c r="Q13" s="67"/>
      <c r="R13" s="67"/>
      <c r="S13" s="67"/>
      <c r="T13" s="67" t="s">
        <v>1477</v>
      </c>
      <c r="U13" s="67"/>
      <c r="V13" s="67"/>
      <c r="W13" s="67"/>
      <c r="X13" s="67"/>
      <c r="Y13" s="67"/>
      <c r="Z13" s="67"/>
      <c r="AA13" s="67"/>
      <c r="AB13" s="67"/>
      <c r="AC13" s="67" t="s">
        <v>1482</v>
      </c>
      <c r="AD13" s="67"/>
      <c r="AE13" s="67"/>
      <c r="AF13" s="67"/>
      <c r="AG13" s="67"/>
      <c r="AH13" s="67"/>
      <c r="AI13" s="67"/>
      <c r="AJ13" s="67"/>
      <c r="AK13" s="67"/>
      <c r="AL13" s="67" t="s">
        <v>184</v>
      </c>
      <c r="AM13" s="67"/>
      <c r="AN13" s="67"/>
      <c r="AO13" s="67"/>
      <c r="AP13" s="67"/>
      <c r="AQ13" s="67"/>
      <c r="AR13" s="67"/>
      <c r="AS13" s="67"/>
      <c r="AT13" s="67"/>
      <c r="AU13" s="67"/>
      <c r="AV13" s="67"/>
      <c r="AW13" s="67"/>
      <c r="AX13" s="67"/>
      <c r="AY13" s="67"/>
      <c r="AZ13" s="67"/>
      <c r="BA13" s="67" t="s">
        <v>1491</v>
      </c>
      <c r="BB13" s="67"/>
      <c r="BC13" s="67"/>
      <c r="BD13" s="67" t="s">
        <v>1492</v>
      </c>
      <c r="BE13" s="67"/>
      <c r="BF13" s="67"/>
      <c r="BG13" s="67" t="s">
        <v>1493</v>
      </c>
      <c r="BH13" s="67"/>
      <c r="BI13" s="67"/>
      <c r="BJ13" s="67"/>
      <c r="BK13" s="67"/>
      <c r="BL13" s="67"/>
      <c r="BM13" s="67" t="s">
        <v>184</v>
      </c>
      <c r="BN13" s="67"/>
      <c r="BO13" s="67"/>
      <c r="BP13" s="67"/>
      <c r="BQ13" s="67"/>
      <c r="BR13" s="67"/>
      <c r="BS13" s="67"/>
      <c r="BT13" s="67"/>
      <c r="BU13" s="67"/>
      <c r="BV13" s="67" t="s">
        <v>1498</v>
      </c>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98"/>
      <c r="DM13" s="67"/>
      <c r="DN13" s="67"/>
      <c r="DO13" s="67"/>
      <c r="DP13" s="67"/>
      <c r="DQ13" s="67"/>
      <c r="DR13" s="67"/>
      <c r="DS13" s="67"/>
      <c r="DT13" s="67"/>
      <c r="DU13" s="67"/>
      <c r="DV13" s="67"/>
      <c r="DW13" s="67"/>
    </row>
    <row r="14">
      <c r="A14" s="67"/>
      <c r="B14" s="67" t="s">
        <v>188</v>
      </c>
      <c r="C14" s="67"/>
      <c r="D14" s="67"/>
      <c r="E14" s="68" t="s">
        <v>1511</v>
      </c>
      <c r="F14" s="67"/>
      <c r="G14" s="67"/>
      <c r="H14" s="67"/>
      <c r="I14" s="67"/>
      <c r="J14" s="67"/>
      <c r="K14" s="67"/>
      <c r="L14" s="67"/>
      <c r="M14" s="67"/>
      <c r="N14" s="67"/>
      <c r="O14" s="67"/>
      <c r="P14" s="67"/>
      <c r="Q14" s="67"/>
      <c r="R14" s="67"/>
      <c r="S14" s="67"/>
      <c r="T14" s="67" t="s">
        <v>1514</v>
      </c>
      <c r="U14" s="67"/>
      <c r="V14" s="67"/>
      <c r="W14" s="67"/>
      <c r="X14" s="67"/>
      <c r="Y14" s="67"/>
      <c r="Z14" s="67"/>
      <c r="AA14" s="67"/>
      <c r="AB14" s="67"/>
      <c r="AC14" s="67" t="s">
        <v>1516</v>
      </c>
      <c r="AD14" s="67"/>
      <c r="AE14" s="67"/>
      <c r="AF14" s="67"/>
      <c r="AG14" s="67"/>
      <c r="AH14" s="67"/>
      <c r="AI14" s="67"/>
      <c r="AJ14" s="67"/>
      <c r="AK14" s="67"/>
      <c r="AL14" s="67" t="s">
        <v>1519</v>
      </c>
      <c r="AM14" s="67"/>
      <c r="AN14" s="67"/>
      <c r="AO14" s="67"/>
      <c r="AP14" s="67"/>
      <c r="AQ14" s="67"/>
      <c r="AR14" s="67"/>
      <c r="AS14" s="67"/>
      <c r="AT14" s="67"/>
      <c r="AU14" s="67"/>
      <c r="AV14" s="67"/>
      <c r="AW14" s="67"/>
      <c r="AX14" s="67"/>
      <c r="AY14" s="67"/>
      <c r="AZ14" s="67"/>
      <c r="BA14" s="67" t="s">
        <v>1521</v>
      </c>
      <c r="BB14" s="67"/>
      <c r="BC14" s="67"/>
      <c r="BD14" s="67" t="s">
        <v>1522</v>
      </c>
      <c r="BE14" s="67"/>
      <c r="BF14" s="67"/>
      <c r="BG14" s="67" t="s">
        <v>1524</v>
      </c>
      <c r="BH14" s="67"/>
      <c r="BI14" s="67"/>
      <c r="BJ14" s="67"/>
      <c r="BK14" s="67"/>
      <c r="BL14" s="67"/>
      <c r="BM14" s="67" t="s">
        <v>1525</v>
      </c>
      <c r="BN14" s="67"/>
      <c r="BO14" s="67"/>
      <c r="BP14" s="67"/>
      <c r="BQ14" s="67"/>
      <c r="BR14" s="67"/>
      <c r="BS14" s="67"/>
      <c r="BT14" s="67"/>
      <c r="BU14" s="67"/>
      <c r="BV14" s="67" t="s">
        <v>1528</v>
      </c>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98"/>
      <c r="DM14" s="67"/>
      <c r="DN14" s="67"/>
      <c r="DO14" s="67"/>
      <c r="DP14" s="67"/>
      <c r="DQ14" s="67"/>
      <c r="DR14" s="67"/>
      <c r="DS14" s="67"/>
      <c r="DT14" s="67"/>
      <c r="DU14" s="67"/>
      <c r="DV14" s="67"/>
      <c r="DW14" s="67"/>
    </row>
    <row r="15">
      <c r="A15" s="67" t="s">
        <v>193</v>
      </c>
      <c r="B15" s="67" t="s">
        <v>194</v>
      </c>
      <c r="C15" s="67" t="s">
        <v>196</v>
      </c>
      <c r="D15" s="67"/>
      <c r="E15" s="68" t="s">
        <v>1535</v>
      </c>
      <c r="F15" s="67"/>
      <c r="G15" s="67"/>
      <c r="H15" s="67" t="s">
        <v>1540</v>
      </c>
      <c r="I15" s="67"/>
      <c r="J15" s="67"/>
      <c r="K15" s="67" t="s">
        <v>1541</v>
      </c>
      <c r="L15" s="67"/>
      <c r="M15" s="67"/>
      <c r="N15" s="67" t="s">
        <v>1542</v>
      </c>
      <c r="O15" s="67" t="s">
        <v>196</v>
      </c>
      <c r="P15" s="67" t="s">
        <v>1545</v>
      </c>
      <c r="Q15" s="67" t="s">
        <v>1546</v>
      </c>
      <c r="R15" s="67" t="s">
        <v>1548</v>
      </c>
      <c r="S15" s="67" t="s">
        <v>1550</v>
      </c>
      <c r="T15" s="67" t="s">
        <v>1552</v>
      </c>
      <c r="U15" s="67"/>
      <c r="V15" s="67"/>
      <c r="W15" s="67" t="s">
        <v>1553</v>
      </c>
      <c r="X15" s="67"/>
      <c r="Y15" s="67"/>
      <c r="Z15" s="67" t="s">
        <v>194</v>
      </c>
      <c r="AA15" s="67" t="s">
        <v>196</v>
      </c>
      <c r="AB15" s="67"/>
      <c r="AC15" s="67" t="s">
        <v>1554</v>
      </c>
      <c r="AD15" s="67" t="s">
        <v>1555</v>
      </c>
      <c r="AE15" s="67"/>
      <c r="AF15" s="67" t="s">
        <v>1554</v>
      </c>
      <c r="AG15" s="67" t="s">
        <v>1558</v>
      </c>
      <c r="AH15" s="67" t="s">
        <v>1559</v>
      </c>
      <c r="AI15" s="67" t="s">
        <v>1561</v>
      </c>
      <c r="AJ15" s="67"/>
      <c r="AK15" s="67"/>
      <c r="AL15" s="67" t="s">
        <v>1562</v>
      </c>
      <c r="AM15" s="67"/>
      <c r="AN15" s="67" t="s">
        <v>1563</v>
      </c>
      <c r="AO15" s="68" t="s">
        <v>1564</v>
      </c>
      <c r="AP15" s="67"/>
      <c r="AQ15" s="67"/>
      <c r="AR15" s="67" t="s">
        <v>1565</v>
      </c>
      <c r="AS15" s="67"/>
      <c r="AT15" s="67"/>
      <c r="AU15" s="67" t="s">
        <v>1566</v>
      </c>
      <c r="AV15" s="67"/>
      <c r="AW15" s="67"/>
      <c r="AX15" s="67" t="s">
        <v>1567</v>
      </c>
      <c r="AY15" s="67"/>
      <c r="AZ15" s="67"/>
      <c r="BA15" s="67" t="s">
        <v>1569</v>
      </c>
      <c r="BB15" s="67" t="s">
        <v>1571</v>
      </c>
      <c r="BC15" s="67"/>
      <c r="BD15" s="67" t="s">
        <v>1572</v>
      </c>
      <c r="BE15" s="67"/>
      <c r="BF15" s="67"/>
      <c r="BG15" s="67" t="s">
        <v>1574</v>
      </c>
      <c r="BH15" s="67"/>
      <c r="BI15" s="67" t="s">
        <v>1576</v>
      </c>
      <c r="BJ15" s="67" t="s">
        <v>1577</v>
      </c>
      <c r="BK15" s="67"/>
      <c r="BL15" s="67"/>
      <c r="BM15" s="67" t="s">
        <v>1578</v>
      </c>
      <c r="BN15" s="67"/>
      <c r="BO15" s="67" t="s">
        <v>1579</v>
      </c>
      <c r="BP15" s="67" t="s">
        <v>1580</v>
      </c>
      <c r="BQ15" s="67"/>
      <c r="BR15" s="67"/>
      <c r="BS15" s="67" t="s">
        <v>1581</v>
      </c>
      <c r="BT15" s="67"/>
      <c r="BU15" s="67"/>
      <c r="BV15" s="67" t="s">
        <v>1554</v>
      </c>
      <c r="BW15" s="67"/>
      <c r="BX15" s="67"/>
      <c r="BY15" s="67" t="s">
        <v>1554</v>
      </c>
      <c r="BZ15" s="67"/>
      <c r="CA15" s="67"/>
      <c r="CB15" s="67" t="s">
        <v>1584</v>
      </c>
      <c r="CC15" s="67"/>
      <c r="CD15" s="67" t="s">
        <v>1585</v>
      </c>
      <c r="CE15" s="67" t="s">
        <v>1586</v>
      </c>
      <c r="CF15" s="67" t="s">
        <v>196</v>
      </c>
      <c r="CG15" s="67" t="s">
        <v>1588</v>
      </c>
      <c r="CH15" s="67" t="s">
        <v>1589</v>
      </c>
      <c r="CI15" s="67" t="s">
        <v>1591</v>
      </c>
      <c r="CJ15" s="67"/>
      <c r="CK15" s="67" t="s">
        <v>1593</v>
      </c>
      <c r="CL15" s="67"/>
      <c r="CM15" s="67"/>
      <c r="CN15" s="67" t="s">
        <v>1595</v>
      </c>
      <c r="CO15" s="67"/>
      <c r="CP15" s="67"/>
      <c r="CQ15" s="67" t="s">
        <v>194</v>
      </c>
      <c r="CR15" s="67"/>
      <c r="CS15" s="67"/>
      <c r="CT15" s="67" t="s">
        <v>1596</v>
      </c>
      <c r="CU15" s="67"/>
      <c r="CV15" s="67"/>
      <c r="CW15" s="67" t="s">
        <v>1598</v>
      </c>
      <c r="CX15" s="67"/>
      <c r="CY15" s="67"/>
      <c r="CZ15" s="67" t="s">
        <v>1600</v>
      </c>
      <c r="DA15" s="67"/>
      <c r="DB15" s="67"/>
      <c r="DC15" s="67" t="s">
        <v>1601</v>
      </c>
      <c r="DD15" s="67"/>
      <c r="DE15" s="67"/>
      <c r="DF15" s="67" t="s">
        <v>1603</v>
      </c>
      <c r="DG15" s="67"/>
      <c r="DH15" s="67"/>
      <c r="DI15" s="67" t="s">
        <v>1605</v>
      </c>
      <c r="DJ15" s="67"/>
      <c r="DK15" s="67"/>
      <c r="DL15" s="98"/>
      <c r="DM15" s="67"/>
      <c r="DN15" s="67"/>
      <c r="DO15" s="67"/>
      <c r="DP15" s="67"/>
      <c r="DQ15" s="67"/>
      <c r="DR15" s="67"/>
      <c r="DS15" s="67"/>
      <c r="DT15" s="67"/>
      <c r="DU15" s="67"/>
      <c r="DV15" s="67"/>
      <c r="DW15" s="67"/>
    </row>
    <row r="16">
      <c r="A16" s="67" t="s">
        <v>198</v>
      </c>
      <c r="B16" s="67" t="s">
        <v>199</v>
      </c>
      <c r="C16" s="67"/>
      <c r="D16" s="67"/>
      <c r="E16" s="68" t="s">
        <v>1611</v>
      </c>
      <c r="F16" s="67"/>
      <c r="G16" s="67"/>
      <c r="H16" s="67" t="s">
        <v>1612</v>
      </c>
      <c r="I16" s="67"/>
      <c r="J16" s="67"/>
      <c r="K16" s="67" t="s">
        <v>1613</v>
      </c>
      <c r="L16" s="67"/>
      <c r="M16" s="67"/>
      <c r="N16" s="67" t="s">
        <v>1614</v>
      </c>
      <c r="O16" s="67"/>
      <c r="P16" s="67" t="s">
        <v>1616</v>
      </c>
      <c r="Q16" s="67" t="s">
        <v>1617</v>
      </c>
      <c r="R16" s="67" t="s">
        <v>1618</v>
      </c>
      <c r="S16" s="67" t="s">
        <v>1619</v>
      </c>
      <c r="T16" s="67" t="s">
        <v>1621</v>
      </c>
      <c r="U16" s="67"/>
      <c r="V16" s="67"/>
      <c r="W16" s="67" t="s">
        <v>1623</v>
      </c>
      <c r="X16" s="67"/>
      <c r="Y16" s="67"/>
      <c r="Z16" s="67" t="s">
        <v>199</v>
      </c>
      <c r="AA16" s="67"/>
      <c r="AB16" s="67"/>
      <c r="AC16" s="67" t="s">
        <v>1625</v>
      </c>
      <c r="AD16" s="67"/>
      <c r="AE16" s="67"/>
      <c r="AF16" s="67" t="s">
        <v>1625</v>
      </c>
      <c r="AG16" s="67"/>
      <c r="AH16" s="67"/>
      <c r="AI16" s="67" t="s">
        <v>1626</v>
      </c>
      <c r="AJ16" s="67"/>
      <c r="AK16" s="67"/>
      <c r="AL16" s="67" t="s">
        <v>1628</v>
      </c>
      <c r="AM16" s="67"/>
      <c r="AN16" s="67" t="s">
        <v>1630</v>
      </c>
      <c r="AO16" s="68" t="s">
        <v>1631</v>
      </c>
      <c r="AP16" s="67"/>
      <c r="AQ16" s="67"/>
      <c r="AR16" s="67" t="s">
        <v>1633</v>
      </c>
      <c r="AS16" s="67"/>
      <c r="AT16" s="67"/>
      <c r="AU16" s="67" t="s">
        <v>1636</v>
      </c>
      <c r="AV16" s="67"/>
      <c r="AW16" s="67"/>
      <c r="AX16" s="67" t="s">
        <v>1637</v>
      </c>
      <c r="AY16" s="67"/>
      <c r="AZ16" s="67"/>
      <c r="BA16" s="67" t="s">
        <v>1639</v>
      </c>
      <c r="BB16" s="67"/>
      <c r="BC16" s="67"/>
      <c r="BD16" s="67" t="s">
        <v>1640</v>
      </c>
      <c r="BE16" s="67"/>
      <c r="BF16" s="67"/>
      <c r="BG16" s="67" t="s">
        <v>1642</v>
      </c>
      <c r="BH16" s="67"/>
      <c r="BI16" s="67" t="s">
        <v>1643</v>
      </c>
      <c r="BJ16" s="67" t="s">
        <v>1644</v>
      </c>
      <c r="BK16" s="67"/>
      <c r="BL16" s="67"/>
      <c r="BM16" s="67" t="s">
        <v>1646</v>
      </c>
      <c r="BN16" s="67"/>
      <c r="BO16" s="67" t="s">
        <v>1647</v>
      </c>
      <c r="BP16" s="67" t="s">
        <v>1648</v>
      </c>
      <c r="BQ16" s="67"/>
      <c r="BR16" s="67"/>
      <c r="BS16" s="67" t="s">
        <v>1649</v>
      </c>
      <c r="BT16" s="67"/>
      <c r="BU16" s="67"/>
      <c r="BV16" s="67" t="s">
        <v>1650</v>
      </c>
      <c r="BW16" s="67"/>
      <c r="BX16" s="67"/>
      <c r="BY16" s="67" t="s">
        <v>1651</v>
      </c>
      <c r="BZ16" s="67"/>
      <c r="CA16" s="67"/>
      <c r="CB16" s="67" t="s">
        <v>1652</v>
      </c>
      <c r="CC16" s="67"/>
      <c r="CD16" s="67"/>
      <c r="CE16" s="67" t="s">
        <v>1653</v>
      </c>
      <c r="CF16" s="67"/>
      <c r="CG16" s="67"/>
      <c r="CH16" s="67" t="s">
        <v>1654</v>
      </c>
      <c r="CI16" s="67" t="s">
        <v>1655</v>
      </c>
      <c r="CJ16" s="67"/>
      <c r="CK16" s="67" t="s">
        <v>1656</v>
      </c>
      <c r="CL16" s="67"/>
      <c r="CM16" s="67"/>
      <c r="CN16" s="67" t="s">
        <v>1657</v>
      </c>
      <c r="CO16" s="67"/>
      <c r="CP16" s="67"/>
      <c r="CQ16" s="67" t="s">
        <v>1658</v>
      </c>
      <c r="CR16" s="67"/>
      <c r="CS16" s="67"/>
      <c r="CT16" s="67" t="s">
        <v>1659</v>
      </c>
      <c r="CU16" s="67"/>
      <c r="CV16" s="67"/>
      <c r="CW16" s="67" t="s">
        <v>1660</v>
      </c>
      <c r="CX16" s="67"/>
      <c r="CY16" s="67"/>
      <c r="CZ16" s="67" t="s">
        <v>1661</v>
      </c>
      <c r="DA16" s="67"/>
      <c r="DB16" s="67"/>
      <c r="DC16" s="67" t="s">
        <v>1662</v>
      </c>
      <c r="DD16" s="67"/>
      <c r="DE16" s="67"/>
      <c r="DF16" s="67" t="s">
        <v>1663</v>
      </c>
      <c r="DG16" s="67"/>
      <c r="DH16" s="67"/>
      <c r="DI16" s="67" t="s">
        <v>1664</v>
      </c>
      <c r="DJ16" s="67"/>
      <c r="DK16" s="67"/>
      <c r="DL16" s="67" t="s">
        <v>1628</v>
      </c>
      <c r="DM16" s="67"/>
      <c r="DN16" s="67" t="s">
        <v>1630</v>
      </c>
      <c r="DO16" s="67" t="s">
        <v>202</v>
      </c>
      <c r="DP16" s="67"/>
      <c r="DQ16" s="67"/>
      <c r="DR16" s="67" t="s">
        <v>1625</v>
      </c>
      <c r="DS16" s="67"/>
      <c r="DT16" s="67"/>
      <c r="DU16" s="67" t="s">
        <v>1628</v>
      </c>
      <c r="DV16" s="67"/>
      <c r="DW16" s="67"/>
    </row>
    <row r="17">
      <c r="A17" s="67" t="s">
        <v>205</v>
      </c>
      <c r="B17" s="67" t="s">
        <v>206</v>
      </c>
      <c r="C17" s="67" t="s">
        <v>180</v>
      </c>
      <c r="D17" s="67"/>
      <c r="E17" s="68" t="s">
        <v>1668</v>
      </c>
      <c r="F17" s="67"/>
      <c r="G17" s="67"/>
      <c r="H17" s="67" t="s">
        <v>1670</v>
      </c>
      <c r="I17" s="67"/>
      <c r="J17" s="67"/>
      <c r="K17" s="67" t="s">
        <v>1672</v>
      </c>
      <c r="L17" s="67"/>
      <c r="M17" s="67"/>
      <c r="N17" s="67" t="s">
        <v>1674</v>
      </c>
      <c r="O17" s="67"/>
      <c r="P17" s="67"/>
      <c r="Q17" s="67" t="s">
        <v>1676</v>
      </c>
      <c r="R17" s="67" t="s">
        <v>1677</v>
      </c>
      <c r="S17" s="67" t="s">
        <v>1679</v>
      </c>
      <c r="T17" s="67" t="s">
        <v>1676</v>
      </c>
      <c r="U17" s="67"/>
      <c r="V17" s="67"/>
      <c r="W17" s="67" t="s">
        <v>1680</v>
      </c>
      <c r="X17" s="67"/>
      <c r="Y17" s="67"/>
      <c r="Z17" s="67" t="s">
        <v>206</v>
      </c>
      <c r="AA17" s="67" t="s">
        <v>1415</v>
      </c>
      <c r="AB17" s="67" t="s">
        <v>206</v>
      </c>
      <c r="AC17" s="67" t="s">
        <v>207</v>
      </c>
      <c r="AD17" s="67"/>
      <c r="AE17" s="67"/>
      <c r="AF17" s="67" t="s">
        <v>207</v>
      </c>
      <c r="AG17" s="67"/>
      <c r="AH17" s="67"/>
      <c r="AI17" s="67" t="s">
        <v>1682</v>
      </c>
      <c r="AJ17" s="67"/>
      <c r="AK17" s="67"/>
      <c r="AL17" s="67" t="s">
        <v>1684</v>
      </c>
      <c r="AM17" s="67"/>
      <c r="AN17" s="67"/>
      <c r="AO17" s="68" t="s">
        <v>1687</v>
      </c>
      <c r="AP17" s="67"/>
      <c r="AQ17" s="67"/>
      <c r="AR17" s="67" t="s">
        <v>1689</v>
      </c>
      <c r="AS17" s="67"/>
      <c r="AT17" s="67"/>
      <c r="AU17" s="67" t="s">
        <v>1676</v>
      </c>
      <c r="AV17" s="67"/>
      <c r="AW17" s="67"/>
      <c r="AX17" s="67" t="s">
        <v>1691</v>
      </c>
      <c r="AY17" s="67"/>
      <c r="AZ17" s="67"/>
      <c r="BA17" s="67" t="s">
        <v>1692</v>
      </c>
      <c r="BB17" s="67"/>
      <c r="BC17" s="67"/>
      <c r="BD17" s="67" t="s">
        <v>1693</v>
      </c>
      <c r="BE17" s="67"/>
      <c r="BF17" s="67"/>
      <c r="BG17" s="67" t="s">
        <v>1694</v>
      </c>
      <c r="BH17" s="67"/>
      <c r="BI17" s="67"/>
      <c r="BJ17" s="67" t="s">
        <v>1691</v>
      </c>
      <c r="BK17" s="67"/>
      <c r="BL17" s="67"/>
      <c r="BM17" s="67" t="s">
        <v>1676</v>
      </c>
      <c r="BN17" s="67"/>
      <c r="BO17" s="67"/>
      <c r="BP17" s="67" t="s">
        <v>1676</v>
      </c>
      <c r="BQ17" s="67"/>
      <c r="BR17" s="67"/>
      <c r="BS17" s="67" t="s">
        <v>1697</v>
      </c>
      <c r="BT17" s="67"/>
      <c r="BU17" s="67"/>
      <c r="BV17" s="67" t="s">
        <v>1699</v>
      </c>
      <c r="BW17" s="67"/>
      <c r="BX17" s="67"/>
      <c r="BY17" s="67" t="s">
        <v>1699</v>
      </c>
      <c r="BZ17" s="67"/>
      <c r="CA17" s="67"/>
      <c r="CB17" s="67" t="s">
        <v>1701</v>
      </c>
      <c r="CC17" s="67" t="s">
        <v>1444</v>
      </c>
      <c r="CD17" s="67" t="s">
        <v>1701</v>
      </c>
      <c r="CE17" s="67" t="s">
        <v>1703</v>
      </c>
      <c r="CF17" s="67"/>
      <c r="CG17" s="67"/>
      <c r="CH17" s="67" t="s">
        <v>1674</v>
      </c>
      <c r="CI17" s="67"/>
      <c r="CJ17" s="67"/>
      <c r="CK17" s="67" t="s">
        <v>1676</v>
      </c>
      <c r="CL17" s="67"/>
      <c r="CM17" s="67"/>
      <c r="CN17" s="67" t="s">
        <v>1706</v>
      </c>
      <c r="CO17" s="67"/>
      <c r="CP17" s="67"/>
      <c r="CQ17" s="67" t="s">
        <v>206</v>
      </c>
      <c r="CR17" s="67"/>
      <c r="CS17" s="67"/>
      <c r="CT17" s="67" t="s">
        <v>1713</v>
      </c>
      <c r="CU17" s="67"/>
      <c r="CV17" s="67"/>
      <c r="CW17" s="67" t="s">
        <v>1703</v>
      </c>
      <c r="CX17" s="67"/>
      <c r="CY17" s="67"/>
      <c r="CZ17" s="67" t="s">
        <v>1714</v>
      </c>
      <c r="DA17" s="67"/>
      <c r="DB17" s="67"/>
      <c r="DC17" s="67" t="s">
        <v>1716</v>
      </c>
      <c r="DD17" s="67" t="s">
        <v>1718</v>
      </c>
      <c r="DE17" s="67"/>
      <c r="DF17" s="67" t="s">
        <v>1720</v>
      </c>
      <c r="DG17" s="67"/>
      <c r="DH17" s="67"/>
      <c r="DI17" s="67" t="s">
        <v>1722</v>
      </c>
      <c r="DJ17" s="67" t="s">
        <v>1723</v>
      </c>
      <c r="DK17" s="67"/>
      <c r="DL17" s="67" t="s">
        <v>1684</v>
      </c>
      <c r="DM17" s="67"/>
      <c r="DN17" s="67"/>
      <c r="DO17" s="67" t="s">
        <v>207</v>
      </c>
      <c r="DP17" s="67"/>
      <c r="DQ17" s="67"/>
      <c r="DR17" s="67" t="s">
        <v>207</v>
      </c>
      <c r="DS17" s="67"/>
      <c r="DT17" s="67"/>
      <c r="DU17" s="67" t="s">
        <v>1684</v>
      </c>
      <c r="DV17" s="67"/>
      <c r="DW17" s="67"/>
    </row>
    <row r="18">
      <c r="A18" s="67"/>
      <c r="B18" s="67" t="s">
        <v>212</v>
      </c>
      <c r="C18" s="67"/>
      <c r="D18" s="67"/>
      <c r="E18" s="68" t="s">
        <v>1728</v>
      </c>
      <c r="F18" s="67"/>
      <c r="G18" s="67"/>
      <c r="H18" s="67"/>
      <c r="I18" s="67"/>
      <c r="J18" s="67"/>
      <c r="K18" s="67"/>
      <c r="L18" s="67"/>
      <c r="M18" s="67"/>
      <c r="N18" s="67"/>
      <c r="O18" s="67"/>
      <c r="P18" s="67"/>
      <c r="Q18" s="67"/>
      <c r="R18" s="67"/>
      <c r="S18" s="67"/>
      <c r="T18" s="67" t="s">
        <v>1732</v>
      </c>
      <c r="U18" s="67"/>
      <c r="V18" s="67"/>
      <c r="W18" s="67"/>
      <c r="X18" s="67"/>
      <c r="Y18" s="67"/>
      <c r="Z18" s="67"/>
      <c r="AA18" s="67"/>
      <c r="AB18" s="67"/>
      <c r="AC18" s="67" t="s">
        <v>1735</v>
      </c>
      <c r="AD18" s="67"/>
      <c r="AE18" s="67"/>
      <c r="AF18" s="67"/>
      <c r="AG18" s="67"/>
      <c r="AH18" s="67"/>
      <c r="AI18" s="67"/>
      <c r="AJ18" s="67"/>
      <c r="AK18" s="67"/>
      <c r="AL18" s="67" t="s">
        <v>1737</v>
      </c>
      <c r="AM18" s="67"/>
      <c r="AN18" s="67"/>
      <c r="AO18" s="67"/>
      <c r="AP18" s="67"/>
      <c r="AQ18" s="67"/>
      <c r="AR18" s="67"/>
      <c r="AS18" s="67"/>
      <c r="AT18" s="67"/>
      <c r="AU18" s="67"/>
      <c r="AV18" s="67"/>
      <c r="AW18" s="67"/>
      <c r="AX18" s="67"/>
      <c r="AY18" s="67"/>
      <c r="AZ18" s="67"/>
      <c r="BA18" s="67" t="s">
        <v>1739</v>
      </c>
      <c r="BB18" s="67"/>
      <c r="BC18" s="67"/>
      <c r="BD18" s="67" t="s">
        <v>1740</v>
      </c>
      <c r="BE18" s="67"/>
      <c r="BF18" s="67"/>
      <c r="BG18" s="67" t="s">
        <v>1741</v>
      </c>
      <c r="BH18" s="67"/>
      <c r="BI18" s="67"/>
      <c r="BJ18" s="67"/>
      <c r="BK18" s="67"/>
      <c r="BL18" s="67"/>
      <c r="BM18" s="67" t="s">
        <v>1743</v>
      </c>
      <c r="BN18" s="67"/>
      <c r="BO18" s="67"/>
      <c r="BP18" s="67"/>
      <c r="BQ18" s="67"/>
      <c r="BR18" s="67"/>
      <c r="BS18" s="67"/>
      <c r="BT18" s="67"/>
      <c r="BU18" s="67"/>
      <c r="BV18" s="67" t="s">
        <v>1746</v>
      </c>
      <c r="BW18" s="67"/>
      <c r="BX18" s="67"/>
      <c r="BY18" s="67"/>
      <c r="BZ18" s="67"/>
      <c r="CA18" s="67"/>
      <c r="CB18" s="67"/>
      <c r="CC18" s="67"/>
      <c r="CD18" s="67"/>
      <c r="CE18" s="67"/>
      <c r="CF18" s="67"/>
      <c r="CG18" s="67"/>
      <c r="CH18" s="67"/>
      <c r="CI18" s="67"/>
      <c r="CJ18" s="67"/>
      <c r="CK18" s="67"/>
      <c r="CL18" s="67"/>
      <c r="CM18" s="67"/>
      <c r="CN18" s="67"/>
      <c r="CO18" s="67"/>
      <c r="CP18" s="67"/>
      <c r="CQ18" s="67"/>
      <c r="CR18" s="67"/>
      <c r="CS18" s="67"/>
      <c r="CT18" s="67"/>
      <c r="CU18" s="67"/>
      <c r="CV18" s="67"/>
      <c r="CW18" s="67"/>
      <c r="CX18" s="67"/>
      <c r="CY18" s="67"/>
      <c r="CZ18" s="67"/>
      <c r="DA18" s="67"/>
      <c r="DB18" s="67"/>
      <c r="DC18" s="67"/>
      <c r="DD18" s="67"/>
      <c r="DE18" s="67"/>
      <c r="DF18" s="67"/>
      <c r="DG18" s="67"/>
      <c r="DH18" s="67"/>
      <c r="DI18" s="67"/>
      <c r="DJ18" s="67"/>
      <c r="DK18" s="67"/>
      <c r="DL18" s="98"/>
      <c r="DM18" s="67"/>
      <c r="DN18" s="67"/>
      <c r="DO18" s="67"/>
      <c r="DP18" s="67"/>
      <c r="DQ18" s="67"/>
      <c r="DR18" s="67"/>
      <c r="DS18" s="67"/>
      <c r="DT18" s="67"/>
      <c r="DU18" s="67"/>
      <c r="DV18" s="67"/>
      <c r="DW18" s="67"/>
    </row>
    <row r="19">
      <c r="A19" s="21" t="s">
        <v>213</v>
      </c>
      <c r="B19" s="21" t="s">
        <v>214</v>
      </c>
      <c r="C19" s="107"/>
      <c r="D19" s="21" t="s">
        <v>217</v>
      </c>
      <c r="E19" s="108" t="s">
        <v>1758</v>
      </c>
      <c r="F19" s="109" t="s">
        <v>1759</v>
      </c>
      <c r="G19" s="110" t="s">
        <v>1762</v>
      </c>
      <c r="H19" s="21" t="s">
        <v>1765</v>
      </c>
      <c r="I19" s="107"/>
      <c r="J19" s="21" t="s">
        <v>1767</v>
      </c>
      <c r="K19" s="21" t="s">
        <v>214</v>
      </c>
      <c r="L19" s="107"/>
      <c r="M19" s="107"/>
      <c r="N19" s="21" t="s">
        <v>1768</v>
      </c>
      <c r="O19" s="109" t="s">
        <v>1769</v>
      </c>
      <c r="P19" s="21" t="s">
        <v>1770</v>
      </c>
      <c r="Q19" s="111" t="s">
        <v>214</v>
      </c>
      <c r="R19" s="111" t="s">
        <v>1771</v>
      </c>
      <c r="S19" s="112" t="s">
        <v>1774</v>
      </c>
      <c r="T19" s="112" t="s">
        <v>214</v>
      </c>
      <c r="U19" s="113"/>
      <c r="V19" s="111" t="s">
        <v>1779</v>
      </c>
      <c r="W19" s="21" t="s">
        <v>214</v>
      </c>
      <c r="X19" s="109" t="s">
        <v>1781</v>
      </c>
      <c r="Y19" s="21" t="s">
        <v>1783</v>
      </c>
      <c r="Z19" s="21" t="s">
        <v>214</v>
      </c>
      <c r="AA19" s="109" t="s">
        <v>1785</v>
      </c>
      <c r="AB19" s="21" t="s">
        <v>1787</v>
      </c>
      <c r="AC19" s="21" t="s">
        <v>214</v>
      </c>
      <c r="AD19" s="109" t="s">
        <v>219</v>
      </c>
      <c r="AE19" s="21" t="s">
        <v>1788</v>
      </c>
      <c r="AF19" s="21" t="s">
        <v>214</v>
      </c>
      <c r="AG19" s="109" t="s">
        <v>219</v>
      </c>
      <c r="AH19" s="21" t="s">
        <v>1788</v>
      </c>
      <c r="AI19" s="21" t="s">
        <v>214</v>
      </c>
      <c r="AJ19" s="107"/>
      <c r="AK19" s="21" t="s">
        <v>1793</v>
      </c>
      <c r="AL19" s="21" t="s">
        <v>214</v>
      </c>
      <c r="AM19" s="109" t="s">
        <v>1795</v>
      </c>
      <c r="AN19" s="21" t="s">
        <v>1796</v>
      </c>
      <c r="AO19" s="108" t="s">
        <v>1797</v>
      </c>
      <c r="AP19" s="107"/>
      <c r="AQ19" s="108" t="s">
        <v>1798</v>
      </c>
      <c r="AR19" s="21" t="s">
        <v>1800</v>
      </c>
      <c r="AS19" s="107"/>
      <c r="AT19" s="21" t="s">
        <v>1802</v>
      </c>
      <c r="AU19" s="21" t="s">
        <v>214</v>
      </c>
      <c r="AV19" s="109" t="s">
        <v>1804</v>
      </c>
      <c r="AW19" s="21" t="s">
        <v>1806</v>
      </c>
      <c r="AX19" s="21" t="s">
        <v>214</v>
      </c>
      <c r="AY19" s="109" t="s">
        <v>1804</v>
      </c>
      <c r="AZ19" s="21" t="s">
        <v>1808</v>
      </c>
      <c r="BA19" s="21" t="s">
        <v>214</v>
      </c>
      <c r="BB19" s="109" t="s">
        <v>1810</v>
      </c>
      <c r="BC19" s="21" t="s">
        <v>1811</v>
      </c>
      <c r="BD19" s="114" t="s">
        <v>1812</v>
      </c>
      <c r="BE19" s="114" t="s">
        <v>1814</v>
      </c>
      <c r="BF19" s="114" t="s">
        <v>1815</v>
      </c>
      <c r="BG19" s="21" t="s">
        <v>1816</v>
      </c>
      <c r="BH19" s="107"/>
      <c r="BI19" s="21" t="s">
        <v>1818</v>
      </c>
      <c r="BJ19" s="21" t="s">
        <v>214</v>
      </c>
      <c r="BK19" s="109" t="s">
        <v>1820</v>
      </c>
      <c r="BL19" s="21" t="s">
        <v>1822</v>
      </c>
      <c r="BM19" s="21" t="s">
        <v>214</v>
      </c>
      <c r="BN19" s="109" t="s">
        <v>1820</v>
      </c>
      <c r="BO19" s="21" t="s">
        <v>1823</v>
      </c>
      <c r="BP19" s="21" t="s">
        <v>214</v>
      </c>
      <c r="BQ19" s="107"/>
      <c r="BR19" s="21" t="s">
        <v>1825</v>
      </c>
      <c r="BS19" s="21" t="s">
        <v>214</v>
      </c>
      <c r="BT19" s="107"/>
      <c r="BU19" s="21" t="s">
        <v>1828</v>
      </c>
      <c r="BV19" s="21" t="s">
        <v>214</v>
      </c>
      <c r="BW19" s="107"/>
      <c r="BX19" s="109" t="s">
        <v>1834</v>
      </c>
      <c r="BY19" s="21" t="s">
        <v>214</v>
      </c>
      <c r="BZ19" s="107"/>
      <c r="CA19" s="109" t="s">
        <v>1837</v>
      </c>
      <c r="CB19" s="21" t="s">
        <v>214</v>
      </c>
      <c r="CC19" s="107"/>
      <c r="CD19" s="109" t="s">
        <v>1839</v>
      </c>
      <c r="CE19" s="21" t="s">
        <v>1840</v>
      </c>
      <c r="CF19" s="109" t="s">
        <v>1843</v>
      </c>
      <c r="CG19" s="21" t="s">
        <v>1844</v>
      </c>
      <c r="CH19" s="21" t="s">
        <v>214</v>
      </c>
      <c r="CI19" s="109" t="s">
        <v>1846</v>
      </c>
      <c r="CJ19" s="21" t="s">
        <v>1847</v>
      </c>
      <c r="CK19" s="21" t="s">
        <v>214</v>
      </c>
      <c r="CL19" s="107"/>
      <c r="CM19" s="21" t="s">
        <v>1848</v>
      </c>
      <c r="CN19" s="113" t="s">
        <v>1850</v>
      </c>
      <c r="CO19" s="113"/>
      <c r="CP19" s="112" t="s">
        <v>1852</v>
      </c>
      <c r="CQ19" s="21" t="s">
        <v>214</v>
      </c>
      <c r="CR19" s="109" t="s">
        <v>1855</v>
      </c>
      <c r="CS19" s="21" t="s">
        <v>1856</v>
      </c>
      <c r="CT19" s="21" t="s">
        <v>1858</v>
      </c>
      <c r="CU19" s="109" t="s">
        <v>1859</v>
      </c>
      <c r="CV19" s="109" t="s">
        <v>1860</v>
      </c>
      <c r="CW19" s="21" t="s">
        <v>1861</v>
      </c>
      <c r="CX19" s="107"/>
      <c r="CY19" s="107"/>
      <c r="CZ19" s="21" t="s">
        <v>214</v>
      </c>
      <c r="DA19" s="107"/>
      <c r="DB19" s="109" t="s">
        <v>1863</v>
      </c>
      <c r="DC19" s="21" t="s">
        <v>1864</v>
      </c>
      <c r="DD19" s="109" t="s">
        <v>1865</v>
      </c>
      <c r="DE19" s="21" t="s">
        <v>1866</v>
      </c>
      <c r="DF19" s="21" t="s">
        <v>1864</v>
      </c>
      <c r="DG19" s="109" t="s">
        <v>1869</v>
      </c>
      <c r="DH19" s="21" t="s">
        <v>1870</v>
      </c>
      <c r="DI19" s="21" t="s">
        <v>1872</v>
      </c>
      <c r="DJ19" s="107"/>
      <c r="DK19" s="107"/>
      <c r="DL19" s="67" t="s">
        <v>214</v>
      </c>
      <c r="DM19" s="67" t="s">
        <v>1795</v>
      </c>
      <c r="DN19" s="67" t="s">
        <v>1796</v>
      </c>
      <c r="DO19" s="67" t="s">
        <v>214</v>
      </c>
      <c r="DP19" s="67" t="s">
        <v>219</v>
      </c>
      <c r="DQ19" s="67" t="s">
        <v>220</v>
      </c>
      <c r="DR19" s="67" t="s">
        <v>214</v>
      </c>
      <c r="DS19" s="67"/>
      <c r="DT19" s="67"/>
      <c r="DU19" s="67" t="s">
        <v>1876</v>
      </c>
      <c r="DV19" s="67"/>
      <c r="DW19" s="67" t="s">
        <v>1877</v>
      </c>
    </row>
    <row r="20">
      <c r="A20" s="67" t="s">
        <v>222</v>
      </c>
      <c r="B20" s="67" t="s">
        <v>223</v>
      </c>
      <c r="C20" s="67"/>
      <c r="D20" s="67" t="s">
        <v>224</v>
      </c>
      <c r="E20" s="68" t="s">
        <v>1880</v>
      </c>
      <c r="F20" s="67"/>
      <c r="G20" s="68" t="s">
        <v>1881</v>
      </c>
      <c r="H20" s="67" t="s">
        <v>1882</v>
      </c>
      <c r="I20" s="67"/>
      <c r="J20" s="67" t="s">
        <v>1884</v>
      </c>
      <c r="K20" s="67" t="s">
        <v>1885</v>
      </c>
      <c r="L20" s="67"/>
      <c r="M20" s="67"/>
      <c r="N20" s="67" t="s">
        <v>1887</v>
      </c>
      <c r="O20" s="67" t="s">
        <v>1888</v>
      </c>
      <c r="P20" s="67" t="s">
        <v>1890</v>
      </c>
      <c r="Q20" s="67" t="s">
        <v>1891</v>
      </c>
      <c r="R20" s="67" t="s">
        <v>1892</v>
      </c>
      <c r="S20" s="67"/>
      <c r="T20" s="67" t="s">
        <v>1895</v>
      </c>
      <c r="U20" s="67"/>
      <c r="V20" s="67"/>
      <c r="W20" s="67" t="s">
        <v>1897</v>
      </c>
      <c r="X20" s="67"/>
      <c r="Y20" s="67"/>
      <c r="Z20" s="67" t="s">
        <v>223</v>
      </c>
      <c r="AA20" s="67"/>
      <c r="AB20" s="67" t="s">
        <v>1898</v>
      </c>
      <c r="AC20" s="67" t="s">
        <v>1899</v>
      </c>
      <c r="AD20" s="67" t="s">
        <v>1900</v>
      </c>
      <c r="AE20" s="67" t="s">
        <v>1901</v>
      </c>
      <c r="AF20" s="67" t="s">
        <v>1902</v>
      </c>
      <c r="AG20" s="67"/>
      <c r="AH20" s="67" t="s">
        <v>1904</v>
      </c>
      <c r="AI20" s="67" t="s">
        <v>1906</v>
      </c>
      <c r="AJ20" s="67"/>
      <c r="AK20" s="67" t="s">
        <v>1908</v>
      </c>
      <c r="AL20" s="67" t="s">
        <v>1910</v>
      </c>
      <c r="AM20" s="67" t="s">
        <v>1912</v>
      </c>
      <c r="AN20" s="67" t="s">
        <v>1913</v>
      </c>
      <c r="AO20" s="68" t="s">
        <v>1914</v>
      </c>
      <c r="AP20" s="67"/>
      <c r="AQ20" s="68" t="s">
        <v>1916</v>
      </c>
      <c r="AR20" s="67" t="s">
        <v>1918</v>
      </c>
      <c r="AS20" s="67"/>
      <c r="AT20" s="67" t="s">
        <v>1920</v>
      </c>
      <c r="AU20" s="67" t="s">
        <v>1922</v>
      </c>
      <c r="AV20" s="67"/>
      <c r="AW20" s="67"/>
      <c r="AX20" s="67" t="s">
        <v>1924</v>
      </c>
      <c r="AY20" s="67"/>
      <c r="AZ20" s="67" t="s">
        <v>1925</v>
      </c>
      <c r="BA20" s="67" t="s">
        <v>1926</v>
      </c>
      <c r="BB20" s="67"/>
      <c r="BC20" s="67" t="s">
        <v>1928</v>
      </c>
      <c r="BD20" s="67" t="s">
        <v>1930</v>
      </c>
      <c r="BE20" s="67"/>
      <c r="BF20" s="67" t="s">
        <v>1932</v>
      </c>
      <c r="BG20" s="67" t="s">
        <v>1933</v>
      </c>
      <c r="BH20" s="67"/>
      <c r="BI20" s="67" t="s">
        <v>1934</v>
      </c>
      <c r="BJ20" s="67" t="s">
        <v>1935</v>
      </c>
      <c r="BK20" s="67"/>
      <c r="BL20" s="67" t="s">
        <v>1937</v>
      </c>
      <c r="BM20" s="67" t="s">
        <v>1939</v>
      </c>
      <c r="BN20" s="67" t="s">
        <v>1940</v>
      </c>
      <c r="BO20" s="67" t="s">
        <v>1942</v>
      </c>
      <c r="BP20" s="67" t="s">
        <v>1943</v>
      </c>
      <c r="BQ20" s="67"/>
      <c r="BR20" s="67" t="s">
        <v>1944</v>
      </c>
      <c r="BS20" s="67" t="s">
        <v>1945</v>
      </c>
      <c r="BT20" s="67" t="s">
        <v>1947</v>
      </c>
      <c r="BU20" s="67"/>
      <c r="BV20" s="67" t="s">
        <v>1948</v>
      </c>
      <c r="BW20" s="67"/>
      <c r="BX20" s="67"/>
      <c r="BY20" s="67" t="s">
        <v>1950</v>
      </c>
      <c r="BZ20" s="67"/>
      <c r="CA20" s="67"/>
      <c r="CB20" s="67" t="s">
        <v>1951</v>
      </c>
      <c r="CC20" s="67"/>
      <c r="CD20" s="67" t="s">
        <v>1953</v>
      </c>
      <c r="CE20" s="67" t="s">
        <v>1955</v>
      </c>
      <c r="CF20" s="67"/>
      <c r="CG20" s="67" t="s">
        <v>1957</v>
      </c>
      <c r="CH20" s="67" t="s">
        <v>1958</v>
      </c>
      <c r="CI20" s="67" t="s">
        <v>1959</v>
      </c>
      <c r="CJ20" s="67" t="s">
        <v>1960</v>
      </c>
      <c r="CK20" s="67" t="s">
        <v>1962</v>
      </c>
      <c r="CL20" s="67"/>
      <c r="CM20" s="67" t="s">
        <v>1963</v>
      </c>
      <c r="CN20" s="67" t="s">
        <v>1964</v>
      </c>
      <c r="CO20" s="67"/>
      <c r="CP20" s="67" t="s">
        <v>1966</v>
      </c>
      <c r="CQ20" s="67" t="s">
        <v>1967</v>
      </c>
      <c r="CR20" s="67" t="s">
        <v>1968</v>
      </c>
      <c r="CS20" s="67" t="s">
        <v>1971</v>
      </c>
      <c r="CT20" s="67" t="s">
        <v>1973</v>
      </c>
      <c r="CU20" s="67"/>
      <c r="CV20" s="67" t="s">
        <v>1975</v>
      </c>
      <c r="CW20" s="67" t="s">
        <v>1977</v>
      </c>
      <c r="CX20" s="67"/>
      <c r="CY20" s="67" t="s">
        <v>1979</v>
      </c>
      <c r="CZ20" s="67" t="s">
        <v>1980</v>
      </c>
      <c r="DA20" s="67"/>
      <c r="DB20" s="67"/>
      <c r="DC20" s="67" t="s">
        <v>1982</v>
      </c>
      <c r="DD20" s="67"/>
      <c r="DE20" s="67" t="s">
        <v>1983</v>
      </c>
      <c r="DF20" s="67" t="s">
        <v>1985</v>
      </c>
      <c r="DG20" s="67"/>
      <c r="DH20" s="67" t="s">
        <v>1988</v>
      </c>
      <c r="DI20" s="67" t="s">
        <v>1990</v>
      </c>
      <c r="DJ20" s="67"/>
      <c r="DK20" s="67" t="s">
        <v>1991</v>
      </c>
      <c r="DL20" s="67" t="s">
        <v>1910</v>
      </c>
      <c r="DM20" s="67" t="s">
        <v>1912</v>
      </c>
      <c r="DN20" s="67" t="s">
        <v>1913</v>
      </c>
      <c r="DO20" s="67" t="s">
        <v>1997</v>
      </c>
      <c r="DP20" s="67"/>
      <c r="DQ20" s="67" t="s">
        <v>227</v>
      </c>
      <c r="DR20" s="67" t="s">
        <v>1902</v>
      </c>
      <c r="DS20" s="67"/>
      <c r="DT20" s="67" t="s">
        <v>1904</v>
      </c>
      <c r="DU20" s="67" t="s">
        <v>1910</v>
      </c>
      <c r="DV20" s="67"/>
      <c r="DW20" s="67" t="s">
        <v>2000</v>
      </c>
    </row>
    <row r="21" ht="15.75" customHeight="1">
      <c r="A21" s="67" t="s">
        <v>231</v>
      </c>
      <c r="B21" s="67" t="s">
        <v>232</v>
      </c>
      <c r="C21" s="67" t="s">
        <v>235</v>
      </c>
      <c r="D21" s="67" t="s">
        <v>237</v>
      </c>
      <c r="E21" s="68" t="s">
        <v>2002</v>
      </c>
      <c r="F21" s="68" t="s">
        <v>2003</v>
      </c>
      <c r="G21" s="68" t="s">
        <v>2004</v>
      </c>
      <c r="H21" s="67" t="s">
        <v>2006</v>
      </c>
      <c r="I21" s="67"/>
      <c r="J21" s="67" t="s">
        <v>2007</v>
      </c>
      <c r="K21" s="67" t="s">
        <v>238</v>
      </c>
      <c r="L21" s="67" t="s">
        <v>2009</v>
      </c>
      <c r="M21" s="67" t="s">
        <v>2010</v>
      </c>
      <c r="N21" s="67" t="s">
        <v>2011</v>
      </c>
      <c r="O21" s="67" t="s">
        <v>2013</v>
      </c>
      <c r="P21" s="67" t="s">
        <v>2015</v>
      </c>
      <c r="Q21" s="67" t="s">
        <v>232</v>
      </c>
      <c r="R21" s="67" t="s">
        <v>2018</v>
      </c>
      <c r="S21" s="67" t="s">
        <v>2020</v>
      </c>
      <c r="T21" s="67" t="s">
        <v>2021</v>
      </c>
      <c r="U21" s="67"/>
      <c r="V21" s="67"/>
      <c r="W21" s="67" t="s">
        <v>2022</v>
      </c>
      <c r="X21" s="67"/>
      <c r="Y21" s="67" t="s">
        <v>2023</v>
      </c>
      <c r="Z21" s="67" t="s">
        <v>232</v>
      </c>
      <c r="AA21" s="67"/>
      <c r="AB21" s="67" t="s">
        <v>237</v>
      </c>
      <c r="AC21" s="67" t="s">
        <v>238</v>
      </c>
      <c r="AD21" s="67"/>
      <c r="AE21" s="67" t="s">
        <v>247</v>
      </c>
      <c r="AF21" s="67" t="s">
        <v>238</v>
      </c>
      <c r="AG21" s="67"/>
      <c r="AH21" s="67" t="s">
        <v>247</v>
      </c>
      <c r="AI21" s="67" t="s">
        <v>2028</v>
      </c>
      <c r="AJ21" s="67"/>
      <c r="AK21" s="67" t="s">
        <v>2030</v>
      </c>
      <c r="AL21" s="67" t="s">
        <v>2032</v>
      </c>
      <c r="AM21" s="67"/>
      <c r="AN21" s="67" t="s">
        <v>2033</v>
      </c>
      <c r="AO21" s="68" t="s">
        <v>2035</v>
      </c>
      <c r="AP21" s="67"/>
      <c r="AQ21" s="68" t="s">
        <v>2036</v>
      </c>
      <c r="AR21" s="67" t="s">
        <v>2037</v>
      </c>
      <c r="AS21" s="67" t="s">
        <v>2039</v>
      </c>
      <c r="AT21" s="67" t="s">
        <v>2041</v>
      </c>
      <c r="AU21" s="67" t="s">
        <v>2043</v>
      </c>
      <c r="AV21" s="67"/>
      <c r="AW21" s="67" t="s">
        <v>2045</v>
      </c>
      <c r="AX21" s="67" t="s">
        <v>2046</v>
      </c>
      <c r="AY21" s="67" t="s">
        <v>2047</v>
      </c>
      <c r="AZ21" s="67" t="s">
        <v>2048</v>
      </c>
      <c r="BA21" s="67" t="s">
        <v>2049</v>
      </c>
      <c r="BB21" s="67" t="s">
        <v>2051</v>
      </c>
      <c r="BC21" s="67" t="s">
        <v>2053</v>
      </c>
      <c r="BD21" s="67" t="s">
        <v>2054</v>
      </c>
      <c r="BE21" s="67"/>
      <c r="BF21" s="67" t="s">
        <v>2056</v>
      </c>
      <c r="BG21" s="67" t="s">
        <v>2058</v>
      </c>
      <c r="BH21" s="67"/>
      <c r="BI21" s="67" t="s">
        <v>2060</v>
      </c>
      <c r="BJ21" s="67" t="s">
        <v>2061</v>
      </c>
      <c r="BK21" s="67"/>
      <c r="BL21" s="67" t="s">
        <v>2063</v>
      </c>
      <c r="BM21" s="67" t="s">
        <v>2066</v>
      </c>
      <c r="BN21" s="67"/>
      <c r="BO21" s="67" t="s">
        <v>2067</v>
      </c>
      <c r="BP21" s="67" t="s">
        <v>2069</v>
      </c>
      <c r="BQ21" s="67"/>
      <c r="BR21" s="67" t="s">
        <v>2072</v>
      </c>
      <c r="BS21" s="67" t="s">
        <v>2073</v>
      </c>
      <c r="BT21" s="67"/>
      <c r="BU21" s="67" t="s">
        <v>2074</v>
      </c>
      <c r="BV21" s="67" t="s">
        <v>238</v>
      </c>
      <c r="BW21" s="67"/>
      <c r="BX21" s="67" t="s">
        <v>2077</v>
      </c>
      <c r="BY21" s="67" t="s">
        <v>238</v>
      </c>
      <c r="BZ21" s="67"/>
      <c r="CA21" s="67"/>
      <c r="CB21" s="67" t="s">
        <v>2080</v>
      </c>
      <c r="CC21" s="67"/>
      <c r="CD21" s="67" t="s">
        <v>2082</v>
      </c>
      <c r="CE21" s="67" t="s">
        <v>2084</v>
      </c>
      <c r="CF21" s="67"/>
      <c r="CG21" s="67" t="s">
        <v>2085</v>
      </c>
      <c r="CH21" s="67" t="s">
        <v>2087</v>
      </c>
      <c r="CI21" s="67"/>
      <c r="CJ21" s="67" t="s">
        <v>2089</v>
      </c>
      <c r="CK21" s="67" t="s">
        <v>2090</v>
      </c>
      <c r="CL21" s="67"/>
      <c r="CM21" s="67" t="s">
        <v>2092</v>
      </c>
      <c r="CN21" s="67" t="s">
        <v>2094</v>
      </c>
      <c r="CO21" s="67"/>
      <c r="CP21" s="67" t="s">
        <v>2095</v>
      </c>
      <c r="CQ21" s="67" t="s">
        <v>2096</v>
      </c>
      <c r="CR21" s="67"/>
      <c r="CS21" s="67" t="s">
        <v>2100</v>
      </c>
      <c r="CT21" s="67" t="s">
        <v>2101</v>
      </c>
      <c r="CU21" s="67"/>
      <c r="CV21" s="67"/>
      <c r="CW21" s="67" t="s">
        <v>2103</v>
      </c>
      <c r="CX21" s="67"/>
      <c r="CY21" s="67" t="s">
        <v>2104</v>
      </c>
      <c r="CZ21" s="67" t="s">
        <v>2105</v>
      </c>
      <c r="DA21" s="67"/>
      <c r="DB21" s="67"/>
      <c r="DC21" s="67" t="s">
        <v>2108</v>
      </c>
      <c r="DD21" s="67"/>
      <c r="DE21" s="67" t="s">
        <v>2109</v>
      </c>
      <c r="DF21" s="67" t="s">
        <v>2110</v>
      </c>
      <c r="DG21" s="67"/>
      <c r="DH21" s="67" t="s">
        <v>2112</v>
      </c>
      <c r="DI21" s="67" t="s">
        <v>2114</v>
      </c>
      <c r="DJ21" s="67" t="s">
        <v>1468</v>
      </c>
      <c r="DK21" s="67"/>
      <c r="DL21" s="98" t="s">
        <v>2032</v>
      </c>
      <c r="DM21" s="67"/>
      <c r="DN21" s="67" t="s">
        <v>2033</v>
      </c>
      <c r="DO21" s="67"/>
      <c r="DP21" s="67"/>
      <c r="DQ21" s="67"/>
      <c r="DR21" s="67"/>
      <c r="DS21" s="67"/>
      <c r="DT21" s="67"/>
      <c r="DU21" s="67"/>
      <c r="DV21" s="67"/>
      <c r="DW21" s="67"/>
    </row>
    <row r="22" ht="15.75" customHeight="1">
      <c r="A22" s="67" t="s">
        <v>251</v>
      </c>
      <c r="B22" s="67" t="s">
        <v>232</v>
      </c>
      <c r="C22" s="67" t="s">
        <v>252</v>
      </c>
      <c r="D22" s="67" t="s">
        <v>253</v>
      </c>
      <c r="E22" s="68" t="s">
        <v>2002</v>
      </c>
      <c r="F22" s="68" t="s">
        <v>2003</v>
      </c>
      <c r="G22" s="68" t="s">
        <v>2123</v>
      </c>
      <c r="H22" s="67" t="s">
        <v>2006</v>
      </c>
      <c r="I22" s="67"/>
      <c r="J22" s="67" t="s">
        <v>2125</v>
      </c>
      <c r="K22" s="67" t="s">
        <v>238</v>
      </c>
      <c r="L22" s="67" t="s">
        <v>2009</v>
      </c>
      <c r="M22" s="67" t="s">
        <v>255</v>
      </c>
      <c r="N22" s="67" t="s">
        <v>2011</v>
      </c>
      <c r="O22" s="67"/>
      <c r="P22" s="67" t="s">
        <v>2129</v>
      </c>
      <c r="Q22" s="67" t="s">
        <v>232</v>
      </c>
      <c r="R22" s="67" t="s">
        <v>2133</v>
      </c>
      <c r="S22" s="67" t="s">
        <v>2134</v>
      </c>
      <c r="T22" s="67" t="s">
        <v>2021</v>
      </c>
      <c r="U22" s="67"/>
      <c r="V22" s="67"/>
      <c r="W22" s="67" t="s">
        <v>2022</v>
      </c>
      <c r="X22" s="67"/>
      <c r="Y22" s="67" t="s">
        <v>2137</v>
      </c>
      <c r="Z22" s="67" t="s">
        <v>232</v>
      </c>
      <c r="AA22" s="67"/>
      <c r="AB22" s="67" t="s">
        <v>253</v>
      </c>
      <c r="AC22" s="67" t="s">
        <v>238</v>
      </c>
      <c r="AD22" s="67"/>
      <c r="AE22" s="67" t="s">
        <v>255</v>
      </c>
      <c r="AF22" s="67" t="s">
        <v>238</v>
      </c>
      <c r="AG22" s="67"/>
      <c r="AH22" s="67" t="s">
        <v>255</v>
      </c>
      <c r="AI22" s="67" t="s">
        <v>2028</v>
      </c>
      <c r="AJ22" s="67"/>
      <c r="AK22" s="67" t="s">
        <v>2142</v>
      </c>
      <c r="AL22" s="67" t="s">
        <v>2032</v>
      </c>
      <c r="AM22" s="67"/>
      <c r="AN22" s="67" t="s">
        <v>2143</v>
      </c>
      <c r="AO22" s="68" t="s">
        <v>2035</v>
      </c>
      <c r="AP22" s="67"/>
      <c r="AQ22" s="68" t="s">
        <v>2144</v>
      </c>
      <c r="AR22" s="67" t="s">
        <v>2037</v>
      </c>
      <c r="AS22" s="67" t="s">
        <v>2146</v>
      </c>
      <c r="AT22" s="67" t="s">
        <v>2147</v>
      </c>
      <c r="AU22" s="67" t="s">
        <v>2043</v>
      </c>
      <c r="AV22" s="67"/>
      <c r="AW22" s="67" t="s">
        <v>2149</v>
      </c>
      <c r="AX22" s="67" t="s">
        <v>2046</v>
      </c>
      <c r="AY22" s="67" t="s">
        <v>2047</v>
      </c>
      <c r="AZ22" s="67" t="s">
        <v>2153</v>
      </c>
      <c r="BA22" s="67" t="s">
        <v>2049</v>
      </c>
      <c r="BB22" s="67" t="s">
        <v>2051</v>
      </c>
      <c r="BC22" s="67" t="s">
        <v>2154</v>
      </c>
      <c r="BD22" s="67" t="s">
        <v>2054</v>
      </c>
      <c r="BE22" s="67"/>
      <c r="BF22" s="67" t="s">
        <v>2157</v>
      </c>
      <c r="BG22" s="67" t="s">
        <v>2058</v>
      </c>
      <c r="BH22" s="67"/>
      <c r="BI22" s="67" t="s">
        <v>2160</v>
      </c>
      <c r="BJ22" s="67" t="s">
        <v>2061</v>
      </c>
      <c r="BK22" s="67"/>
      <c r="BL22" s="67" t="s">
        <v>2164</v>
      </c>
      <c r="BM22" s="67" t="s">
        <v>2066</v>
      </c>
      <c r="BN22" s="67"/>
      <c r="BO22" s="67" t="s">
        <v>2165</v>
      </c>
      <c r="BP22" s="67" t="s">
        <v>2069</v>
      </c>
      <c r="BQ22" s="67"/>
      <c r="BR22" s="67" t="s">
        <v>2167</v>
      </c>
      <c r="BS22" s="67" t="s">
        <v>2073</v>
      </c>
      <c r="BT22" s="67"/>
      <c r="BU22" s="67" t="s">
        <v>2169</v>
      </c>
      <c r="BV22" s="67" t="s">
        <v>238</v>
      </c>
      <c r="BW22" s="67"/>
      <c r="BX22" s="67" t="s">
        <v>2172</v>
      </c>
      <c r="BY22" s="67" t="s">
        <v>238</v>
      </c>
      <c r="BZ22" s="67"/>
      <c r="CA22" s="67"/>
      <c r="CB22" s="67" t="s">
        <v>2080</v>
      </c>
      <c r="CC22" s="67"/>
      <c r="CD22" s="67" t="s">
        <v>2174</v>
      </c>
      <c r="CE22" s="67" t="s">
        <v>2084</v>
      </c>
      <c r="CF22" s="67"/>
      <c r="CG22" s="67" t="s">
        <v>2177</v>
      </c>
      <c r="CH22" s="67" t="s">
        <v>2087</v>
      </c>
      <c r="CI22" s="67"/>
      <c r="CJ22" s="67" t="s">
        <v>2180</v>
      </c>
      <c r="CK22" s="67" t="s">
        <v>2090</v>
      </c>
      <c r="CL22" s="67"/>
      <c r="CM22" s="67" t="s">
        <v>2182</v>
      </c>
      <c r="CN22" s="67" t="s">
        <v>2094</v>
      </c>
      <c r="CO22" s="67"/>
      <c r="CP22" s="67" t="s">
        <v>2183</v>
      </c>
      <c r="CQ22" s="67" t="s">
        <v>2096</v>
      </c>
      <c r="CR22" s="67"/>
      <c r="CS22" s="67" t="s">
        <v>2184</v>
      </c>
      <c r="CT22" s="67" t="s">
        <v>2101</v>
      </c>
      <c r="CU22" s="67"/>
      <c r="CV22" s="67"/>
      <c r="CW22" s="67" t="s">
        <v>2185</v>
      </c>
      <c r="CX22" s="67"/>
      <c r="CY22" s="67" t="s">
        <v>2186</v>
      </c>
      <c r="CZ22" s="67" t="s">
        <v>2105</v>
      </c>
      <c r="DA22" s="67"/>
      <c r="DB22" s="67"/>
      <c r="DC22" s="67" t="s">
        <v>2108</v>
      </c>
      <c r="DD22" s="67"/>
      <c r="DE22" s="67" t="s">
        <v>2187</v>
      </c>
      <c r="DF22" s="67" t="s">
        <v>2110</v>
      </c>
      <c r="DG22" s="67"/>
      <c r="DH22" s="67" t="s">
        <v>2188</v>
      </c>
      <c r="DI22" s="67" t="s">
        <v>2114</v>
      </c>
      <c r="DJ22" s="67" t="s">
        <v>1468</v>
      </c>
      <c r="DK22" s="67"/>
      <c r="DL22" s="98" t="s">
        <v>2032</v>
      </c>
      <c r="DM22" s="67"/>
      <c r="DN22" s="67" t="s">
        <v>2143</v>
      </c>
      <c r="DO22" s="67"/>
      <c r="DP22" s="67"/>
      <c r="DQ22" s="67"/>
      <c r="DR22" s="67"/>
      <c r="DS22" s="67"/>
      <c r="DT22" s="67"/>
      <c r="DU22" s="67"/>
      <c r="DV22" s="67"/>
      <c r="DW22" s="67"/>
    </row>
    <row r="23" ht="15.75" customHeight="1">
      <c r="A23" s="67" t="s">
        <v>258</v>
      </c>
      <c r="B23" s="67" t="s">
        <v>232</v>
      </c>
      <c r="C23" s="67" t="s">
        <v>259</v>
      </c>
      <c r="D23" s="67" t="s">
        <v>260</v>
      </c>
      <c r="E23" s="68" t="s">
        <v>2002</v>
      </c>
      <c r="F23" s="68" t="s">
        <v>2003</v>
      </c>
      <c r="G23" s="68" t="s">
        <v>2192</v>
      </c>
      <c r="H23" s="67" t="s">
        <v>2006</v>
      </c>
      <c r="I23" s="67"/>
      <c r="J23" s="67" t="s">
        <v>2195</v>
      </c>
      <c r="K23" s="67" t="s">
        <v>238</v>
      </c>
      <c r="L23" s="67" t="s">
        <v>2009</v>
      </c>
      <c r="M23" s="67" t="s">
        <v>2198</v>
      </c>
      <c r="N23" s="67" t="s">
        <v>2011</v>
      </c>
      <c r="O23" s="67"/>
      <c r="P23" s="67" t="s">
        <v>2200</v>
      </c>
      <c r="Q23" s="67" t="s">
        <v>232</v>
      </c>
      <c r="R23" s="67" t="s">
        <v>2202</v>
      </c>
      <c r="S23" s="67"/>
      <c r="T23" s="67" t="s">
        <v>2021</v>
      </c>
      <c r="U23" s="67"/>
      <c r="V23" s="67"/>
      <c r="W23" s="67" t="s">
        <v>2022</v>
      </c>
      <c r="X23" s="67"/>
      <c r="Y23" s="67" t="s">
        <v>2203</v>
      </c>
      <c r="Z23" s="67" t="s">
        <v>232</v>
      </c>
      <c r="AA23" s="67"/>
      <c r="AB23" s="67" t="s">
        <v>260</v>
      </c>
      <c r="AC23" s="67" t="s">
        <v>2205</v>
      </c>
      <c r="AD23" s="67"/>
      <c r="AE23" s="67" t="s">
        <v>2207</v>
      </c>
      <c r="AF23" s="67" t="s">
        <v>238</v>
      </c>
      <c r="AG23" s="67"/>
      <c r="AH23" s="67" t="s">
        <v>2210</v>
      </c>
      <c r="AI23" s="67" t="s">
        <v>2028</v>
      </c>
      <c r="AJ23" s="67"/>
      <c r="AK23" s="67" t="s">
        <v>2212</v>
      </c>
      <c r="AL23" s="67" t="s">
        <v>2032</v>
      </c>
      <c r="AM23" s="67"/>
      <c r="AN23" s="67" t="s">
        <v>2213</v>
      </c>
      <c r="AO23" s="68" t="s">
        <v>2035</v>
      </c>
      <c r="AP23" s="67"/>
      <c r="AQ23" s="68" t="s">
        <v>2215</v>
      </c>
      <c r="AR23" s="67" t="s">
        <v>2037</v>
      </c>
      <c r="AS23" s="67" t="s">
        <v>2146</v>
      </c>
      <c r="AT23" s="67" t="s">
        <v>2216</v>
      </c>
      <c r="AU23" s="67" t="s">
        <v>2043</v>
      </c>
      <c r="AV23" s="67"/>
      <c r="AW23" s="67" t="s">
        <v>2217</v>
      </c>
      <c r="AX23" s="67" t="s">
        <v>2046</v>
      </c>
      <c r="AY23" s="67" t="s">
        <v>2047</v>
      </c>
      <c r="AZ23" s="67" t="s">
        <v>2219</v>
      </c>
      <c r="BA23" s="67" t="s">
        <v>2049</v>
      </c>
      <c r="BB23" s="67" t="s">
        <v>2051</v>
      </c>
      <c r="BC23" s="67" t="s">
        <v>2223</v>
      </c>
      <c r="BD23" s="67" t="s">
        <v>2054</v>
      </c>
      <c r="BE23" s="67"/>
      <c r="BF23" s="67" t="s">
        <v>2224</v>
      </c>
      <c r="BG23" s="67" t="s">
        <v>2058</v>
      </c>
      <c r="BH23" s="67"/>
      <c r="BI23" s="67" t="s">
        <v>2225</v>
      </c>
      <c r="BJ23" s="67" t="s">
        <v>2061</v>
      </c>
      <c r="BK23" s="67"/>
      <c r="BL23" s="67" t="s">
        <v>2227</v>
      </c>
      <c r="BM23" s="67" t="s">
        <v>2066</v>
      </c>
      <c r="BN23" s="67"/>
      <c r="BO23" s="67" t="s">
        <v>2229</v>
      </c>
      <c r="BP23" s="67" t="s">
        <v>2069</v>
      </c>
      <c r="BQ23" s="67"/>
      <c r="BR23" s="67" t="s">
        <v>2230</v>
      </c>
      <c r="BS23" s="67" t="s">
        <v>2073</v>
      </c>
      <c r="BT23" s="67"/>
      <c r="BU23" s="67" t="s">
        <v>2231</v>
      </c>
      <c r="BV23" s="67" t="s">
        <v>238</v>
      </c>
      <c r="BW23" s="67"/>
      <c r="BX23" s="67" t="s">
        <v>2232</v>
      </c>
      <c r="BY23" s="67" t="s">
        <v>238</v>
      </c>
      <c r="BZ23" s="67"/>
      <c r="CA23" s="67"/>
      <c r="CB23" s="67" t="s">
        <v>2080</v>
      </c>
      <c r="CC23" s="67"/>
      <c r="CD23" s="67" t="s">
        <v>2234</v>
      </c>
      <c r="CE23" s="67" t="s">
        <v>2084</v>
      </c>
      <c r="CF23" s="67"/>
      <c r="CG23" s="67" t="s">
        <v>2236</v>
      </c>
      <c r="CH23" s="67" t="s">
        <v>2087</v>
      </c>
      <c r="CI23" s="67"/>
      <c r="CJ23" s="67" t="s">
        <v>2237</v>
      </c>
      <c r="CK23" s="67" t="s">
        <v>2090</v>
      </c>
      <c r="CL23" s="67"/>
      <c r="CM23" s="67" t="s">
        <v>2239</v>
      </c>
      <c r="CN23" s="67" t="s">
        <v>2094</v>
      </c>
      <c r="CO23" s="67"/>
      <c r="CP23" s="67" t="s">
        <v>2240</v>
      </c>
      <c r="CQ23" s="67" t="s">
        <v>2096</v>
      </c>
      <c r="CR23" s="67"/>
      <c r="CS23" s="67" t="s">
        <v>2241</v>
      </c>
      <c r="CT23" s="67" t="s">
        <v>2242</v>
      </c>
      <c r="CU23" s="67"/>
      <c r="CV23" s="67"/>
      <c r="CW23" s="67" t="s">
        <v>2243</v>
      </c>
      <c r="CX23" s="67"/>
      <c r="CY23" s="67" t="s">
        <v>2245</v>
      </c>
      <c r="CZ23" s="67" t="s">
        <v>2105</v>
      </c>
      <c r="DA23" s="67"/>
      <c r="DB23" s="67"/>
      <c r="DC23" s="67" t="s">
        <v>2108</v>
      </c>
      <c r="DD23" s="67"/>
      <c r="DE23" s="67" t="s">
        <v>2248</v>
      </c>
      <c r="DF23" s="67" t="s">
        <v>2110</v>
      </c>
      <c r="DG23" s="67"/>
      <c r="DH23" s="67" t="s">
        <v>2250</v>
      </c>
      <c r="DI23" s="67" t="s">
        <v>2114</v>
      </c>
      <c r="DJ23" s="67" t="s">
        <v>1468</v>
      </c>
      <c r="DK23" s="67"/>
      <c r="DL23" s="98" t="s">
        <v>2032</v>
      </c>
      <c r="DM23" s="67"/>
      <c r="DN23" s="67" t="s">
        <v>2213</v>
      </c>
      <c r="DO23" s="67"/>
      <c r="DP23" s="67"/>
      <c r="DQ23" s="67"/>
      <c r="DR23" s="67"/>
      <c r="DS23" s="67"/>
      <c r="DT23" s="67"/>
      <c r="DU23" s="67"/>
      <c r="DV23" s="67"/>
      <c r="DW23" s="67"/>
    </row>
    <row r="24" ht="81.0" customHeight="1">
      <c r="A24" s="127" t="s">
        <v>277</v>
      </c>
      <c r="B24" s="128" t="s">
        <v>278</v>
      </c>
      <c r="C24" s="129" t="s">
        <v>2260</v>
      </c>
      <c r="D24" s="127"/>
      <c r="E24" s="130" t="s">
        <v>2267</v>
      </c>
      <c r="F24" s="127" t="s">
        <v>2269</v>
      </c>
      <c r="G24" s="127"/>
      <c r="H24" s="127"/>
      <c r="I24" s="127"/>
      <c r="J24" s="127"/>
      <c r="K24" s="127"/>
      <c r="L24" s="127"/>
      <c r="M24" s="127"/>
      <c r="N24" s="127"/>
      <c r="O24" s="127"/>
      <c r="P24" s="127"/>
      <c r="Q24" s="127"/>
      <c r="R24" s="127"/>
      <c r="S24" s="127"/>
      <c r="T24" s="127" t="s">
        <v>2271</v>
      </c>
      <c r="U24" s="127" t="s">
        <v>967</v>
      </c>
      <c r="V24" s="127"/>
      <c r="W24" s="127"/>
      <c r="X24" s="127"/>
      <c r="Y24" s="127"/>
      <c r="Z24" s="128" t="s">
        <v>2272</v>
      </c>
      <c r="AA24" s="127" t="s">
        <v>967</v>
      </c>
      <c r="AB24" s="127"/>
      <c r="AC24" s="127" t="s">
        <v>2273</v>
      </c>
      <c r="AD24" s="127" t="s">
        <v>967</v>
      </c>
      <c r="AE24" s="127"/>
      <c r="AF24" s="127" t="s">
        <v>2275</v>
      </c>
      <c r="AG24" s="127" t="s">
        <v>967</v>
      </c>
      <c r="AH24" s="127"/>
      <c r="AI24" s="127"/>
      <c r="AJ24" s="127"/>
      <c r="AK24" s="127"/>
      <c r="AL24" s="127" t="s">
        <v>2278</v>
      </c>
      <c r="AM24" s="127" t="s">
        <v>967</v>
      </c>
      <c r="AN24" s="127"/>
      <c r="AO24" s="127"/>
      <c r="AP24" s="127"/>
      <c r="AQ24" s="127"/>
      <c r="AR24" s="127"/>
      <c r="AS24" s="127"/>
      <c r="AT24" s="127"/>
      <c r="AU24" s="127"/>
      <c r="AV24" s="127"/>
      <c r="AW24" s="127"/>
      <c r="AX24" s="127"/>
      <c r="AY24" s="127"/>
      <c r="AZ24" s="127"/>
      <c r="BA24" s="127" t="s">
        <v>2282</v>
      </c>
      <c r="BB24" s="127"/>
      <c r="BC24" s="127"/>
      <c r="BD24" s="127" t="s">
        <v>2284</v>
      </c>
      <c r="BE24" s="127"/>
      <c r="BF24" s="127"/>
      <c r="BG24" s="127" t="s">
        <v>2285</v>
      </c>
      <c r="BH24" s="127"/>
      <c r="BI24" s="127"/>
      <c r="BJ24" s="127"/>
      <c r="BK24" s="127"/>
      <c r="BL24" s="127"/>
      <c r="BM24" s="127" t="s">
        <v>2288</v>
      </c>
      <c r="BN24" s="127" t="s">
        <v>2289</v>
      </c>
      <c r="BO24" s="127"/>
      <c r="BP24" s="127"/>
      <c r="BQ24" s="127"/>
      <c r="BR24" s="127"/>
      <c r="BS24" s="127" t="s">
        <v>2291</v>
      </c>
      <c r="BT24" s="127"/>
      <c r="BU24" s="127"/>
      <c r="BV24" s="127" t="s">
        <v>2294</v>
      </c>
      <c r="BW24" s="127"/>
      <c r="BX24" s="127"/>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c r="DD24" s="127"/>
      <c r="DE24" s="127"/>
      <c r="DF24" s="127"/>
      <c r="DG24" s="127"/>
      <c r="DH24" s="127"/>
      <c r="DI24" s="127"/>
      <c r="DJ24" s="127"/>
      <c r="DK24" s="127"/>
      <c r="DL24" s="127"/>
      <c r="DM24" s="127"/>
      <c r="DN24" s="127"/>
      <c r="DO24" s="127"/>
      <c r="DP24" s="127"/>
      <c r="DQ24" s="127"/>
      <c r="DR24" s="127"/>
      <c r="DS24" s="127"/>
      <c r="DT24" s="127"/>
      <c r="DU24" s="127"/>
      <c r="DV24" s="127"/>
      <c r="DW24" s="127"/>
    </row>
    <row r="25" ht="15.75" customHeight="1">
      <c r="A25" s="67" t="s">
        <v>289</v>
      </c>
      <c r="B25" s="67" t="s">
        <v>291</v>
      </c>
      <c r="C25" s="67" t="s">
        <v>235</v>
      </c>
      <c r="D25" s="67" t="s">
        <v>294</v>
      </c>
      <c r="E25" s="68" t="s">
        <v>2308</v>
      </c>
      <c r="F25" s="67"/>
      <c r="G25" s="68" t="s">
        <v>2310</v>
      </c>
      <c r="H25" s="67" t="s">
        <v>2312</v>
      </c>
      <c r="I25" s="67"/>
      <c r="J25" s="67" t="s">
        <v>2314</v>
      </c>
      <c r="K25" s="67" t="s">
        <v>296</v>
      </c>
      <c r="L25" s="67"/>
      <c r="M25" s="67" t="s">
        <v>2315</v>
      </c>
      <c r="N25" s="67" t="s">
        <v>2316</v>
      </c>
      <c r="O25" s="67"/>
      <c r="P25" s="67" t="s">
        <v>2318</v>
      </c>
      <c r="Q25" s="67" t="s">
        <v>291</v>
      </c>
      <c r="R25" s="67"/>
      <c r="S25" s="67" t="s">
        <v>2321</v>
      </c>
      <c r="T25" s="67" t="s">
        <v>2323</v>
      </c>
      <c r="U25" s="67"/>
      <c r="V25" s="67" t="s">
        <v>2325</v>
      </c>
      <c r="W25" s="67" t="s">
        <v>2327</v>
      </c>
      <c r="X25" s="67"/>
      <c r="Y25" s="67" t="s">
        <v>2328</v>
      </c>
      <c r="Z25" s="67" t="s">
        <v>291</v>
      </c>
      <c r="AA25" s="67" t="s">
        <v>235</v>
      </c>
      <c r="AB25" s="67" t="s">
        <v>294</v>
      </c>
      <c r="AC25" s="67" t="s">
        <v>296</v>
      </c>
      <c r="AD25" s="67"/>
      <c r="AE25" s="67" t="s">
        <v>2329</v>
      </c>
      <c r="AF25" s="67" t="s">
        <v>2330</v>
      </c>
      <c r="AG25" s="67"/>
      <c r="AH25" s="67" t="s">
        <v>2331</v>
      </c>
      <c r="AI25" s="67" t="s">
        <v>2332</v>
      </c>
      <c r="AJ25" s="67"/>
      <c r="AK25" s="67" t="s">
        <v>2333</v>
      </c>
      <c r="AL25" s="67" t="s">
        <v>2334</v>
      </c>
      <c r="AM25" s="67"/>
      <c r="AN25" s="67" t="s">
        <v>2335</v>
      </c>
      <c r="AO25" s="68" t="s">
        <v>2336</v>
      </c>
      <c r="AP25" s="67"/>
      <c r="AQ25" s="68" t="s">
        <v>2337</v>
      </c>
      <c r="AR25" s="67" t="s">
        <v>2338</v>
      </c>
      <c r="AS25" s="67"/>
      <c r="AT25" s="67" t="s">
        <v>2339</v>
      </c>
      <c r="AU25" s="67" t="s">
        <v>2340</v>
      </c>
      <c r="AV25" s="67"/>
      <c r="AW25" s="67" t="s">
        <v>2341</v>
      </c>
      <c r="AX25" s="67" t="s">
        <v>2344</v>
      </c>
      <c r="AY25" s="67"/>
      <c r="AZ25" s="67" t="s">
        <v>2345</v>
      </c>
      <c r="BA25" s="67" t="s">
        <v>2346</v>
      </c>
      <c r="BB25" s="67" t="s">
        <v>963</v>
      </c>
      <c r="BC25" s="67" t="s">
        <v>2348</v>
      </c>
      <c r="BD25" s="67" t="s">
        <v>2349</v>
      </c>
      <c r="BE25" s="67"/>
      <c r="BF25" s="67" t="s">
        <v>2350</v>
      </c>
      <c r="BG25" s="67" t="s">
        <v>2351</v>
      </c>
      <c r="BH25" s="67"/>
      <c r="BI25" s="67" t="s">
        <v>2352</v>
      </c>
      <c r="BJ25" s="67" t="s">
        <v>2353</v>
      </c>
      <c r="BK25" s="67"/>
      <c r="BL25" s="67" t="s">
        <v>2354</v>
      </c>
      <c r="BM25" s="67" t="s">
        <v>2355</v>
      </c>
      <c r="BN25" s="67"/>
      <c r="BO25" s="67" t="s">
        <v>2356</v>
      </c>
      <c r="BP25" s="67" t="s">
        <v>2357</v>
      </c>
      <c r="BQ25" s="67"/>
      <c r="BR25" s="67" t="s">
        <v>2359</v>
      </c>
      <c r="BS25" s="67" t="s">
        <v>2361</v>
      </c>
      <c r="BT25" s="67"/>
      <c r="BU25" s="67" t="s">
        <v>2362</v>
      </c>
      <c r="BV25" s="67" t="s">
        <v>296</v>
      </c>
      <c r="BW25" s="67"/>
      <c r="BX25" s="67" t="s">
        <v>2365</v>
      </c>
      <c r="BY25" s="67" t="s">
        <v>296</v>
      </c>
      <c r="BZ25" s="67"/>
      <c r="CA25" s="67"/>
      <c r="CB25" s="67" t="s">
        <v>2367</v>
      </c>
      <c r="CC25" s="67"/>
      <c r="CD25" s="67" t="s">
        <v>2368</v>
      </c>
      <c r="CE25" s="67" t="s">
        <v>2370</v>
      </c>
      <c r="CF25" s="67"/>
      <c r="CG25" s="67" t="s">
        <v>2372</v>
      </c>
      <c r="CH25" s="67" t="s">
        <v>2374</v>
      </c>
      <c r="CI25" s="67"/>
      <c r="CJ25" s="67" t="s">
        <v>2375</v>
      </c>
      <c r="CK25" s="67" t="s">
        <v>2376</v>
      </c>
      <c r="CL25" s="67"/>
      <c r="CM25" s="67" t="s">
        <v>2378</v>
      </c>
      <c r="CN25" s="67" t="s">
        <v>2380</v>
      </c>
      <c r="CO25" s="67"/>
      <c r="CP25" s="67" t="s">
        <v>2381</v>
      </c>
      <c r="CQ25" s="67" t="s">
        <v>291</v>
      </c>
      <c r="CR25" s="67"/>
      <c r="CS25" s="67" t="s">
        <v>2383</v>
      </c>
      <c r="CT25" s="67" t="s">
        <v>2384</v>
      </c>
      <c r="CU25" s="67"/>
      <c r="CV25" s="67"/>
      <c r="CW25" s="67" t="s">
        <v>2386</v>
      </c>
      <c r="CX25" s="67"/>
      <c r="CY25" s="67" t="s">
        <v>2387</v>
      </c>
      <c r="CZ25" s="67" t="s">
        <v>2389</v>
      </c>
      <c r="DA25" s="67"/>
      <c r="DB25" s="67"/>
      <c r="DC25" s="67" t="s">
        <v>2391</v>
      </c>
      <c r="DD25" s="67" t="s">
        <v>2393</v>
      </c>
      <c r="DE25" s="67" t="s">
        <v>2394</v>
      </c>
      <c r="DF25" s="67" t="s">
        <v>2110</v>
      </c>
      <c r="DG25" s="67"/>
      <c r="DH25" s="67" t="s">
        <v>2396</v>
      </c>
      <c r="DI25" s="67" t="s">
        <v>2397</v>
      </c>
      <c r="DJ25" s="67" t="s">
        <v>963</v>
      </c>
      <c r="DK25" s="67"/>
      <c r="DL25" s="98" t="s">
        <v>2334</v>
      </c>
      <c r="DM25" s="67"/>
      <c r="DN25" s="67" t="s">
        <v>2335</v>
      </c>
      <c r="DO25" s="67"/>
      <c r="DP25" s="67"/>
      <c r="DQ25" s="67"/>
      <c r="DR25" s="67"/>
      <c r="DS25" s="67"/>
      <c r="DT25" s="67"/>
      <c r="DU25" s="67"/>
      <c r="DV25" s="67"/>
      <c r="DW25" s="67"/>
    </row>
    <row r="26" ht="15.75" customHeight="1">
      <c r="A26" s="67" t="s">
        <v>289</v>
      </c>
      <c r="B26" s="67" t="s">
        <v>291</v>
      </c>
      <c r="C26" s="67" t="s">
        <v>252</v>
      </c>
      <c r="D26" s="67" t="s">
        <v>305</v>
      </c>
      <c r="E26" s="68" t="s">
        <v>2308</v>
      </c>
      <c r="F26" s="67"/>
      <c r="G26" s="68" t="s">
        <v>2123</v>
      </c>
      <c r="H26" s="67" t="s">
        <v>2312</v>
      </c>
      <c r="I26" s="67"/>
      <c r="J26" s="67" t="s">
        <v>2404</v>
      </c>
      <c r="K26" s="67" t="s">
        <v>296</v>
      </c>
      <c r="L26" s="67"/>
      <c r="M26" s="67" t="s">
        <v>2405</v>
      </c>
      <c r="N26" s="67" t="s">
        <v>2316</v>
      </c>
      <c r="O26" s="67"/>
      <c r="P26" s="67" t="s">
        <v>2407</v>
      </c>
      <c r="Q26" s="67" t="s">
        <v>291</v>
      </c>
      <c r="R26" s="67" t="s">
        <v>2409</v>
      </c>
      <c r="S26" s="67" t="s">
        <v>2411</v>
      </c>
      <c r="T26" s="67" t="s">
        <v>2323</v>
      </c>
      <c r="U26" s="67"/>
      <c r="V26" s="67" t="s">
        <v>2412</v>
      </c>
      <c r="W26" s="67" t="s">
        <v>2327</v>
      </c>
      <c r="X26" s="67"/>
      <c r="Y26" s="67" t="s">
        <v>2414</v>
      </c>
      <c r="Z26" s="67" t="s">
        <v>291</v>
      </c>
      <c r="AA26" s="67" t="s">
        <v>252</v>
      </c>
      <c r="AB26" s="67" t="s">
        <v>305</v>
      </c>
      <c r="AC26" s="67" t="s">
        <v>296</v>
      </c>
      <c r="AD26" s="67"/>
      <c r="AE26" s="67" t="s">
        <v>2416</v>
      </c>
      <c r="AF26" s="67" t="s">
        <v>2330</v>
      </c>
      <c r="AG26" s="67"/>
      <c r="AH26" s="67" t="s">
        <v>2418</v>
      </c>
      <c r="AI26" s="67" t="s">
        <v>2332</v>
      </c>
      <c r="AJ26" s="67"/>
      <c r="AK26" s="67" t="s">
        <v>2420</v>
      </c>
      <c r="AL26" s="67" t="s">
        <v>2334</v>
      </c>
      <c r="AM26" s="67"/>
      <c r="AN26" s="67" t="s">
        <v>2423</v>
      </c>
      <c r="AO26" s="68" t="s">
        <v>2336</v>
      </c>
      <c r="AP26" s="67"/>
      <c r="AQ26" s="68" t="s">
        <v>2425</v>
      </c>
      <c r="AR26" s="67" t="s">
        <v>2338</v>
      </c>
      <c r="AS26" s="67"/>
      <c r="AT26" s="67" t="s">
        <v>2427</v>
      </c>
      <c r="AU26" s="67" t="s">
        <v>2340</v>
      </c>
      <c r="AV26" s="67"/>
      <c r="AW26" s="67" t="s">
        <v>2429</v>
      </c>
      <c r="AX26" s="67" t="s">
        <v>2344</v>
      </c>
      <c r="AY26" s="67"/>
      <c r="AZ26" s="67" t="s">
        <v>2432</v>
      </c>
      <c r="BA26" s="67" t="s">
        <v>2346</v>
      </c>
      <c r="BB26" s="67" t="s">
        <v>963</v>
      </c>
      <c r="BC26" s="67" t="s">
        <v>2434</v>
      </c>
      <c r="BD26" s="67" t="s">
        <v>2349</v>
      </c>
      <c r="BE26" s="67"/>
      <c r="BF26" s="67" t="s">
        <v>2437</v>
      </c>
      <c r="BG26" s="67" t="s">
        <v>2351</v>
      </c>
      <c r="BH26" s="67"/>
      <c r="BI26" s="67" t="s">
        <v>2440</v>
      </c>
      <c r="BJ26" s="67" t="s">
        <v>2353</v>
      </c>
      <c r="BK26" s="67"/>
      <c r="BL26" s="67" t="s">
        <v>2442</v>
      </c>
      <c r="BM26" s="67" t="s">
        <v>2355</v>
      </c>
      <c r="BN26" s="67"/>
      <c r="BO26" s="67" t="s">
        <v>2443</v>
      </c>
      <c r="BP26" s="67" t="s">
        <v>2357</v>
      </c>
      <c r="BQ26" s="67"/>
      <c r="BR26" s="67" t="s">
        <v>2444</v>
      </c>
      <c r="BS26" s="67" t="s">
        <v>2361</v>
      </c>
      <c r="BT26" s="67"/>
      <c r="BU26" s="67" t="s">
        <v>2446</v>
      </c>
      <c r="BV26" s="67" t="s">
        <v>296</v>
      </c>
      <c r="BW26" s="67"/>
      <c r="BX26" s="67" t="s">
        <v>306</v>
      </c>
      <c r="BY26" s="67" t="s">
        <v>296</v>
      </c>
      <c r="BZ26" s="67"/>
      <c r="CA26" s="67"/>
      <c r="CB26" s="67" t="s">
        <v>2367</v>
      </c>
      <c r="CC26" s="67"/>
      <c r="CD26" s="67" t="s">
        <v>2449</v>
      </c>
      <c r="CE26" s="67" t="s">
        <v>2370</v>
      </c>
      <c r="CF26" s="67"/>
      <c r="CG26" s="67" t="s">
        <v>2450</v>
      </c>
      <c r="CH26" s="67" t="s">
        <v>2374</v>
      </c>
      <c r="CI26" s="67"/>
      <c r="CJ26" s="67" t="s">
        <v>2451</v>
      </c>
      <c r="CK26" s="67" t="s">
        <v>2376</v>
      </c>
      <c r="CL26" s="67"/>
      <c r="CM26" s="67" t="s">
        <v>2452</v>
      </c>
      <c r="CN26" s="67" t="s">
        <v>2380</v>
      </c>
      <c r="CO26" s="67"/>
      <c r="CP26" s="67" t="s">
        <v>2453</v>
      </c>
      <c r="CQ26" s="67" t="s">
        <v>291</v>
      </c>
      <c r="CR26" s="67"/>
      <c r="CS26" s="67" t="s">
        <v>2454</v>
      </c>
      <c r="CT26" s="67" t="s">
        <v>2384</v>
      </c>
      <c r="CU26" s="67"/>
      <c r="CV26" s="67"/>
      <c r="CW26" s="67" t="s">
        <v>2386</v>
      </c>
      <c r="CX26" s="67"/>
      <c r="CY26" s="67" t="s">
        <v>2455</v>
      </c>
      <c r="CZ26" s="67" t="s">
        <v>2456</v>
      </c>
      <c r="DA26" s="67"/>
      <c r="DB26" s="67"/>
      <c r="DC26" s="67" t="s">
        <v>2391</v>
      </c>
      <c r="DD26" s="67" t="s">
        <v>2393</v>
      </c>
      <c r="DE26" s="67" t="s">
        <v>2459</v>
      </c>
      <c r="DF26" s="67" t="s">
        <v>2110</v>
      </c>
      <c r="DG26" s="67"/>
      <c r="DH26" s="67" t="s">
        <v>2460</v>
      </c>
      <c r="DI26" s="67" t="s">
        <v>2461</v>
      </c>
      <c r="DJ26" s="67" t="s">
        <v>963</v>
      </c>
      <c r="DK26" s="67"/>
      <c r="DL26" s="98" t="s">
        <v>2334</v>
      </c>
      <c r="DM26" s="67"/>
      <c r="DN26" s="67" t="s">
        <v>2463</v>
      </c>
      <c r="DO26" s="67"/>
      <c r="DP26" s="67"/>
      <c r="DQ26" s="67"/>
      <c r="DR26" s="67"/>
      <c r="DS26" s="67"/>
      <c r="DT26" s="67"/>
      <c r="DU26" s="67"/>
      <c r="DV26" s="67"/>
      <c r="DW26" s="67"/>
    </row>
    <row r="27" ht="15.75" customHeight="1">
      <c r="A27" s="67" t="s">
        <v>289</v>
      </c>
      <c r="B27" s="67" t="s">
        <v>291</v>
      </c>
      <c r="C27" s="67" t="s">
        <v>259</v>
      </c>
      <c r="D27" s="67" t="s">
        <v>313</v>
      </c>
      <c r="E27" s="68" t="s">
        <v>2308</v>
      </c>
      <c r="F27" s="67"/>
      <c r="G27" s="68" t="s">
        <v>2192</v>
      </c>
      <c r="H27" s="67" t="s">
        <v>2312</v>
      </c>
      <c r="I27" s="67"/>
      <c r="J27" s="67" t="s">
        <v>2467</v>
      </c>
      <c r="K27" s="67" t="s">
        <v>296</v>
      </c>
      <c r="L27" s="67"/>
      <c r="M27" s="67" t="s">
        <v>2468</v>
      </c>
      <c r="N27" s="67" t="s">
        <v>2316</v>
      </c>
      <c r="O27" s="67"/>
      <c r="P27" s="67" t="s">
        <v>2470</v>
      </c>
      <c r="Q27" s="67" t="s">
        <v>291</v>
      </c>
      <c r="R27" s="67" t="s">
        <v>2471</v>
      </c>
      <c r="S27" s="67"/>
      <c r="T27" s="67" t="s">
        <v>2323</v>
      </c>
      <c r="U27" s="67"/>
      <c r="V27" s="67" t="s">
        <v>2473</v>
      </c>
      <c r="W27" s="67" t="s">
        <v>2327</v>
      </c>
      <c r="X27" s="67"/>
      <c r="Y27" s="67" t="s">
        <v>2475</v>
      </c>
      <c r="Z27" s="67" t="s">
        <v>291</v>
      </c>
      <c r="AA27" s="67" t="s">
        <v>2476</v>
      </c>
      <c r="AB27" s="67" t="s">
        <v>313</v>
      </c>
      <c r="AC27" s="67" t="s">
        <v>296</v>
      </c>
      <c r="AD27" s="67"/>
      <c r="AE27" s="67" t="s">
        <v>2477</v>
      </c>
      <c r="AF27" s="67" t="s">
        <v>2330</v>
      </c>
      <c r="AG27" s="67"/>
      <c r="AH27" s="67" t="s">
        <v>2479</v>
      </c>
      <c r="AI27" s="67" t="s">
        <v>2332</v>
      </c>
      <c r="AJ27" s="67"/>
      <c r="AK27" s="67" t="s">
        <v>2482</v>
      </c>
      <c r="AL27" s="67" t="s">
        <v>2334</v>
      </c>
      <c r="AM27" s="67"/>
      <c r="AN27" s="67" t="s">
        <v>2483</v>
      </c>
      <c r="AO27" s="68" t="s">
        <v>2336</v>
      </c>
      <c r="AP27" s="67"/>
      <c r="AQ27" s="68" t="s">
        <v>2484</v>
      </c>
      <c r="AR27" s="67" t="s">
        <v>2338</v>
      </c>
      <c r="AS27" s="67"/>
      <c r="AT27" s="67" t="s">
        <v>2486</v>
      </c>
      <c r="AU27" s="67" t="s">
        <v>2340</v>
      </c>
      <c r="AV27" s="67"/>
      <c r="AW27" s="67" t="s">
        <v>2488</v>
      </c>
      <c r="AX27" s="67" t="s">
        <v>2344</v>
      </c>
      <c r="AY27" s="67"/>
      <c r="AZ27" s="67" t="s">
        <v>2491</v>
      </c>
      <c r="BA27" s="67" t="s">
        <v>2346</v>
      </c>
      <c r="BB27" s="67" t="s">
        <v>963</v>
      </c>
      <c r="BC27" s="67" t="s">
        <v>2493</v>
      </c>
      <c r="BD27" s="67" t="s">
        <v>2349</v>
      </c>
      <c r="BE27" s="67"/>
      <c r="BF27" s="67" t="s">
        <v>2494</v>
      </c>
      <c r="BG27" s="67" t="s">
        <v>2351</v>
      </c>
      <c r="BH27" s="67"/>
      <c r="BI27" s="67" t="s">
        <v>2495</v>
      </c>
      <c r="BJ27" s="67" t="s">
        <v>2353</v>
      </c>
      <c r="BK27" s="67"/>
      <c r="BL27" s="67" t="s">
        <v>2497</v>
      </c>
      <c r="BM27" s="67" t="s">
        <v>2355</v>
      </c>
      <c r="BN27" s="67"/>
      <c r="BO27" s="67" t="s">
        <v>2499</v>
      </c>
      <c r="BP27" s="67" t="s">
        <v>2357</v>
      </c>
      <c r="BQ27" s="67"/>
      <c r="BR27" s="67" t="s">
        <v>2500</v>
      </c>
      <c r="BS27" s="67" t="s">
        <v>2361</v>
      </c>
      <c r="BT27" s="67"/>
      <c r="BU27" s="67" t="s">
        <v>2501</v>
      </c>
      <c r="BV27" s="67" t="s">
        <v>296</v>
      </c>
      <c r="BW27" s="67"/>
      <c r="BX27" s="67" t="s">
        <v>315</v>
      </c>
      <c r="BY27" s="67" t="s">
        <v>296</v>
      </c>
      <c r="BZ27" s="67"/>
      <c r="CA27" s="67"/>
      <c r="CB27" s="67" t="s">
        <v>2367</v>
      </c>
      <c r="CC27" s="67"/>
      <c r="CD27" s="67" t="s">
        <v>2505</v>
      </c>
      <c r="CE27" s="67" t="s">
        <v>2370</v>
      </c>
      <c r="CF27" s="67"/>
      <c r="CG27" s="67" t="s">
        <v>2506</v>
      </c>
      <c r="CH27" s="67" t="s">
        <v>2374</v>
      </c>
      <c r="CI27" s="67"/>
      <c r="CJ27" s="67" t="s">
        <v>2507</v>
      </c>
      <c r="CK27" s="67" t="s">
        <v>2376</v>
      </c>
      <c r="CL27" s="67"/>
      <c r="CM27" s="67" t="s">
        <v>2510</v>
      </c>
      <c r="CN27" s="67" t="s">
        <v>2380</v>
      </c>
      <c r="CO27" s="67"/>
      <c r="CP27" s="67" t="s">
        <v>2511</v>
      </c>
      <c r="CQ27" s="67" t="s">
        <v>291</v>
      </c>
      <c r="CR27" s="67"/>
      <c r="CS27" s="67" t="s">
        <v>2513</v>
      </c>
      <c r="CT27" s="67" t="s">
        <v>2384</v>
      </c>
      <c r="CU27" s="67"/>
      <c r="CV27" s="67"/>
      <c r="CW27" s="67" t="s">
        <v>2515</v>
      </c>
      <c r="CX27" s="67"/>
      <c r="CY27" s="67" t="s">
        <v>2516</v>
      </c>
      <c r="CZ27" s="67" t="s">
        <v>2519</v>
      </c>
      <c r="DA27" s="67"/>
      <c r="DB27" s="67"/>
      <c r="DC27" s="67" t="s">
        <v>2391</v>
      </c>
      <c r="DD27" s="67" t="s">
        <v>2393</v>
      </c>
      <c r="DE27" s="67" t="s">
        <v>2521</v>
      </c>
      <c r="DF27" s="67" t="s">
        <v>2110</v>
      </c>
      <c r="DG27" s="67"/>
      <c r="DH27" s="67" t="s">
        <v>2522</v>
      </c>
      <c r="DI27" s="67" t="s">
        <v>2397</v>
      </c>
      <c r="DJ27" s="67" t="s">
        <v>963</v>
      </c>
      <c r="DK27" s="67"/>
      <c r="DL27" s="98" t="s">
        <v>2334</v>
      </c>
      <c r="DM27" s="67"/>
      <c r="DN27" s="67" t="s">
        <v>2483</v>
      </c>
      <c r="DO27" s="67"/>
      <c r="DP27" s="67"/>
      <c r="DQ27" s="67"/>
      <c r="DR27" s="67"/>
      <c r="DS27" s="67"/>
      <c r="DT27" s="67"/>
      <c r="DU27" s="67"/>
      <c r="DV27" s="67"/>
      <c r="DW27" s="67"/>
    </row>
    <row r="28" ht="15.75" customHeight="1">
      <c r="A28" s="67"/>
      <c r="B28" s="67" t="s">
        <v>318</v>
      </c>
      <c r="C28" s="67"/>
      <c r="D28" s="67"/>
      <c r="E28" s="68" t="s">
        <v>2529</v>
      </c>
      <c r="F28" s="67"/>
      <c r="G28" s="67"/>
      <c r="H28" s="67"/>
      <c r="I28" s="67"/>
      <c r="J28" s="67"/>
      <c r="K28" s="67"/>
      <c r="L28" s="67"/>
      <c r="M28" s="67"/>
      <c r="N28" s="67"/>
      <c r="O28" s="67"/>
      <c r="P28" s="67"/>
      <c r="Q28" s="67"/>
      <c r="R28" s="67"/>
      <c r="S28" s="67"/>
      <c r="T28" s="67" t="s">
        <v>2532</v>
      </c>
      <c r="U28" s="67" t="s">
        <v>2534</v>
      </c>
      <c r="V28" s="67"/>
      <c r="W28" s="67"/>
      <c r="X28" s="67"/>
      <c r="Y28" s="67"/>
      <c r="Z28" s="67"/>
      <c r="AA28" s="67"/>
      <c r="AB28" s="67"/>
      <c r="AC28" s="67" t="s">
        <v>2535</v>
      </c>
      <c r="AD28" s="67"/>
      <c r="AE28" s="67"/>
      <c r="AF28" s="67"/>
      <c r="AG28" s="67"/>
      <c r="AH28" s="67"/>
      <c r="AI28" s="67"/>
      <c r="AJ28" s="67"/>
      <c r="AK28" s="67"/>
      <c r="AL28" s="67" t="s">
        <v>2538</v>
      </c>
      <c r="AM28" s="67"/>
      <c r="AN28" s="67"/>
      <c r="AO28" s="67"/>
      <c r="AP28" s="67"/>
      <c r="AQ28" s="67"/>
      <c r="AR28" s="67"/>
      <c r="AS28" s="67"/>
      <c r="AT28" s="67"/>
      <c r="AU28" s="67"/>
      <c r="AV28" s="67"/>
      <c r="AW28" s="67"/>
      <c r="AX28" s="67"/>
      <c r="AY28" s="67"/>
      <c r="AZ28" s="67"/>
      <c r="BA28" s="67" t="s">
        <v>2544</v>
      </c>
      <c r="BB28" s="67"/>
      <c r="BC28" s="67"/>
      <c r="BD28" s="67"/>
      <c r="BE28" s="67"/>
      <c r="BF28" s="67"/>
      <c r="BG28" s="67" t="s">
        <v>2545</v>
      </c>
      <c r="BH28" s="67"/>
      <c r="BI28" s="67"/>
      <c r="BJ28" s="67"/>
      <c r="BK28" s="67"/>
      <c r="BL28" s="67"/>
      <c r="BM28" s="67" t="s">
        <v>2548</v>
      </c>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98"/>
      <c r="DM28" s="67"/>
      <c r="DN28" s="67"/>
      <c r="DO28" s="67"/>
      <c r="DP28" s="67"/>
      <c r="DQ28" s="67"/>
      <c r="DR28" s="67"/>
      <c r="DS28" s="67"/>
      <c r="DT28" s="67"/>
      <c r="DU28" s="67"/>
      <c r="DV28" s="67"/>
      <c r="DW28" s="67"/>
    </row>
    <row r="29" ht="15.75" customHeight="1">
      <c r="A29" s="67"/>
      <c r="B29" s="67" t="s">
        <v>325</v>
      </c>
      <c r="C29" s="67"/>
      <c r="D29" s="67"/>
      <c r="E29" s="68" t="s">
        <v>2558</v>
      </c>
      <c r="F29" s="67"/>
      <c r="G29" s="67"/>
      <c r="H29" s="67"/>
      <c r="I29" s="67"/>
      <c r="J29" s="67"/>
      <c r="K29" s="67"/>
      <c r="L29" s="67"/>
      <c r="M29" s="67"/>
      <c r="N29" s="67"/>
      <c r="O29" s="67"/>
      <c r="P29" s="67"/>
      <c r="Q29" s="67"/>
      <c r="R29" s="67"/>
      <c r="S29" s="67"/>
      <c r="T29" s="67" t="s">
        <v>2561</v>
      </c>
      <c r="U29" s="67"/>
      <c r="V29" s="67"/>
      <c r="W29" s="67"/>
      <c r="X29" s="67"/>
      <c r="Y29" s="67"/>
      <c r="Z29" s="67"/>
      <c r="AA29" s="67"/>
      <c r="AB29" s="67"/>
      <c r="AC29" s="67" t="s">
        <v>2562</v>
      </c>
      <c r="AD29" s="67"/>
      <c r="AE29" s="67"/>
      <c r="AF29" s="67"/>
      <c r="AG29" s="67"/>
      <c r="AH29" s="67"/>
      <c r="AI29" s="67"/>
      <c r="AJ29" s="67"/>
      <c r="AK29" s="67"/>
      <c r="AL29" s="67" t="s">
        <v>2564</v>
      </c>
      <c r="AM29" s="67"/>
      <c r="AN29" s="67"/>
      <c r="AO29" s="67"/>
      <c r="AP29" s="67"/>
      <c r="AQ29" s="67"/>
      <c r="AR29" s="67"/>
      <c r="AS29" s="67"/>
      <c r="AT29" s="67"/>
      <c r="AU29" s="67"/>
      <c r="AV29" s="67"/>
      <c r="AW29" s="67"/>
      <c r="AX29" s="67"/>
      <c r="AY29" s="67"/>
      <c r="AZ29" s="67"/>
      <c r="BA29" s="67" t="s">
        <v>2567</v>
      </c>
      <c r="BB29" s="67"/>
      <c r="BC29" s="67"/>
      <c r="BD29" s="67"/>
      <c r="BE29" s="67"/>
      <c r="BF29" s="67"/>
      <c r="BG29" s="67" t="s">
        <v>2570</v>
      </c>
      <c r="BH29" s="67"/>
      <c r="BI29" s="67"/>
      <c r="BJ29" s="67"/>
      <c r="BK29" s="67"/>
      <c r="BL29" s="67"/>
      <c r="BM29" s="67" t="s">
        <v>2572</v>
      </c>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t="s">
        <v>2578</v>
      </c>
      <c r="DG29" s="67"/>
      <c r="DH29" s="67"/>
      <c r="DI29" s="67"/>
      <c r="DJ29" s="67"/>
      <c r="DK29" s="67"/>
      <c r="DL29" s="98"/>
      <c r="DM29" s="67"/>
      <c r="DN29" s="67"/>
      <c r="DO29" s="67"/>
      <c r="DP29" s="67"/>
      <c r="DQ29" s="67"/>
      <c r="DR29" s="67"/>
      <c r="DS29" s="67"/>
      <c r="DT29" s="67"/>
      <c r="DU29" s="67"/>
      <c r="DV29" s="67"/>
      <c r="DW29" s="67"/>
    </row>
    <row r="30" ht="15.75" customHeight="1">
      <c r="A30" s="67"/>
      <c r="B30" s="67" t="s">
        <v>332</v>
      </c>
      <c r="C30" s="67"/>
      <c r="D30" s="67"/>
      <c r="E30" s="68" t="s">
        <v>2583</v>
      </c>
      <c r="F30" s="67"/>
      <c r="G30" s="67"/>
      <c r="H30" s="67"/>
      <c r="I30" s="67"/>
      <c r="J30" s="67"/>
      <c r="K30" s="67"/>
      <c r="L30" s="67"/>
      <c r="M30" s="67"/>
      <c r="N30" s="67"/>
      <c r="O30" s="67"/>
      <c r="P30" s="67"/>
      <c r="Q30" s="67"/>
      <c r="R30" s="67"/>
      <c r="S30" s="67"/>
      <c r="T30" s="67" t="s">
        <v>2588</v>
      </c>
      <c r="U30" s="67"/>
      <c r="V30" s="67" t="s">
        <v>2590</v>
      </c>
      <c r="W30" s="67"/>
      <c r="X30" s="67"/>
      <c r="Y30" s="67"/>
      <c r="Z30" s="67"/>
      <c r="AA30" s="67"/>
      <c r="AB30" s="67"/>
      <c r="AC30" s="67" t="s">
        <v>2591</v>
      </c>
      <c r="AD30" s="67" t="s">
        <v>2592</v>
      </c>
      <c r="AE30" s="67"/>
      <c r="AF30" s="67"/>
      <c r="AG30" s="67"/>
      <c r="AH30" s="67"/>
      <c r="AI30" s="67"/>
      <c r="AJ30" s="67"/>
      <c r="AK30" s="67"/>
      <c r="AL30" s="67" t="s">
        <v>2596</v>
      </c>
      <c r="AM30" s="67"/>
      <c r="AN30" s="67" t="s">
        <v>2597</v>
      </c>
      <c r="AO30" s="67"/>
      <c r="AP30" s="67"/>
      <c r="AQ30" s="67"/>
      <c r="AR30" s="67"/>
      <c r="AS30" s="67"/>
      <c r="AT30" s="67"/>
      <c r="AU30" s="67"/>
      <c r="AV30" s="67"/>
      <c r="AW30" s="67"/>
      <c r="AX30" s="67"/>
      <c r="AY30" s="67"/>
      <c r="AZ30" s="67"/>
      <c r="BA30" s="67" t="s">
        <v>2599</v>
      </c>
      <c r="BB30" s="67" t="s">
        <v>2600</v>
      </c>
      <c r="BC30" s="67"/>
      <c r="BD30" s="67"/>
      <c r="BE30" s="67"/>
      <c r="BF30" s="67"/>
      <c r="BG30" s="67" t="s">
        <v>2601</v>
      </c>
      <c r="BH30" s="67" t="s">
        <v>2602</v>
      </c>
      <c r="BI30" s="67"/>
      <c r="BJ30" s="67"/>
      <c r="BK30" s="67"/>
      <c r="BL30" s="67"/>
      <c r="BM30" s="67" t="s">
        <v>2603</v>
      </c>
      <c r="BN30" s="67" t="s">
        <v>2604</v>
      </c>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98"/>
      <c r="DM30" s="67"/>
      <c r="DN30" s="67"/>
      <c r="DO30" s="67"/>
      <c r="DP30" s="67"/>
      <c r="DQ30" s="67"/>
      <c r="DR30" s="67"/>
      <c r="DS30" s="67"/>
      <c r="DT30" s="67"/>
      <c r="DU30" s="67"/>
      <c r="DV30" s="67"/>
      <c r="DW30" s="67"/>
    </row>
    <row r="31" ht="15.75" customHeight="1">
      <c r="A31" s="67" t="s">
        <v>342</v>
      </c>
      <c r="B31" s="67" t="s">
        <v>345</v>
      </c>
      <c r="C31" s="67" t="s">
        <v>347</v>
      </c>
      <c r="D31" s="67" t="s">
        <v>349</v>
      </c>
      <c r="E31" s="68" t="s">
        <v>2607</v>
      </c>
      <c r="F31" s="141"/>
      <c r="G31" s="141"/>
      <c r="H31" s="67" t="s">
        <v>2609</v>
      </c>
      <c r="I31" s="141"/>
      <c r="J31" s="67" t="s">
        <v>2610</v>
      </c>
      <c r="K31" s="67" t="s">
        <v>2611</v>
      </c>
      <c r="L31" s="141"/>
      <c r="M31" s="67" t="s">
        <v>2612</v>
      </c>
      <c r="N31" s="67" t="s">
        <v>2613</v>
      </c>
      <c r="O31" s="141"/>
      <c r="P31" s="67" t="s">
        <v>2614</v>
      </c>
      <c r="Q31" s="67" t="s">
        <v>345</v>
      </c>
      <c r="R31" s="141"/>
      <c r="S31" s="67" t="s">
        <v>2615</v>
      </c>
      <c r="T31" s="67" t="s">
        <v>2616</v>
      </c>
      <c r="U31" s="141"/>
      <c r="V31" s="67" t="s">
        <v>2617</v>
      </c>
      <c r="W31" s="67" t="s">
        <v>2618</v>
      </c>
      <c r="X31" s="141"/>
      <c r="Y31" s="67" t="s">
        <v>2619</v>
      </c>
      <c r="Z31" s="67" t="s">
        <v>345</v>
      </c>
      <c r="AA31" s="141"/>
      <c r="AB31" s="67" t="s">
        <v>349</v>
      </c>
      <c r="AC31" s="67" t="s">
        <v>2621</v>
      </c>
      <c r="AD31" s="141"/>
      <c r="AE31" s="67" t="s">
        <v>2622</v>
      </c>
      <c r="AF31" s="67" t="s">
        <v>351</v>
      </c>
      <c r="AG31" s="67" t="s">
        <v>2623</v>
      </c>
      <c r="AH31" s="67" t="s">
        <v>2624</v>
      </c>
      <c r="AI31" s="67" t="s">
        <v>2625</v>
      </c>
      <c r="AJ31" s="141"/>
      <c r="AK31" s="67" t="s">
        <v>2626</v>
      </c>
      <c r="AL31" s="67" t="s">
        <v>2627</v>
      </c>
      <c r="AM31" s="141"/>
      <c r="AN31" s="67" t="s">
        <v>2628</v>
      </c>
      <c r="AO31" s="68" t="s">
        <v>2629</v>
      </c>
      <c r="AP31" s="141"/>
      <c r="AQ31" s="68" t="s">
        <v>2630</v>
      </c>
      <c r="AR31" s="67" t="s">
        <v>2631</v>
      </c>
      <c r="AS31" s="141"/>
      <c r="AT31" s="67" t="s">
        <v>2632</v>
      </c>
      <c r="AU31" s="67" t="s">
        <v>2633</v>
      </c>
      <c r="AV31" s="141"/>
      <c r="AW31" s="67" t="s">
        <v>2635</v>
      </c>
      <c r="AX31" s="67" t="s">
        <v>2636</v>
      </c>
      <c r="AY31" s="141"/>
      <c r="AZ31" s="67" t="s">
        <v>2637</v>
      </c>
      <c r="BA31" s="67" t="s">
        <v>345</v>
      </c>
      <c r="BB31" s="141"/>
      <c r="BC31" s="67" t="s">
        <v>2638</v>
      </c>
      <c r="BD31" s="67" t="s">
        <v>2639</v>
      </c>
      <c r="BE31" s="141"/>
      <c r="BF31" s="67" t="s">
        <v>2640</v>
      </c>
      <c r="BG31" s="67" t="s">
        <v>2641</v>
      </c>
      <c r="BH31" s="141"/>
      <c r="BI31" s="67" t="s">
        <v>2642</v>
      </c>
      <c r="BJ31" s="67" t="s">
        <v>2643</v>
      </c>
      <c r="BK31" s="141"/>
      <c r="BL31" s="67" t="s">
        <v>2644</v>
      </c>
      <c r="BM31" s="67" t="s">
        <v>345</v>
      </c>
      <c r="BN31" s="141"/>
      <c r="BO31" s="67" t="s">
        <v>2645</v>
      </c>
      <c r="BP31" s="67" t="s">
        <v>2646</v>
      </c>
      <c r="BQ31" s="141"/>
      <c r="BR31" s="67" t="s">
        <v>2647</v>
      </c>
      <c r="BS31" s="67" t="s">
        <v>2648</v>
      </c>
      <c r="BT31" s="141"/>
      <c r="BU31" s="67" t="s">
        <v>2649</v>
      </c>
      <c r="BV31" s="67" t="s">
        <v>2651</v>
      </c>
      <c r="BW31" s="141"/>
      <c r="BX31" s="67" t="s">
        <v>2652</v>
      </c>
      <c r="BY31" s="67" t="s">
        <v>2651</v>
      </c>
      <c r="BZ31" s="141"/>
      <c r="CA31" s="141"/>
      <c r="CB31" s="67" t="s">
        <v>2653</v>
      </c>
      <c r="CC31" s="67" t="s">
        <v>2654</v>
      </c>
      <c r="CD31" s="67" t="s">
        <v>2655</v>
      </c>
      <c r="CE31" s="67" t="s">
        <v>2656</v>
      </c>
      <c r="CF31" s="67" t="s">
        <v>2657</v>
      </c>
      <c r="CG31" s="67" t="s">
        <v>2658</v>
      </c>
      <c r="CH31" s="67" t="s">
        <v>2659</v>
      </c>
      <c r="CI31" s="141"/>
      <c r="CJ31" s="67" t="s">
        <v>2661</v>
      </c>
      <c r="CK31" s="67" t="s">
        <v>345</v>
      </c>
      <c r="CL31" s="141"/>
      <c r="CM31" s="67" t="s">
        <v>2662</v>
      </c>
      <c r="CN31" s="67" t="s">
        <v>2663</v>
      </c>
      <c r="CO31" s="141"/>
      <c r="CP31" s="67" t="s">
        <v>2664</v>
      </c>
      <c r="CQ31" s="67" t="s">
        <v>2261</v>
      </c>
      <c r="CR31" s="141"/>
      <c r="CS31" s="67" t="s">
        <v>2665</v>
      </c>
      <c r="CT31" s="67" t="s">
        <v>345</v>
      </c>
      <c r="CU31" s="141"/>
      <c r="CV31" s="141"/>
      <c r="CW31" s="67" t="s">
        <v>2666</v>
      </c>
      <c r="CX31" s="141"/>
      <c r="CY31" s="67" t="s">
        <v>2667</v>
      </c>
      <c r="CZ31" s="67" t="s">
        <v>2668</v>
      </c>
      <c r="DA31" s="141"/>
      <c r="DB31" s="141"/>
      <c r="DC31" s="67" t="s">
        <v>2669</v>
      </c>
      <c r="DD31" s="141"/>
      <c r="DE31" s="67" t="s">
        <v>2670</v>
      </c>
      <c r="DF31" s="67" t="s">
        <v>2671</v>
      </c>
      <c r="DG31" s="141"/>
      <c r="DH31" s="67" t="s">
        <v>2672</v>
      </c>
      <c r="DI31" s="67" t="s">
        <v>2674</v>
      </c>
      <c r="DJ31" s="141"/>
      <c r="DK31" s="141"/>
      <c r="DL31" s="67" t="s">
        <v>2627</v>
      </c>
      <c r="DM31" s="67"/>
      <c r="DN31" s="67" t="s">
        <v>2628</v>
      </c>
      <c r="DO31" s="67" t="s">
        <v>351</v>
      </c>
      <c r="DP31" s="67" t="s">
        <v>353</v>
      </c>
      <c r="DQ31" s="67" t="s">
        <v>355</v>
      </c>
      <c r="DR31" s="67" t="s">
        <v>351</v>
      </c>
      <c r="DS31" s="67"/>
      <c r="DT31" s="67" t="s">
        <v>2675</v>
      </c>
      <c r="DU31" s="67" t="s">
        <v>2627</v>
      </c>
      <c r="DV31" s="67"/>
      <c r="DW31" s="67" t="s">
        <v>2676</v>
      </c>
    </row>
    <row r="32" ht="15.75" customHeight="1">
      <c r="A32" s="67" t="s">
        <v>360</v>
      </c>
      <c r="B32" s="67" t="s">
        <v>362</v>
      </c>
      <c r="C32" s="67" t="s">
        <v>363</v>
      </c>
      <c r="D32" s="67"/>
      <c r="E32" s="68" t="s">
        <v>2677</v>
      </c>
      <c r="F32" s="67"/>
      <c r="G32" s="67"/>
      <c r="H32" s="67" t="s">
        <v>2679</v>
      </c>
      <c r="I32" s="67"/>
      <c r="J32" s="67"/>
      <c r="K32" s="67" t="s">
        <v>2680</v>
      </c>
      <c r="L32" s="67"/>
      <c r="M32" s="67"/>
      <c r="N32" s="67" t="s">
        <v>2681</v>
      </c>
      <c r="O32" s="67"/>
      <c r="P32" s="67" t="s">
        <v>2682</v>
      </c>
      <c r="Q32" s="67" t="s">
        <v>2683</v>
      </c>
      <c r="R32" s="67" t="s">
        <v>2684</v>
      </c>
      <c r="S32" s="67" t="s">
        <v>2685</v>
      </c>
      <c r="T32" s="67" t="s">
        <v>2686</v>
      </c>
      <c r="U32" s="67"/>
      <c r="V32" s="67"/>
      <c r="W32" s="67" t="s">
        <v>2687</v>
      </c>
      <c r="X32" s="67"/>
      <c r="Y32" s="67"/>
      <c r="Z32" s="67" t="s">
        <v>2688</v>
      </c>
      <c r="AA32" s="67" t="s">
        <v>363</v>
      </c>
      <c r="AB32" s="67"/>
      <c r="AC32" s="67" t="s">
        <v>365</v>
      </c>
      <c r="AD32" s="67"/>
      <c r="AE32" s="67"/>
      <c r="AF32" s="67" t="s">
        <v>365</v>
      </c>
      <c r="AG32" s="67"/>
      <c r="AH32" s="67"/>
      <c r="AI32" s="67" t="s">
        <v>2690</v>
      </c>
      <c r="AJ32" s="67"/>
      <c r="AK32" s="67"/>
      <c r="AL32" s="67" t="s">
        <v>2691</v>
      </c>
      <c r="AM32" s="67"/>
      <c r="AN32" s="67"/>
      <c r="AO32" s="68" t="s">
        <v>2692</v>
      </c>
      <c r="AP32" s="67"/>
      <c r="AQ32" s="67"/>
      <c r="AR32" s="67" t="s">
        <v>2693</v>
      </c>
      <c r="AS32" s="67"/>
      <c r="AT32" s="67"/>
      <c r="AU32" s="67" t="s">
        <v>2694</v>
      </c>
      <c r="AV32" s="67"/>
      <c r="AW32" s="67"/>
      <c r="AX32" s="67" t="s">
        <v>2695</v>
      </c>
      <c r="AY32" s="67"/>
      <c r="AZ32" s="67"/>
      <c r="BA32" s="67" t="s">
        <v>2696</v>
      </c>
      <c r="BB32" s="67"/>
      <c r="BC32" s="67"/>
      <c r="BD32" s="67" t="s">
        <v>2698</v>
      </c>
      <c r="BE32" s="67" t="s">
        <v>2699</v>
      </c>
      <c r="BF32" s="67"/>
      <c r="BG32" s="67" t="s">
        <v>2700</v>
      </c>
      <c r="BH32" s="67"/>
      <c r="BI32" s="67"/>
      <c r="BJ32" s="67" t="s">
        <v>2701</v>
      </c>
      <c r="BK32" s="67"/>
      <c r="BL32" s="67"/>
      <c r="BM32" s="67" t="s">
        <v>2702</v>
      </c>
      <c r="BN32" s="67"/>
      <c r="BO32" s="67"/>
      <c r="BP32" s="67" t="s">
        <v>2703</v>
      </c>
      <c r="BQ32" s="67"/>
      <c r="BR32" s="67"/>
      <c r="BS32" s="67" t="s">
        <v>2704</v>
      </c>
      <c r="BT32" s="67"/>
      <c r="BU32" s="67"/>
      <c r="BV32" s="67" t="s">
        <v>2705</v>
      </c>
      <c r="BW32" s="67"/>
      <c r="BX32" s="67"/>
      <c r="BY32" s="67" t="s">
        <v>2706</v>
      </c>
      <c r="BZ32" s="67"/>
      <c r="CA32" s="67"/>
      <c r="CB32" s="67" t="s">
        <v>2707</v>
      </c>
      <c r="CC32" s="67"/>
      <c r="CD32" s="67"/>
      <c r="CE32" s="67" t="s">
        <v>2708</v>
      </c>
      <c r="CF32" s="67"/>
      <c r="CG32" s="67"/>
      <c r="CH32" s="67" t="s">
        <v>2709</v>
      </c>
      <c r="CI32" s="67"/>
      <c r="CJ32" s="67"/>
      <c r="CK32" s="67" t="s">
        <v>2710</v>
      </c>
      <c r="CL32" s="67"/>
      <c r="CM32" s="67"/>
      <c r="CN32" s="67" t="s">
        <v>2712</v>
      </c>
      <c r="CO32" s="67"/>
      <c r="CP32" s="67"/>
      <c r="CQ32" s="67" t="s">
        <v>2713</v>
      </c>
      <c r="CR32" s="67"/>
      <c r="CS32" s="67"/>
      <c r="CT32" s="67" t="s">
        <v>2714</v>
      </c>
      <c r="CU32" s="67"/>
      <c r="CV32" s="67"/>
      <c r="CW32" s="67" t="s">
        <v>2715</v>
      </c>
      <c r="CX32" s="67"/>
      <c r="CY32" s="67"/>
      <c r="CZ32" s="67" t="s">
        <v>2716</v>
      </c>
      <c r="DA32" s="67"/>
      <c r="DB32" s="67"/>
      <c r="DC32" s="67" t="s">
        <v>2717</v>
      </c>
      <c r="DD32" s="67"/>
      <c r="DE32" s="67"/>
      <c r="DF32" s="67" t="s">
        <v>2718</v>
      </c>
      <c r="DG32" s="67"/>
      <c r="DH32" s="67"/>
      <c r="DI32" s="67" t="s">
        <v>2719</v>
      </c>
      <c r="DJ32" s="67"/>
      <c r="DK32" s="67"/>
      <c r="DL32" s="67" t="s">
        <v>2691</v>
      </c>
      <c r="DM32" s="67"/>
      <c r="DN32" s="67"/>
      <c r="DO32" s="67" t="s">
        <v>365</v>
      </c>
      <c r="DP32" s="67"/>
      <c r="DQ32" s="67"/>
      <c r="DR32" s="67"/>
      <c r="DS32" s="67" t="s">
        <v>2720</v>
      </c>
      <c r="DT32" s="67"/>
      <c r="DU32" s="67" t="s">
        <v>2691</v>
      </c>
      <c r="DV32" s="67"/>
      <c r="DW32" s="67"/>
    </row>
    <row r="33" ht="15.75" customHeight="1">
      <c r="A33" s="67" t="s">
        <v>368</v>
      </c>
      <c r="B33" s="67" t="s">
        <v>370</v>
      </c>
      <c r="C33" s="67"/>
      <c r="D33" s="67" t="s">
        <v>372</v>
      </c>
      <c r="E33" s="68" t="s">
        <v>2721</v>
      </c>
      <c r="F33" s="67"/>
      <c r="G33" s="67"/>
      <c r="H33" s="67" t="s">
        <v>2722</v>
      </c>
      <c r="I33" s="67"/>
      <c r="J33" s="67" t="s">
        <v>2723</v>
      </c>
      <c r="K33" s="67" t="s">
        <v>2724</v>
      </c>
      <c r="L33" s="67" t="s">
        <v>2725</v>
      </c>
      <c r="M33" s="67" t="s">
        <v>2726</v>
      </c>
      <c r="N33" s="67" t="s">
        <v>2727</v>
      </c>
      <c r="O33" s="67" t="s">
        <v>2729</v>
      </c>
      <c r="P33" s="67" t="s">
        <v>2730</v>
      </c>
      <c r="Q33" s="67" t="s">
        <v>2731</v>
      </c>
      <c r="R33" s="67"/>
      <c r="S33" s="67" t="s">
        <v>2732</v>
      </c>
      <c r="T33" s="67" t="s">
        <v>2733</v>
      </c>
      <c r="U33" s="67"/>
      <c r="V33" s="67" t="s">
        <v>2734</v>
      </c>
      <c r="W33" s="67" t="s">
        <v>2735</v>
      </c>
      <c r="X33" s="67"/>
      <c r="Y33" s="67" t="s">
        <v>2736</v>
      </c>
      <c r="Z33" s="67" t="s">
        <v>2737</v>
      </c>
      <c r="AA33" s="67" t="s">
        <v>2738</v>
      </c>
      <c r="AB33" s="67" t="s">
        <v>2739</v>
      </c>
      <c r="AC33" s="67" t="s">
        <v>374</v>
      </c>
      <c r="AD33" s="67" t="s">
        <v>2740</v>
      </c>
      <c r="AE33" s="67" t="s">
        <v>2741</v>
      </c>
      <c r="AF33" s="67" t="s">
        <v>2742</v>
      </c>
      <c r="AG33" s="67"/>
      <c r="AH33" s="67" t="s">
        <v>2743</v>
      </c>
      <c r="AI33" s="67" t="s">
        <v>2745</v>
      </c>
      <c r="AJ33" s="67"/>
      <c r="AK33" s="67" t="s">
        <v>2746</v>
      </c>
      <c r="AL33" s="67" t="s">
        <v>748</v>
      </c>
      <c r="AM33" s="67" t="s">
        <v>2747</v>
      </c>
      <c r="AN33" s="67" t="s">
        <v>2748</v>
      </c>
      <c r="AO33" s="68" t="s">
        <v>2749</v>
      </c>
      <c r="AP33" s="67"/>
      <c r="AQ33" s="68" t="s">
        <v>2750</v>
      </c>
      <c r="AR33" s="67" t="s">
        <v>2751</v>
      </c>
      <c r="AS33" s="67"/>
      <c r="AT33" s="67" t="s">
        <v>2752</v>
      </c>
      <c r="AU33" s="67" t="s">
        <v>2753</v>
      </c>
      <c r="AV33" s="67"/>
      <c r="AW33" s="67" t="s">
        <v>2754</v>
      </c>
      <c r="AX33" s="67" t="s">
        <v>2755</v>
      </c>
      <c r="AY33" s="67"/>
      <c r="AZ33" s="67" t="s">
        <v>2756</v>
      </c>
      <c r="BA33" s="67" t="s">
        <v>2757</v>
      </c>
      <c r="BB33" s="67"/>
      <c r="BC33" s="67" t="s">
        <v>2758</v>
      </c>
      <c r="BD33" s="67" t="s">
        <v>2759</v>
      </c>
      <c r="BE33" s="67"/>
      <c r="BF33" s="67" t="s">
        <v>2760</v>
      </c>
      <c r="BG33" s="67" t="s">
        <v>2761</v>
      </c>
      <c r="BH33" s="67"/>
      <c r="BI33" s="67" t="s">
        <v>2762</v>
      </c>
      <c r="BJ33" s="67" t="s">
        <v>2755</v>
      </c>
      <c r="BK33" s="67"/>
      <c r="BL33" s="67" t="s">
        <v>2763</v>
      </c>
      <c r="BM33" s="67" t="s">
        <v>2764</v>
      </c>
      <c r="BN33" s="67"/>
      <c r="BO33" s="67" t="s">
        <v>2765</v>
      </c>
      <c r="BP33" s="67" t="s">
        <v>2766</v>
      </c>
      <c r="BQ33" s="67"/>
      <c r="BR33" s="67" t="s">
        <v>2767</v>
      </c>
      <c r="BS33" s="67" t="s">
        <v>2768</v>
      </c>
      <c r="BT33" s="67"/>
      <c r="BU33" s="67" t="s">
        <v>2769</v>
      </c>
      <c r="BV33" s="67" t="s">
        <v>2770</v>
      </c>
      <c r="BW33" s="67"/>
      <c r="BX33" s="67" t="s">
        <v>2771</v>
      </c>
      <c r="BY33" s="67" t="s">
        <v>2772</v>
      </c>
      <c r="BZ33" s="67"/>
      <c r="CA33" s="67" t="s">
        <v>2773</v>
      </c>
      <c r="CB33" s="67" t="s">
        <v>2774</v>
      </c>
      <c r="CC33" s="67"/>
      <c r="CD33" s="67" t="s">
        <v>2776</v>
      </c>
      <c r="CE33" s="67" t="s">
        <v>2777</v>
      </c>
      <c r="CF33" s="67"/>
      <c r="CG33" s="67" t="s">
        <v>2778</v>
      </c>
      <c r="CH33" s="67" t="s">
        <v>2779</v>
      </c>
      <c r="CI33" s="67"/>
      <c r="CJ33" s="67" t="s">
        <v>2780</v>
      </c>
      <c r="CK33" s="67" t="s">
        <v>2781</v>
      </c>
      <c r="CL33" s="67"/>
      <c r="CM33" s="67" t="s">
        <v>2782</v>
      </c>
      <c r="CN33" s="67" t="s">
        <v>2783</v>
      </c>
      <c r="CO33" s="67"/>
      <c r="CP33" s="67" t="s">
        <v>2784</v>
      </c>
      <c r="CQ33" s="67" t="s">
        <v>2785</v>
      </c>
      <c r="CR33" s="67"/>
      <c r="CS33" s="67" t="s">
        <v>2786</v>
      </c>
      <c r="CT33" s="67" t="s">
        <v>2787</v>
      </c>
      <c r="CU33" s="67"/>
      <c r="CV33" s="67"/>
      <c r="CW33" s="67" t="s">
        <v>2788</v>
      </c>
      <c r="CX33" s="67"/>
      <c r="CY33" s="67"/>
      <c r="CZ33" s="67" t="s">
        <v>2790</v>
      </c>
      <c r="DA33" s="67"/>
      <c r="DB33" s="67"/>
      <c r="DC33" s="67" t="s">
        <v>2791</v>
      </c>
      <c r="DD33" s="67"/>
      <c r="DE33" s="67" t="s">
        <v>2792</v>
      </c>
      <c r="DF33" s="67" t="s">
        <v>2793</v>
      </c>
      <c r="DG33" s="67"/>
      <c r="DH33" s="67" t="s">
        <v>2794</v>
      </c>
      <c r="DI33" s="67" t="s">
        <v>2795</v>
      </c>
      <c r="DJ33" s="67"/>
      <c r="DK33" s="67"/>
      <c r="DL33" s="98"/>
      <c r="DM33" s="67"/>
      <c r="DN33" s="67"/>
      <c r="DO33" s="67"/>
      <c r="DP33" s="67"/>
      <c r="DQ33" s="67"/>
      <c r="DR33" s="67"/>
      <c r="DS33" s="67"/>
      <c r="DT33" s="67"/>
      <c r="DU33" s="67"/>
      <c r="DV33" s="67"/>
      <c r="DW33" s="67"/>
    </row>
    <row r="34" ht="15.75" customHeight="1">
      <c r="A34" s="67" t="s">
        <v>394</v>
      </c>
      <c r="B34" s="67" t="s">
        <v>397</v>
      </c>
      <c r="C34" s="67"/>
      <c r="D34" s="67" t="s">
        <v>400</v>
      </c>
      <c r="E34" s="68" t="s">
        <v>2797</v>
      </c>
      <c r="F34" s="67"/>
      <c r="G34" s="67"/>
      <c r="H34" s="67" t="s">
        <v>2798</v>
      </c>
      <c r="I34" s="67"/>
      <c r="J34" s="67" t="s">
        <v>2799</v>
      </c>
      <c r="K34" s="67" t="s">
        <v>2724</v>
      </c>
      <c r="L34" s="67" t="s">
        <v>2725</v>
      </c>
      <c r="M34" s="67" t="s">
        <v>2726</v>
      </c>
      <c r="N34" s="67" t="s">
        <v>2727</v>
      </c>
      <c r="O34" s="67" t="s">
        <v>2729</v>
      </c>
      <c r="P34" s="67" t="s">
        <v>2730</v>
      </c>
      <c r="Q34" s="67" t="s">
        <v>2731</v>
      </c>
      <c r="R34" s="67" t="s">
        <v>2800</v>
      </c>
      <c r="S34" s="67" t="s">
        <v>2801</v>
      </c>
      <c r="T34" s="67" t="s">
        <v>2802</v>
      </c>
      <c r="U34" s="67"/>
      <c r="V34" s="67" t="s">
        <v>2803</v>
      </c>
      <c r="W34" s="67" t="s">
        <v>2804</v>
      </c>
      <c r="X34" s="67"/>
      <c r="Y34" s="67" t="s">
        <v>2805</v>
      </c>
      <c r="Z34" s="67" t="s">
        <v>2807</v>
      </c>
      <c r="AA34" s="67"/>
      <c r="AB34" s="67" t="s">
        <v>2808</v>
      </c>
      <c r="AC34" s="67" t="s">
        <v>374</v>
      </c>
      <c r="AD34" s="67"/>
      <c r="AE34" s="67"/>
      <c r="AF34" s="67" t="s">
        <v>374</v>
      </c>
      <c r="AG34" s="67"/>
      <c r="AH34" s="67" t="s">
        <v>2809</v>
      </c>
      <c r="AI34" s="67" t="s">
        <v>2745</v>
      </c>
      <c r="AJ34" s="67"/>
      <c r="AK34" s="67" t="s">
        <v>2810</v>
      </c>
      <c r="AL34" s="67" t="s">
        <v>748</v>
      </c>
      <c r="AM34" s="67" t="s">
        <v>2747</v>
      </c>
      <c r="AN34" s="67" t="s">
        <v>2811</v>
      </c>
      <c r="AO34" s="68" t="s">
        <v>2812</v>
      </c>
      <c r="AP34" s="67"/>
      <c r="AQ34" s="68" t="s">
        <v>2813</v>
      </c>
      <c r="AR34" s="67" t="s">
        <v>2751</v>
      </c>
      <c r="AS34" s="67"/>
      <c r="AT34" s="67" t="s">
        <v>2814</v>
      </c>
      <c r="AU34" s="67" t="s">
        <v>2753</v>
      </c>
      <c r="AV34" s="67"/>
      <c r="AW34" s="67" t="s">
        <v>2815</v>
      </c>
      <c r="AX34" s="67" t="s">
        <v>2755</v>
      </c>
      <c r="AY34" s="67"/>
      <c r="AZ34" s="67" t="s">
        <v>2816</v>
      </c>
      <c r="BA34" s="67" t="s">
        <v>2757</v>
      </c>
      <c r="BB34" s="67"/>
      <c r="BC34" s="67" t="s">
        <v>2818</v>
      </c>
      <c r="BD34" s="67" t="s">
        <v>2759</v>
      </c>
      <c r="BE34" s="67"/>
      <c r="BF34" s="67" t="s">
        <v>2819</v>
      </c>
      <c r="BG34" s="67" t="s">
        <v>2761</v>
      </c>
      <c r="BH34" s="67"/>
      <c r="BI34" s="67" t="s">
        <v>2762</v>
      </c>
      <c r="BJ34" s="67" t="s">
        <v>2755</v>
      </c>
      <c r="BK34" s="67"/>
      <c r="BL34" s="67" t="s">
        <v>2820</v>
      </c>
      <c r="BM34" s="67" t="s">
        <v>2781</v>
      </c>
      <c r="BN34" s="67"/>
      <c r="BO34" s="67" t="s">
        <v>2821</v>
      </c>
      <c r="BP34" s="67" t="s">
        <v>2766</v>
      </c>
      <c r="BQ34" s="67"/>
      <c r="BR34" s="67" t="s">
        <v>2822</v>
      </c>
      <c r="BS34" s="67" t="s">
        <v>2768</v>
      </c>
      <c r="BT34" s="67"/>
      <c r="BU34" s="67" t="s">
        <v>2823</v>
      </c>
      <c r="BV34" s="67" t="s">
        <v>2770</v>
      </c>
      <c r="BW34" s="67"/>
      <c r="BX34" s="67" t="s">
        <v>2825</v>
      </c>
      <c r="BY34" s="67" t="s">
        <v>2772</v>
      </c>
      <c r="BZ34" s="67"/>
      <c r="CA34" s="67"/>
      <c r="CB34" s="67" t="s">
        <v>2826</v>
      </c>
      <c r="CC34" s="67"/>
      <c r="CD34" s="67" t="s">
        <v>2827</v>
      </c>
      <c r="CE34" s="67" t="s">
        <v>2777</v>
      </c>
      <c r="CF34" s="67"/>
      <c r="CG34" s="67" t="s">
        <v>2828</v>
      </c>
      <c r="CH34" s="67" t="s">
        <v>2779</v>
      </c>
      <c r="CI34" s="67"/>
      <c r="CJ34" s="67" t="s">
        <v>2829</v>
      </c>
      <c r="CK34" s="67" t="s">
        <v>2781</v>
      </c>
      <c r="CL34" s="67"/>
      <c r="CM34" s="67" t="s">
        <v>2830</v>
      </c>
      <c r="CN34" s="67" t="s">
        <v>2832</v>
      </c>
      <c r="CO34" s="67"/>
      <c r="CP34" s="67" t="s">
        <v>2833</v>
      </c>
      <c r="CQ34" s="67" t="s">
        <v>2785</v>
      </c>
      <c r="CR34" s="67"/>
      <c r="CS34" s="67" t="s">
        <v>2834</v>
      </c>
      <c r="CT34" s="67" t="s">
        <v>2787</v>
      </c>
      <c r="CU34" s="67"/>
      <c r="CV34" s="67"/>
      <c r="CW34" s="67" t="s">
        <v>2788</v>
      </c>
      <c r="CX34" s="67"/>
      <c r="CY34" s="67"/>
      <c r="CZ34" s="67" t="s">
        <v>2790</v>
      </c>
      <c r="DA34" s="67"/>
      <c r="DB34" s="67"/>
      <c r="DC34" s="67" t="s">
        <v>2791</v>
      </c>
      <c r="DD34" s="67"/>
      <c r="DE34" s="67" t="s">
        <v>2836</v>
      </c>
      <c r="DF34" s="67" t="s">
        <v>2793</v>
      </c>
      <c r="DG34" s="67"/>
      <c r="DH34" s="67" t="s">
        <v>2837</v>
      </c>
      <c r="DI34" s="67" t="s">
        <v>2795</v>
      </c>
      <c r="DJ34" s="67"/>
      <c r="DK34" s="67"/>
      <c r="DL34" s="98"/>
      <c r="DM34" s="67"/>
      <c r="DN34" s="67"/>
      <c r="DO34" s="67"/>
      <c r="DP34" s="67"/>
      <c r="DQ34" s="67"/>
      <c r="DR34" s="67"/>
      <c r="DS34" s="67"/>
      <c r="DT34" s="67"/>
      <c r="DU34" s="67"/>
      <c r="DV34" s="67"/>
      <c r="DW34" s="67"/>
    </row>
    <row r="35" ht="15.75" customHeight="1">
      <c r="A35" s="67" t="s">
        <v>408</v>
      </c>
      <c r="B35" s="67" t="s">
        <v>114</v>
      </c>
      <c r="C35" s="67" t="s">
        <v>347</v>
      </c>
      <c r="D35" s="67" t="s">
        <v>409</v>
      </c>
      <c r="E35" s="68" t="s">
        <v>2839</v>
      </c>
      <c r="F35" s="141"/>
      <c r="G35" s="68" t="s">
        <v>2840</v>
      </c>
      <c r="H35" s="67" t="s">
        <v>2841</v>
      </c>
      <c r="I35" s="141"/>
      <c r="J35" s="67" t="s">
        <v>2842</v>
      </c>
      <c r="K35" s="67" t="s">
        <v>2843</v>
      </c>
      <c r="L35" s="141"/>
      <c r="M35" s="67" t="s">
        <v>2844</v>
      </c>
      <c r="N35" s="67" t="s">
        <v>2845</v>
      </c>
      <c r="O35" s="67" t="s">
        <v>408</v>
      </c>
      <c r="P35" s="67" t="s">
        <v>2846</v>
      </c>
      <c r="Q35" s="67" t="s">
        <v>2847</v>
      </c>
      <c r="R35" s="141"/>
      <c r="S35" s="67" t="s">
        <v>2848</v>
      </c>
      <c r="T35" s="67" t="s">
        <v>2849</v>
      </c>
      <c r="U35" s="67" t="s">
        <v>347</v>
      </c>
      <c r="V35" s="67" t="s">
        <v>2850</v>
      </c>
      <c r="W35" s="67" t="s">
        <v>116</v>
      </c>
      <c r="X35" s="141"/>
      <c r="Y35" s="67" t="s">
        <v>2852</v>
      </c>
      <c r="Z35" s="67" t="s">
        <v>114</v>
      </c>
      <c r="AA35" s="141"/>
      <c r="AB35" s="67" t="s">
        <v>2853</v>
      </c>
      <c r="AC35" s="67" t="s">
        <v>2854</v>
      </c>
      <c r="AD35" s="67" t="s">
        <v>2592</v>
      </c>
      <c r="AE35" s="67" t="s">
        <v>2855</v>
      </c>
      <c r="AF35" s="67" t="s">
        <v>410</v>
      </c>
      <c r="AG35" s="67" t="s">
        <v>2856</v>
      </c>
      <c r="AH35" s="67" t="s">
        <v>2857</v>
      </c>
      <c r="AI35" s="67" t="s">
        <v>2858</v>
      </c>
      <c r="AJ35" s="141"/>
      <c r="AK35" s="67" t="s">
        <v>2859</v>
      </c>
      <c r="AL35" s="67" t="s">
        <v>2860</v>
      </c>
      <c r="AM35" s="141"/>
      <c r="AN35" s="67" t="s">
        <v>2861</v>
      </c>
      <c r="AO35" s="68" t="s">
        <v>2863</v>
      </c>
      <c r="AP35" s="141"/>
      <c r="AQ35" s="68" t="s">
        <v>2864</v>
      </c>
      <c r="AR35" s="67" t="s">
        <v>2865</v>
      </c>
      <c r="AS35" s="141"/>
      <c r="AT35" s="67" t="s">
        <v>2866</v>
      </c>
      <c r="AU35" s="67" t="s">
        <v>2867</v>
      </c>
      <c r="AV35" s="141"/>
      <c r="AW35" s="67" t="s">
        <v>2868</v>
      </c>
      <c r="AX35" s="67" t="s">
        <v>2869</v>
      </c>
      <c r="AY35" s="141"/>
      <c r="AZ35" s="67" t="s">
        <v>2870</v>
      </c>
      <c r="BA35" s="67" t="s">
        <v>2871</v>
      </c>
      <c r="BB35" s="67" t="s">
        <v>347</v>
      </c>
      <c r="BC35" s="67" t="s">
        <v>2872</v>
      </c>
      <c r="BD35" s="67" t="s">
        <v>2873</v>
      </c>
      <c r="BE35" s="141"/>
      <c r="BF35" s="67" t="s">
        <v>2874</v>
      </c>
      <c r="BG35" s="67" t="s">
        <v>2875</v>
      </c>
      <c r="BH35" s="141"/>
      <c r="BI35" s="67" t="s">
        <v>2877</v>
      </c>
      <c r="BJ35" s="67" t="s">
        <v>2869</v>
      </c>
      <c r="BK35" s="141"/>
      <c r="BL35" s="67" t="s">
        <v>2878</v>
      </c>
      <c r="BM35" s="67" t="s">
        <v>2879</v>
      </c>
      <c r="BN35" s="141"/>
      <c r="BO35" s="67" t="s">
        <v>2880</v>
      </c>
      <c r="BP35" s="67" t="s">
        <v>2881</v>
      </c>
      <c r="BQ35" s="141"/>
      <c r="BR35" s="67" t="s">
        <v>2882</v>
      </c>
      <c r="BS35" s="67" t="s">
        <v>2883</v>
      </c>
      <c r="BT35" s="141"/>
      <c r="BU35" s="67" t="s">
        <v>2884</v>
      </c>
      <c r="BV35" s="67" t="s">
        <v>2886</v>
      </c>
      <c r="BW35" s="141"/>
      <c r="BX35" s="67" t="s">
        <v>2887</v>
      </c>
      <c r="BY35" s="67" t="s">
        <v>2886</v>
      </c>
      <c r="BZ35" s="141"/>
      <c r="CA35" s="67" t="s">
        <v>2888</v>
      </c>
      <c r="CB35" s="67" t="s">
        <v>2889</v>
      </c>
      <c r="CC35" s="141"/>
      <c r="CD35" s="67" t="s">
        <v>2890</v>
      </c>
      <c r="CE35" s="67" t="s">
        <v>2891</v>
      </c>
      <c r="CF35" s="67" t="s">
        <v>2892</v>
      </c>
      <c r="CG35" s="67" t="s">
        <v>2893</v>
      </c>
      <c r="CH35" s="67" t="s">
        <v>2894</v>
      </c>
      <c r="CI35" s="141"/>
      <c r="CJ35" s="67" t="s">
        <v>2895</v>
      </c>
      <c r="CK35" s="67" t="s">
        <v>2896</v>
      </c>
      <c r="CL35" s="141"/>
      <c r="CM35" s="67" t="s">
        <v>2898</v>
      </c>
      <c r="CN35" s="67" t="s">
        <v>2899</v>
      </c>
      <c r="CO35" s="141"/>
      <c r="CP35" s="67" t="s">
        <v>2900</v>
      </c>
      <c r="CQ35" s="67" t="s">
        <v>114</v>
      </c>
      <c r="CR35" s="141"/>
      <c r="CS35" s="67" t="s">
        <v>2901</v>
      </c>
      <c r="CT35" s="67" t="s">
        <v>2902</v>
      </c>
      <c r="CU35" s="141"/>
      <c r="CV35" s="67" t="s">
        <v>2903</v>
      </c>
      <c r="CW35" s="67" t="s">
        <v>2904</v>
      </c>
      <c r="CX35" s="141"/>
      <c r="CY35" s="142"/>
      <c r="CZ35" s="67" t="s">
        <v>2906</v>
      </c>
      <c r="DA35" s="141"/>
      <c r="DB35" s="67" t="s">
        <v>2907</v>
      </c>
      <c r="DC35" s="67" t="s">
        <v>2908</v>
      </c>
      <c r="DD35" s="141"/>
      <c r="DE35" s="67" t="s">
        <v>2909</v>
      </c>
      <c r="DF35" s="67" t="s">
        <v>1075</v>
      </c>
      <c r="DG35" s="141"/>
      <c r="DH35" s="67" t="s">
        <v>2910</v>
      </c>
      <c r="DI35" s="67" t="s">
        <v>2911</v>
      </c>
      <c r="DJ35" s="141"/>
      <c r="DK35" s="67" t="s">
        <v>2912</v>
      </c>
      <c r="DL35" s="67" t="s">
        <v>2860</v>
      </c>
      <c r="DM35" s="67"/>
      <c r="DN35" s="67" t="s">
        <v>2861</v>
      </c>
      <c r="DO35" s="67" t="s">
        <v>410</v>
      </c>
      <c r="DP35" s="67" t="s">
        <v>412</v>
      </c>
      <c r="DQ35" s="67" t="s">
        <v>414</v>
      </c>
      <c r="DR35" s="67" t="s">
        <v>410</v>
      </c>
      <c r="DS35" s="67" t="s">
        <v>2856</v>
      </c>
      <c r="DT35" s="67" t="s">
        <v>2913</v>
      </c>
      <c r="DU35" s="67" t="s">
        <v>2860</v>
      </c>
      <c r="DV35" s="67"/>
      <c r="DW35" s="67" t="s">
        <v>2861</v>
      </c>
    </row>
    <row r="36" ht="15.75" customHeight="1">
      <c r="A36" s="67" t="s">
        <v>416</v>
      </c>
      <c r="B36" s="67" t="s">
        <v>417</v>
      </c>
      <c r="C36" s="67"/>
      <c r="D36" s="67" t="s">
        <v>418</v>
      </c>
      <c r="E36" s="68" t="s">
        <v>2914</v>
      </c>
      <c r="F36" s="67"/>
      <c r="G36" s="67"/>
      <c r="H36" s="67" t="s">
        <v>2915</v>
      </c>
      <c r="I36" s="67"/>
      <c r="J36" s="67" t="s">
        <v>2917</v>
      </c>
      <c r="K36" s="67" t="s">
        <v>2918</v>
      </c>
      <c r="L36" s="67"/>
      <c r="M36" s="67" t="s">
        <v>2919</v>
      </c>
      <c r="N36" s="67" t="s">
        <v>2920</v>
      </c>
      <c r="O36" s="67" t="s">
        <v>416</v>
      </c>
      <c r="P36" s="67" t="s">
        <v>2921</v>
      </c>
      <c r="Q36" s="67" t="s">
        <v>2922</v>
      </c>
      <c r="R36" s="67" t="s">
        <v>2923</v>
      </c>
      <c r="S36" s="67" t="s">
        <v>2924</v>
      </c>
      <c r="T36" s="67" t="s">
        <v>2925</v>
      </c>
      <c r="U36" s="67"/>
      <c r="V36" s="67"/>
      <c r="W36" s="67" t="s">
        <v>2926</v>
      </c>
      <c r="X36" s="67"/>
      <c r="Y36" s="67" t="s">
        <v>2927</v>
      </c>
      <c r="Z36" s="67" t="s">
        <v>417</v>
      </c>
      <c r="AA36" s="67"/>
      <c r="AB36" s="67" t="s">
        <v>2928</v>
      </c>
      <c r="AC36" s="67" t="s">
        <v>2929</v>
      </c>
      <c r="AD36" s="67" t="s">
        <v>2930</v>
      </c>
      <c r="AE36" s="67" t="s">
        <v>2931</v>
      </c>
      <c r="AF36" s="67" t="s">
        <v>2932</v>
      </c>
      <c r="AG36" s="67"/>
      <c r="AH36" s="67" t="s">
        <v>2933</v>
      </c>
      <c r="AI36" s="67" t="s">
        <v>2934</v>
      </c>
      <c r="AJ36" s="67"/>
      <c r="AK36" s="67" t="s">
        <v>2935</v>
      </c>
      <c r="AL36" s="67" t="s">
        <v>2936</v>
      </c>
      <c r="AM36" s="67"/>
      <c r="AN36" s="67" t="s">
        <v>2937</v>
      </c>
      <c r="AO36" s="68" t="s">
        <v>2938</v>
      </c>
      <c r="AP36" s="67"/>
      <c r="AQ36" s="68" t="s">
        <v>2939</v>
      </c>
      <c r="AR36" s="67" t="s">
        <v>2940</v>
      </c>
      <c r="AS36" s="67"/>
      <c r="AT36" s="67" t="s">
        <v>2941</v>
      </c>
      <c r="AU36" s="67" t="s">
        <v>2942</v>
      </c>
      <c r="AV36" s="67"/>
      <c r="AW36" s="67" t="s">
        <v>2943</v>
      </c>
      <c r="AX36" s="67" t="s">
        <v>2944</v>
      </c>
      <c r="AY36" s="67"/>
      <c r="AZ36" s="67"/>
      <c r="BA36" s="67" t="s">
        <v>2946</v>
      </c>
      <c r="BB36" s="67"/>
      <c r="BC36" s="67" t="s">
        <v>2947</v>
      </c>
      <c r="BD36" s="67" t="s">
        <v>2948</v>
      </c>
      <c r="BE36" s="67"/>
      <c r="BF36" s="67" t="s">
        <v>2949</v>
      </c>
      <c r="BG36" s="67" t="s">
        <v>2950</v>
      </c>
      <c r="BH36" s="67"/>
      <c r="BI36" s="67" t="s">
        <v>2951</v>
      </c>
      <c r="BJ36" s="67" t="s">
        <v>2952</v>
      </c>
      <c r="BK36" s="67"/>
      <c r="BL36" s="67" t="s">
        <v>2953</v>
      </c>
      <c r="BM36" s="67" t="s">
        <v>2954</v>
      </c>
      <c r="BN36" s="67"/>
      <c r="BO36" s="67" t="s">
        <v>2955</v>
      </c>
      <c r="BP36" s="67" t="s">
        <v>2956</v>
      </c>
      <c r="BQ36" s="67"/>
      <c r="BR36" s="67" t="s">
        <v>2957</v>
      </c>
      <c r="BS36" s="67" t="s">
        <v>2958</v>
      </c>
      <c r="BT36" s="67"/>
      <c r="BU36" s="67" t="s">
        <v>2959</v>
      </c>
      <c r="BV36" s="67" t="s">
        <v>2960</v>
      </c>
      <c r="BW36" s="67"/>
      <c r="BX36" s="67" t="s">
        <v>2961</v>
      </c>
      <c r="BY36" s="67" t="s">
        <v>2962</v>
      </c>
      <c r="BZ36" s="67"/>
      <c r="CA36" s="67"/>
      <c r="CB36" s="67" t="s">
        <v>2963</v>
      </c>
      <c r="CC36" s="67"/>
      <c r="CD36" s="67" t="s">
        <v>2964</v>
      </c>
      <c r="CE36" s="67" t="s">
        <v>2965</v>
      </c>
      <c r="CF36" s="67"/>
      <c r="CG36" s="67" t="s">
        <v>2966</v>
      </c>
      <c r="CH36" s="67" t="s">
        <v>2967</v>
      </c>
      <c r="CI36" s="67"/>
      <c r="CJ36" s="67" t="s">
        <v>2968</v>
      </c>
      <c r="CK36" s="67" t="s">
        <v>2969</v>
      </c>
      <c r="CL36" s="67"/>
      <c r="CM36" s="67" t="s">
        <v>2970</v>
      </c>
      <c r="CN36" s="67" t="s">
        <v>2971</v>
      </c>
      <c r="CO36" s="67"/>
      <c r="CP36" s="67" t="s">
        <v>2972</v>
      </c>
      <c r="CQ36" s="67" t="s">
        <v>2973</v>
      </c>
      <c r="CR36" s="67"/>
      <c r="CS36" s="67" t="s">
        <v>2974</v>
      </c>
      <c r="CT36" s="67" t="s">
        <v>2975</v>
      </c>
      <c r="CU36" s="67"/>
      <c r="CV36" s="67"/>
      <c r="CW36" s="67" t="s">
        <v>2976</v>
      </c>
      <c r="CX36" s="67"/>
      <c r="CY36" s="67"/>
      <c r="CZ36" s="67" t="s">
        <v>2977</v>
      </c>
      <c r="DA36" s="67"/>
      <c r="DB36" s="67"/>
      <c r="DC36" s="67" t="s">
        <v>2978</v>
      </c>
      <c r="DD36" s="67"/>
      <c r="DE36" s="67" t="s">
        <v>2979</v>
      </c>
      <c r="DF36" s="67" t="s">
        <v>128</v>
      </c>
      <c r="DG36" s="67"/>
      <c r="DH36" s="67" t="s">
        <v>2980</v>
      </c>
      <c r="DI36" s="67" t="s">
        <v>2981</v>
      </c>
      <c r="DJ36" s="67"/>
      <c r="DK36" s="67"/>
      <c r="DL36" s="67" t="s">
        <v>2936</v>
      </c>
      <c r="DM36" s="67"/>
      <c r="DN36" s="67" t="s">
        <v>2937</v>
      </c>
      <c r="DO36" s="67" t="s">
        <v>419</v>
      </c>
      <c r="DP36" s="67"/>
      <c r="DQ36" s="67" t="s">
        <v>420</v>
      </c>
      <c r="DR36" s="67" t="s">
        <v>2932</v>
      </c>
      <c r="DS36" s="67"/>
      <c r="DT36" s="67" t="s">
        <v>2982</v>
      </c>
      <c r="DU36" s="67" t="s">
        <v>2983</v>
      </c>
      <c r="DV36" s="67"/>
      <c r="DW36" s="67" t="s">
        <v>2984</v>
      </c>
    </row>
    <row r="37" ht="15.75" customHeight="1">
      <c r="A37" s="67" t="s">
        <v>431</v>
      </c>
      <c r="B37" s="67" t="s">
        <v>432</v>
      </c>
      <c r="C37" s="67"/>
      <c r="D37" s="67" t="s">
        <v>433</v>
      </c>
      <c r="E37" s="68" t="s">
        <v>2986</v>
      </c>
      <c r="F37" s="68" t="s">
        <v>2987</v>
      </c>
      <c r="G37" s="67"/>
      <c r="H37" s="67" t="s">
        <v>2988</v>
      </c>
      <c r="I37" s="67"/>
      <c r="J37" s="67" t="s">
        <v>2989</v>
      </c>
      <c r="K37" s="67" t="s">
        <v>2990</v>
      </c>
      <c r="L37" s="67"/>
      <c r="M37" s="67" t="s">
        <v>2991</v>
      </c>
      <c r="N37" s="67" t="s">
        <v>2992</v>
      </c>
      <c r="O37" s="67" t="s">
        <v>2993</v>
      </c>
      <c r="P37" s="67"/>
      <c r="Q37" s="67" t="s">
        <v>2994</v>
      </c>
      <c r="R37" s="67"/>
      <c r="S37" s="67" t="s">
        <v>2996</v>
      </c>
      <c r="T37" s="67" t="s">
        <v>2997</v>
      </c>
      <c r="U37" s="67"/>
      <c r="V37" s="67"/>
      <c r="W37" s="67" t="s">
        <v>2998</v>
      </c>
      <c r="X37" s="67"/>
      <c r="Y37" s="67" t="s">
        <v>2999</v>
      </c>
      <c r="Z37" s="67" t="s">
        <v>3000</v>
      </c>
      <c r="AA37" s="67"/>
      <c r="AB37" s="67" t="s">
        <v>3001</v>
      </c>
      <c r="AC37" s="67" t="s">
        <v>3002</v>
      </c>
      <c r="AD37" s="67"/>
      <c r="AE37" s="67" t="s">
        <v>3003</v>
      </c>
      <c r="AF37" s="67" t="s">
        <v>3004</v>
      </c>
      <c r="AG37" s="67"/>
      <c r="AH37" s="67" t="s">
        <v>3005</v>
      </c>
      <c r="AI37" s="67" t="s">
        <v>3006</v>
      </c>
      <c r="AJ37" s="67"/>
      <c r="AK37" s="67" t="s">
        <v>3007</v>
      </c>
      <c r="AL37" s="67" t="s">
        <v>3008</v>
      </c>
      <c r="AM37" s="67" t="s">
        <v>3009</v>
      </c>
      <c r="AN37" s="67" t="s">
        <v>3011</v>
      </c>
      <c r="AO37" s="68" t="s">
        <v>3012</v>
      </c>
      <c r="AP37" s="68" t="s">
        <v>3013</v>
      </c>
      <c r="AQ37" s="68" t="s">
        <v>3014</v>
      </c>
      <c r="AR37" s="67" t="s">
        <v>3015</v>
      </c>
      <c r="AS37" s="67" t="s">
        <v>3016</v>
      </c>
      <c r="AT37" s="67" t="s">
        <v>3017</v>
      </c>
      <c r="AU37" s="67" t="s">
        <v>3018</v>
      </c>
      <c r="AV37" s="67"/>
      <c r="AW37" s="67" t="s">
        <v>3019</v>
      </c>
      <c r="AX37" s="67" t="s">
        <v>3020</v>
      </c>
      <c r="AY37" s="67"/>
      <c r="AZ37" s="67" t="s">
        <v>3021</v>
      </c>
      <c r="BA37" s="67" t="s">
        <v>3022</v>
      </c>
      <c r="BB37" s="67" t="s">
        <v>3023</v>
      </c>
      <c r="BC37" s="67" t="s">
        <v>3024</v>
      </c>
      <c r="BD37" s="67" t="s">
        <v>3025</v>
      </c>
      <c r="BE37" s="67"/>
      <c r="BF37" s="67" t="s">
        <v>3027</v>
      </c>
      <c r="BG37" s="67" t="s">
        <v>3028</v>
      </c>
      <c r="BH37" s="67"/>
      <c r="BI37" s="67" t="s">
        <v>3029</v>
      </c>
      <c r="BJ37" s="67" t="s">
        <v>3030</v>
      </c>
      <c r="BK37" s="67"/>
      <c r="BL37" s="67" t="s">
        <v>3031</v>
      </c>
      <c r="BM37" s="67" t="s">
        <v>3032</v>
      </c>
      <c r="BN37" s="67"/>
      <c r="BO37" s="67" t="s">
        <v>3033</v>
      </c>
      <c r="BP37" s="67" t="s">
        <v>3034</v>
      </c>
      <c r="BQ37" s="67"/>
      <c r="BR37" s="67" t="s">
        <v>3035</v>
      </c>
      <c r="BS37" s="67" t="s">
        <v>3036</v>
      </c>
      <c r="BT37" s="67"/>
      <c r="BU37" s="67" t="s">
        <v>3037</v>
      </c>
      <c r="BV37" s="67" t="s">
        <v>3038</v>
      </c>
      <c r="BW37" s="67"/>
      <c r="BX37" s="67" t="s">
        <v>3039</v>
      </c>
      <c r="BY37" s="67" t="s">
        <v>3040</v>
      </c>
      <c r="BZ37" s="67"/>
      <c r="CA37" s="67"/>
      <c r="CB37" s="67" t="s">
        <v>3041</v>
      </c>
      <c r="CC37" s="67"/>
      <c r="CD37" s="67" t="s">
        <v>3042</v>
      </c>
      <c r="CE37" s="67" t="s">
        <v>3043</v>
      </c>
      <c r="CF37" s="67" t="s">
        <v>3044</v>
      </c>
      <c r="CG37" s="67" t="s">
        <v>3045</v>
      </c>
      <c r="CH37" s="67" t="s">
        <v>3046</v>
      </c>
      <c r="CI37" s="67"/>
      <c r="CJ37" s="67" t="s">
        <v>3047</v>
      </c>
      <c r="CK37" s="67" t="s">
        <v>3048</v>
      </c>
      <c r="CL37" s="67"/>
      <c r="CM37" s="67" t="s">
        <v>3049</v>
      </c>
      <c r="CN37" s="67" t="s">
        <v>3050</v>
      </c>
      <c r="CO37" s="67"/>
      <c r="CP37" s="67" t="s">
        <v>3051</v>
      </c>
      <c r="CQ37" s="67" t="s">
        <v>3052</v>
      </c>
      <c r="CR37" s="67"/>
      <c r="CS37" s="67" t="s">
        <v>3053</v>
      </c>
      <c r="CT37" s="67" t="s">
        <v>3054</v>
      </c>
      <c r="CU37" s="67"/>
      <c r="CV37" s="67"/>
      <c r="CW37" s="67" t="s">
        <v>3056</v>
      </c>
      <c r="CX37" s="67"/>
      <c r="CY37" s="67"/>
      <c r="CZ37" s="67" t="s">
        <v>3057</v>
      </c>
      <c r="DA37" s="67"/>
      <c r="DB37" s="67"/>
      <c r="DC37" s="67" t="s">
        <v>3058</v>
      </c>
      <c r="DD37" s="67"/>
      <c r="DE37" s="67" t="s">
        <v>3059</v>
      </c>
      <c r="DF37" s="67" t="s">
        <v>3060</v>
      </c>
      <c r="DG37" s="67"/>
      <c r="DH37" s="67" t="s">
        <v>3061</v>
      </c>
      <c r="DI37" s="67" t="s">
        <v>3062</v>
      </c>
      <c r="DJ37" s="67"/>
      <c r="DK37" s="67"/>
      <c r="DL37" s="67" t="s">
        <v>3008</v>
      </c>
      <c r="DM37" s="67" t="s">
        <v>3009</v>
      </c>
      <c r="DN37" s="67" t="s">
        <v>3011</v>
      </c>
      <c r="DO37" s="67" t="s">
        <v>3063</v>
      </c>
      <c r="DP37" s="67"/>
      <c r="DQ37" s="67" t="s">
        <v>3065</v>
      </c>
      <c r="DR37" s="67" t="s">
        <v>3066</v>
      </c>
      <c r="DS37" s="67"/>
      <c r="DT37" s="67" t="s">
        <v>3067</v>
      </c>
      <c r="DU37" s="67" t="s">
        <v>3008</v>
      </c>
      <c r="DV37" s="67"/>
      <c r="DW37" s="67" t="s">
        <v>3011</v>
      </c>
    </row>
    <row r="38" ht="15.75" customHeight="1">
      <c r="A38" s="67" t="s">
        <v>438</v>
      </c>
      <c r="B38" s="67" t="s">
        <v>439</v>
      </c>
      <c r="C38" s="67" t="s">
        <v>39</v>
      </c>
      <c r="D38" s="67" t="s">
        <v>442</v>
      </c>
      <c r="E38" s="68" t="s">
        <v>2986</v>
      </c>
      <c r="F38" s="68" t="s">
        <v>2987</v>
      </c>
      <c r="G38" s="67"/>
      <c r="H38" s="67" t="s">
        <v>3068</v>
      </c>
      <c r="I38" s="67"/>
      <c r="J38" s="67" t="s">
        <v>2989</v>
      </c>
      <c r="K38" s="67" t="s">
        <v>3070</v>
      </c>
      <c r="L38" s="67" t="s">
        <v>3071</v>
      </c>
      <c r="M38" s="67" t="s">
        <v>2991</v>
      </c>
      <c r="N38" s="67" t="s">
        <v>3072</v>
      </c>
      <c r="O38" s="67" t="s">
        <v>2993</v>
      </c>
      <c r="P38" s="67"/>
      <c r="Q38" s="67" t="s">
        <v>3073</v>
      </c>
      <c r="R38" s="67"/>
      <c r="S38" s="67" t="s">
        <v>2996</v>
      </c>
      <c r="T38" s="67" t="s">
        <v>3074</v>
      </c>
      <c r="U38" s="67"/>
      <c r="V38" s="67"/>
      <c r="W38" s="67" t="s">
        <v>3075</v>
      </c>
      <c r="X38" s="67"/>
      <c r="Y38" s="67" t="s">
        <v>2999</v>
      </c>
      <c r="Z38" s="67" t="s">
        <v>3076</v>
      </c>
      <c r="AA38" s="67" t="s">
        <v>3077</v>
      </c>
      <c r="AB38" s="67" t="s">
        <v>3001</v>
      </c>
      <c r="AC38" s="67" t="s">
        <v>3078</v>
      </c>
      <c r="AD38" s="67"/>
      <c r="AE38" s="67" t="s">
        <v>3003</v>
      </c>
      <c r="AF38" s="67" t="s">
        <v>3079</v>
      </c>
      <c r="AG38" s="67" t="s">
        <v>3071</v>
      </c>
      <c r="AH38" s="67" t="s">
        <v>3080</v>
      </c>
      <c r="AI38" s="67" t="s">
        <v>3081</v>
      </c>
      <c r="AJ38" s="67"/>
      <c r="AK38" s="67" t="s">
        <v>3007</v>
      </c>
      <c r="AL38" s="67" t="s">
        <v>3082</v>
      </c>
      <c r="AM38" s="67"/>
      <c r="AN38" s="67" t="s">
        <v>3083</v>
      </c>
      <c r="AO38" s="68" t="s">
        <v>3085</v>
      </c>
      <c r="AP38" s="67"/>
      <c r="AQ38" s="67"/>
      <c r="AR38" s="67" t="s">
        <v>3086</v>
      </c>
      <c r="AS38" s="67" t="s">
        <v>3087</v>
      </c>
      <c r="AT38" s="67" t="s">
        <v>3088</v>
      </c>
      <c r="AU38" s="67" t="s">
        <v>3089</v>
      </c>
      <c r="AV38" s="67"/>
      <c r="AW38" s="67" t="s">
        <v>3019</v>
      </c>
      <c r="AX38" s="67" t="s">
        <v>3090</v>
      </c>
      <c r="AY38" s="67"/>
      <c r="AZ38" s="67" t="s">
        <v>3021</v>
      </c>
      <c r="BA38" s="67" t="s">
        <v>3091</v>
      </c>
      <c r="BB38" s="67"/>
      <c r="BC38" s="67" t="s">
        <v>3024</v>
      </c>
      <c r="BD38" s="67" t="s">
        <v>3025</v>
      </c>
      <c r="BE38" s="67"/>
      <c r="BF38" s="67" t="s">
        <v>3027</v>
      </c>
      <c r="BG38" s="67" t="s">
        <v>3028</v>
      </c>
      <c r="BH38" s="67"/>
      <c r="BI38" s="67" t="s">
        <v>3029</v>
      </c>
      <c r="BJ38" s="67" t="s">
        <v>3092</v>
      </c>
      <c r="BK38" s="67"/>
      <c r="BL38" s="67" t="s">
        <v>3031</v>
      </c>
      <c r="BM38" s="67" t="s">
        <v>3093</v>
      </c>
      <c r="BN38" s="67"/>
      <c r="BO38" s="67" t="s">
        <v>3033</v>
      </c>
      <c r="BP38" s="67" t="s">
        <v>3094</v>
      </c>
      <c r="BQ38" s="67"/>
      <c r="BR38" s="67" t="s">
        <v>3035</v>
      </c>
      <c r="BS38" s="67" t="s">
        <v>3095</v>
      </c>
      <c r="BT38" s="67"/>
      <c r="BU38" s="67" t="s">
        <v>3037</v>
      </c>
      <c r="BV38" s="67" t="s">
        <v>3096</v>
      </c>
      <c r="BW38" s="67"/>
      <c r="BX38" s="67" t="s">
        <v>3039</v>
      </c>
      <c r="BY38" s="67" t="s">
        <v>3097</v>
      </c>
      <c r="BZ38" s="67"/>
      <c r="CA38" s="67"/>
      <c r="CB38" s="67" t="s">
        <v>3098</v>
      </c>
      <c r="CC38" s="67" t="s">
        <v>3099</v>
      </c>
      <c r="CD38" s="67" t="s">
        <v>3042</v>
      </c>
      <c r="CE38" s="67" t="s">
        <v>3101</v>
      </c>
      <c r="CF38" s="67" t="s">
        <v>3103</v>
      </c>
      <c r="CG38" s="67" t="s">
        <v>3104</v>
      </c>
      <c r="CH38" s="67" t="s">
        <v>3105</v>
      </c>
      <c r="CI38" s="67"/>
      <c r="CJ38" s="67"/>
      <c r="CK38" s="67" t="s">
        <v>3106</v>
      </c>
      <c r="CL38" s="67"/>
      <c r="CM38" s="67" t="s">
        <v>3107</v>
      </c>
      <c r="CN38" s="67" t="s">
        <v>3108</v>
      </c>
      <c r="CO38" s="67"/>
      <c r="CP38" s="67" t="s">
        <v>3109</v>
      </c>
      <c r="CQ38" s="67" t="s">
        <v>3110</v>
      </c>
      <c r="CR38" s="67"/>
      <c r="CS38" s="67"/>
      <c r="CT38" s="67" t="s">
        <v>3111</v>
      </c>
      <c r="CU38" s="67"/>
      <c r="CV38" s="67"/>
      <c r="CW38" s="67" t="s">
        <v>3112</v>
      </c>
      <c r="CX38" s="67"/>
      <c r="CY38" s="67"/>
      <c r="CZ38" s="67" t="s">
        <v>3114</v>
      </c>
      <c r="DA38" s="67"/>
      <c r="DB38" s="67"/>
      <c r="DC38" s="67" t="s">
        <v>3058</v>
      </c>
      <c r="DD38" s="67"/>
      <c r="DE38" s="67" t="s">
        <v>3059</v>
      </c>
      <c r="DF38" s="67" t="s">
        <v>3060</v>
      </c>
      <c r="DG38" s="67"/>
      <c r="DH38" s="67" t="s">
        <v>3061</v>
      </c>
      <c r="DI38" s="67" t="s">
        <v>3062</v>
      </c>
      <c r="DJ38" s="67"/>
      <c r="DK38" s="67"/>
      <c r="DL38" s="67" t="s">
        <v>3082</v>
      </c>
      <c r="DM38" s="67"/>
      <c r="DN38" s="67" t="s">
        <v>3083</v>
      </c>
      <c r="DO38" s="67" t="s">
        <v>3063</v>
      </c>
      <c r="DP38" s="67"/>
      <c r="DQ38" s="67" t="s">
        <v>3116</v>
      </c>
      <c r="DR38" s="67" t="s">
        <v>3117</v>
      </c>
      <c r="DS38" s="67" t="s">
        <v>3118</v>
      </c>
      <c r="DT38" s="67" t="s">
        <v>3119</v>
      </c>
      <c r="DU38" s="67" t="s">
        <v>3082</v>
      </c>
      <c r="DV38" s="67"/>
      <c r="DW38" s="67" t="s">
        <v>3083</v>
      </c>
    </row>
    <row r="39" ht="15.75" customHeight="1">
      <c r="A39" s="67" t="s">
        <v>447</v>
      </c>
      <c r="B39" s="67" t="s">
        <v>448</v>
      </c>
      <c r="C39" s="67"/>
      <c r="D39" s="67" t="s">
        <v>450</v>
      </c>
      <c r="E39" s="68" t="s">
        <v>3120</v>
      </c>
      <c r="F39" s="68" t="s">
        <v>3121</v>
      </c>
      <c r="G39" s="67"/>
      <c r="H39" s="67" t="s">
        <v>3122</v>
      </c>
      <c r="I39" s="67"/>
      <c r="J39" s="67" t="s">
        <v>3123</v>
      </c>
      <c r="K39" s="67" t="s">
        <v>3124</v>
      </c>
      <c r="L39" s="67"/>
      <c r="M39" s="67" t="s">
        <v>3126</v>
      </c>
      <c r="N39" s="67" t="s">
        <v>3127</v>
      </c>
      <c r="O39" s="67"/>
      <c r="P39" s="67"/>
      <c r="Q39" s="67" t="s">
        <v>3128</v>
      </c>
      <c r="R39" s="67" t="s">
        <v>3129</v>
      </c>
      <c r="S39" s="67" t="s">
        <v>3130</v>
      </c>
      <c r="T39" s="67" t="s">
        <v>3131</v>
      </c>
      <c r="U39" s="67"/>
      <c r="V39" s="67" t="s">
        <v>3132</v>
      </c>
      <c r="W39" s="67" t="s">
        <v>3133</v>
      </c>
      <c r="X39" s="67"/>
      <c r="Y39" s="67" t="s">
        <v>3134</v>
      </c>
      <c r="Z39" s="67" t="s">
        <v>3135</v>
      </c>
      <c r="AA39" s="67"/>
      <c r="AB39" s="67" t="s">
        <v>3136</v>
      </c>
      <c r="AC39" s="67" t="s">
        <v>3137</v>
      </c>
      <c r="AD39" s="67"/>
      <c r="AE39" s="67" t="s">
        <v>3138</v>
      </c>
      <c r="AF39" s="67" t="s">
        <v>3139</v>
      </c>
      <c r="AG39" s="67"/>
      <c r="AH39" s="67" t="s">
        <v>3140</v>
      </c>
      <c r="AI39" s="67" t="s">
        <v>3141</v>
      </c>
      <c r="AJ39" s="67"/>
      <c r="AK39" s="67" t="s">
        <v>3142</v>
      </c>
      <c r="AL39" s="67" t="s">
        <v>3144</v>
      </c>
      <c r="AM39" s="67"/>
      <c r="AN39" s="67" t="s">
        <v>3145</v>
      </c>
      <c r="AO39" s="68" t="s">
        <v>3146</v>
      </c>
      <c r="AP39" s="68" t="s">
        <v>3147</v>
      </c>
      <c r="AQ39" s="68" t="s">
        <v>3148</v>
      </c>
      <c r="AR39" s="67" t="s">
        <v>3149</v>
      </c>
      <c r="AS39" s="67"/>
      <c r="AT39" s="67"/>
      <c r="AU39" s="67" t="s">
        <v>3150</v>
      </c>
      <c r="AV39" s="67"/>
      <c r="AW39" s="67" t="s">
        <v>3151</v>
      </c>
      <c r="AX39" s="67" t="s">
        <v>3152</v>
      </c>
      <c r="AY39" s="67"/>
      <c r="AZ39" s="67" t="s">
        <v>3153</v>
      </c>
      <c r="BA39" s="67" t="s">
        <v>3154</v>
      </c>
      <c r="BB39" s="67"/>
      <c r="BC39" s="67" t="s">
        <v>3155</v>
      </c>
      <c r="BD39" s="67" t="s">
        <v>3156</v>
      </c>
      <c r="BE39" s="67"/>
      <c r="BF39" s="67" t="s">
        <v>3157</v>
      </c>
      <c r="BG39" s="67" t="s">
        <v>3158</v>
      </c>
      <c r="BH39" s="67"/>
      <c r="BI39" s="67" t="s">
        <v>3160</v>
      </c>
      <c r="BJ39" s="67" t="s">
        <v>3161</v>
      </c>
      <c r="BK39" s="67"/>
      <c r="BL39" s="67" t="s">
        <v>3162</v>
      </c>
      <c r="BM39" s="67" t="s">
        <v>3163</v>
      </c>
      <c r="BN39" s="67"/>
      <c r="BO39" s="67" t="s">
        <v>3164</v>
      </c>
      <c r="BP39" s="67" t="s">
        <v>3165</v>
      </c>
      <c r="BQ39" s="67"/>
      <c r="BR39" s="67" t="s">
        <v>3166</v>
      </c>
      <c r="BS39" s="67" t="s">
        <v>3167</v>
      </c>
      <c r="BT39" s="67"/>
      <c r="BU39" s="67" t="s">
        <v>3168</v>
      </c>
      <c r="BV39" s="67" t="s">
        <v>3169</v>
      </c>
      <c r="BW39" s="67"/>
      <c r="BX39" s="67" t="s">
        <v>3170</v>
      </c>
      <c r="BY39" s="67" t="s">
        <v>3171</v>
      </c>
      <c r="BZ39" s="67"/>
      <c r="CA39" s="67"/>
      <c r="CB39" s="67" t="s">
        <v>3172</v>
      </c>
      <c r="CC39" s="67"/>
      <c r="CD39" s="67" t="s">
        <v>3173</v>
      </c>
      <c r="CE39" s="67" t="s">
        <v>3174</v>
      </c>
      <c r="CF39" s="67"/>
      <c r="CG39" s="67" t="s">
        <v>3176</v>
      </c>
      <c r="CH39" s="67" t="s">
        <v>3177</v>
      </c>
      <c r="CI39" s="67"/>
      <c r="CJ39" s="67" t="s">
        <v>3178</v>
      </c>
      <c r="CK39" s="67" t="s">
        <v>3179</v>
      </c>
      <c r="CL39" s="67"/>
      <c r="CM39" s="67" t="s">
        <v>3180</v>
      </c>
      <c r="CN39" s="67" t="s">
        <v>3181</v>
      </c>
      <c r="CO39" s="67"/>
      <c r="CP39" s="67" t="s">
        <v>3182</v>
      </c>
      <c r="CQ39" s="67" t="s">
        <v>3183</v>
      </c>
      <c r="CR39" s="67"/>
      <c r="CS39" s="67" t="s">
        <v>3184</v>
      </c>
      <c r="CT39" s="67" t="s">
        <v>3185</v>
      </c>
      <c r="CU39" s="67"/>
      <c r="CV39" s="67"/>
      <c r="CW39" s="67" t="s">
        <v>3186</v>
      </c>
      <c r="CX39" s="67"/>
      <c r="CY39" s="67"/>
      <c r="CZ39" s="67" t="s">
        <v>3187</v>
      </c>
      <c r="DA39" s="67"/>
      <c r="DB39" s="67"/>
      <c r="DC39" s="67" t="s">
        <v>3188</v>
      </c>
      <c r="DD39" s="67"/>
      <c r="DE39" s="67" t="s">
        <v>3189</v>
      </c>
      <c r="DF39" s="67" t="s">
        <v>3190</v>
      </c>
      <c r="DG39" s="67"/>
      <c r="DH39" s="67" t="s">
        <v>3191</v>
      </c>
      <c r="DI39" s="67" t="s">
        <v>3193</v>
      </c>
      <c r="DJ39" s="67" t="s">
        <v>3194</v>
      </c>
      <c r="DK39" s="67"/>
      <c r="DL39" s="67" t="s">
        <v>3144</v>
      </c>
      <c r="DM39" s="67"/>
      <c r="DN39" s="67" t="s">
        <v>3145</v>
      </c>
      <c r="DO39" s="67" t="s">
        <v>3195</v>
      </c>
      <c r="DP39" s="67"/>
      <c r="DQ39" s="67" t="s">
        <v>3196</v>
      </c>
      <c r="DR39" s="67" t="s">
        <v>3197</v>
      </c>
      <c r="DS39" s="67"/>
      <c r="DT39" s="67" t="s">
        <v>3198</v>
      </c>
      <c r="DU39" s="67" t="s">
        <v>3144</v>
      </c>
      <c r="DV39" s="67"/>
      <c r="DW39" s="67" t="s">
        <v>3199</v>
      </c>
    </row>
    <row r="40" ht="15.75" customHeight="1">
      <c r="A40" s="67" t="s">
        <v>455</v>
      </c>
      <c r="B40" s="67" t="s">
        <v>457</v>
      </c>
      <c r="C40" s="67"/>
      <c r="D40" s="67"/>
      <c r="E40" s="68" t="s">
        <v>3200</v>
      </c>
      <c r="F40" s="67"/>
      <c r="G40" s="67"/>
      <c r="H40" s="67" t="s">
        <v>3201</v>
      </c>
      <c r="I40" s="67"/>
      <c r="J40" s="67"/>
      <c r="K40" s="67" t="s">
        <v>3202</v>
      </c>
      <c r="L40" s="67"/>
      <c r="M40" s="67"/>
      <c r="N40" s="67" t="s">
        <v>3203</v>
      </c>
      <c r="O40" s="67"/>
      <c r="P40" s="67"/>
      <c r="Q40" s="67" t="s">
        <v>3204</v>
      </c>
      <c r="R40" s="67" t="s">
        <v>3205</v>
      </c>
      <c r="S40" s="143" t="s">
        <v>3206</v>
      </c>
      <c r="T40" s="67" t="s">
        <v>3208</v>
      </c>
      <c r="U40" s="67"/>
      <c r="V40" s="67"/>
      <c r="W40" s="67" t="s">
        <v>3209</v>
      </c>
      <c r="X40" s="67"/>
      <c r="Y40" s="67"/>
      <c r="Z40" s="67" t="s">
        <v>457</v>
      </c>
      <c r="AA40" s="67"/>
      <c r="AB40" s="67"/>
      <c r="AC40" s="67" t="s">
        <v>3210</v>
      </c>
      <c r="AD40" s="67"/>
      <c r="AE40" s="67"/>
      <c r="AF40" s="67" t="s">
        <v>3211</v>
      </c>
      <c r="AG40" s="67"/>
      <c r="AH40" s="67"/>
      <c r="AI40" s="67" t="s">
        <v>3212</v>
      </c>
      <c r="AJ40" s="67"/>
      <c r="AK40" s="67"/>
      <c r="AL40" s="67" t="s">
        <v>3213</v>
      </c>
      <c r="AM40" s="67"/>
      <c r="AN40" s="67" t="s">
        <v>3214</v>
      </c>
      <c r="AO40" s="68" t="s">
        <v>3215</v>
      </c>
      <c r="AP40" s="67"/>
      <c r="AQ40" s="67"/>
      <c r="AR40" s="67" t="s">
        <v>3216</v>
      </c>
      <c r="AS40" s="67"/>
      <c r="AT40" s="67"/>
      <c r="AU40" s="67" t="s">
        <v>3217</v>
      </c>
      <c r="AV40" s="67"/>
      <c r="AW40" s="67"/>
      <c r="AX40" s="67" t="s">
        <v>3218</v>
      </c>
      <c r="AY40" s="67"/>
      <c r="AZ40" s="67"/>
      <c r="BA40" s="67" t="s">
        <v>3220</v>
      </c>
      <c r="BB40" s="67" t="s">
        <v>3221</v>
      </c>
      <c r="BC40" s="67"/>
      <c r="BD40" s="67" t="s">
        <v>3222</v>
      </c>
      <c r="BE40" s="67"/>
      <c r="BF40" s="67"/>
      <c r="BG40" s="67" t="s">
        <v>3223</v>
      </c>
      <c r="BH40" s="67"/>
      <c r="BI40" s="67"/>
      <c r="BJ40" s="67" t="s">
        <v>3224</v>
      </c>
      <c r="BK40" s="67"/>
      <c r="BL40" s="67"/>
      <c r="BM40" s="67" t="s">
        <v>3225</v>
      </c>
      <c r="BN40" s="67" t="s">
        <v>3226</v>
      </c>
      <c r="BO40" s="67" t="s">
        <v>3227</v>
      </c>
      <c r="BP40" s="67" t="s">
        <v>3228</v>
      </c>
      <c r="BQ40" s="67"/>
      <c r="BR40" s="67"/>
      <c r="BS40" s="67" t="s">
        <v>3229</v>
      </c>
      <c r="BT40" s="67"/>
      <c r="BU40" s="67"/>
      <c r="BV40" s="67" t="s">
        <v>3231</v>
      </c>
      <c r="BW40" s="67"/>
      <c r="BX40" s="67"/>
      <c r="BY40" s="67" t="s">
        <v>3233</v>
      </c>
      <c r="BZ40" s="67"/>
      <c r="CA40" s="67"/>
      <c r="CB40" s="67" t="s">
        <v>3234</v>
      </c>
      <c r="CC40" s="67"/>
      <c r="CD40" s="67"/>
      <c r="CE40" s="67" t="s">
        <v>3235</v>
      </c>
      <c r="CF40" s="67"/>
      <c r="CG40" s="67"/>
      <c r="CH40" s="67" t="s">
        <v>3236</v>
      </c>
      <c r="CI40" s="67"/>
      <c r="CJ40" s="67"/>
      <c r="CK40" s="67" t="s">
        <v>3237</v>
      </c>
      <c r="CL40" s="67"/>
      <c r="CM40" s="67"/>
      <c r="CN40" s="67" t="s">
        <v>3238</v>
      </c>
      <c r="CO40" s="67"/>
      <c r="CP40" s="67"/>
      <c r="CQ40" s="67" t="s">
        <v>3239</v>
      </c>
      <c r="CR40" s="67"/>
      <c r="CS40" s="67"/>
      <c r="CT40" s="67" t="s">
        <v>3240</v>
      </c>
      <c r="CU40" s="67"/>
      <c r="CV40" s="67"/>
      <c r="CW40" s="67" t="s">
        <v>3241</v>
      </c>
      <c r="CX40" s="67"/>
      <c r="CY40" s="67"/>
      <c r="CZ40" s="67" t="s">
        <v>3242</v>
      </c>
      <c r="DA40" s="67"/>
      <c r="DB40" s="67"/>
      <c r="DC40" s="67" t="s">
        <v>3243</v>
      </c>
      <c r="DD40" s="67" t="s">
        <v>3244</v>
      </c>
      <c r="DE40" s="67"/>
      <c r="DF40" s="67" t="s">
        <v>3245</v>
      </c>
      <c r="DG40" s="67"/>
      <c r="DH40" s="67"/>
      <c r="DI40" s="67" t="s">
        <v>3246</v>
      </c>
      <c r="DJ40" s="67"/>
      <c r="DK40" s="67"/>
      <c r="DL40" s="98" t="s">
        <v>3248</v>
      </c>
      <c r="DM40" s="67"/>
      <c r="DN40" s="67" t="s">
        <v>3249</v>
      </c>
      <c r="DO40" s="67"/>
      <c r="DP40" s="67"/>
      <c r="DQ40" s="67"/>
      <c r="DR40" s="67"/>
      <c r="DS40" s="67"/>
      <c r="DT40" s="67"/>
      <c r="DU40" s="67"/>
      <c r="DV40" s="67"/>
      <c r="DW40" s="67"/>
    </row>
    <row r="41" ht="15.75" customHeight="1">
      <c r="A41" s="67" t="s">
        <v>464</v>
      </c>
      <c r="B41" s="67" t="s">
        <v>467</v>
      </c>
      <c r="C41" s="67" t="s">
        <v>468</v>
      </c>
      <c r="D41" s="67"/>
      <c r="E41" s="68" t="s">
        <v>3250</v>
      </c>
      <c r="F41" s="67"/>
      <c r="G41" s="67"/>
      <c r="H41" s="67" t="s">
        <v>3252</v>
      </c>
      <c r="I41" s="67"/>
      <c r="J41" s="67"/>
      <c r="K41" s="67" t="s">
        <v>3253</v>
      </c>
      <c r="L41" s="67"/>
      <c r="M41" s="67"/>
      <c r="N41" s="67" t="s">
        <v>3254</v>
      </c>
      <c r="O41" s="67"/>
      <c r="P41" s="67" t="s">
        <v>3255</v>
      </c>
      <c r="Q41" s="67" t="s">
        <v>3256</v>
      </c>
      <c r="R41" s="67" t="s">
        <v>3257</v>
      </c>
      <c r="S41" s="67" t="s">
        <v>3258</v>
      </c>
      <c r="T41" s="67" t="s">
        <v>3259</v>
      </c>
      <c r="U41" s="67"/>
      <c r="V41" s="67"/>
      <c r="W41" s="67" t="s">
        <v>3260</v>
      </c>
      <c r="X41" s="67"/>
      <c r="Y41" s="67"/>
      <c r="Z41" s="67" t="s">
        <v>467</v>
      </c>
      <c r="AA41" s="67" t="s">
        <v>468</v>
      </c>
      <c r="AB41" s="67"/>
      <c r="AC41" s="67" t="s">
        <v>469</v>
      </c>
      <c r="AD41" s="67"/>
      <c r="AE41" s="67"/>
      <c r="AF41" s="67" t="s">
        <v>469</v>
      </c>
      <c r="AG41" s="67"/>
      <c r="AH41" s="67" t="s">
        <v>3262</v>
      </c>
      <c r="AI41" s="67" t="s">
        <v>3263</v>
      </c>
      <c r="AJ41" s="67"/>
      <c r="AK41" s="67"/>
      <c r="AL41" s="67" t="s">
        <v>3264</v>
      </c>
      <c r="AM41" s="67"/>
      <c r="AN41" s="67" t="s">
        <v>3265</v>
      </c>
      <c r="AO41" s="68" t="s">
        <v>3266</v>
      </c>
      <c r="AP41" s="67"/>
      <c r="AQ41" s="67"/>
      <c r="AR41" s="67" t="s">
        <v>3267</v>
      </c>
      <c r="AS41" s="67"/>
      <c r="AT41" s="67"/>
      <c r="AU41" s="67" t="s">
        <v>3268</v>
      </c>
      <c r="AV41" s="67"/>
      <c r="AW41" s="67"/>
      <c r="AX41" s="67" t="s">
        <v>3270</v>
      </c>
      <c r="AY41" s="67"/>
      <c r="AZ41" s="67"/>
      <c r="BA41" s="67" t="s">
        <v>3271</v>
      </c>
      <c r="BB41" s="67"/>
      <c r="BC41" s="67"/>
      <c r="BD41" s="67" t="s">
        <v>3272</v>
      </c>
      <c r="BE41" s="67"/>
      <c r="BF41" s="67"/>
      <c r="BG41" s="67" t="s">
        <v>3273</v>
      </c>
      <c r="BH41" s="67"/>
      <c r="BI41" s="67" t="s">
        <v>3274</v>
      </c>
      <c r="BJ41" s="67" t="s">
        <v>3275</v>
      </c>
      <c r="BK41" s="67"/>
      <c r="BL41" s="67"/>
      <c r="BM41" s="67" t="s">
        <v>3276</v>
      </c>
      <c r="BN41" s="67"/>
      <c r="BO41" s="67" t="s">
        <v>3277</v>
      </c>
      <c r="BP41" s="67" t="s">
        <v>3278</v>
      </c>
      <c r="BQ41" s="67"/>
      <c r="BR41" s="67"/>
      <c r="BS41" s="67" t="s">
        <v>3280</v>
      </c>
      <c r="BT41" s="67"/>
      <c r="BU41" s="67"/>
      <c r="BV41" s="67" t="s">
        <v>3281</v>
      </c>
      <c r="BW41" s="67"/>
      <c r="BX41" s="67"/>
      <c r="BY41" s="67" t="s">
        <v>3282</v>
      </c>
      <c r="BZ41" s="67"/>
      <c r="CA41" s="67"/>
      <c r="CB41" s="67" t="s">
        <v>3283</v>
      </c>
      <c r="CC41" s="67"/>
      <c r="CD41" s="67"/>
      <c r="CE41" s="67" t="s">
        <v>3284</v>
      </c>
      <c r="CF41" s="67"/>
      <c r="CG41" s="67"/>
      <c r="CH41" s="67" t="s">
        <v>3254</v>
      </c>
      <c r="CI41" s="67"/>
      <c r="CJ41" s="67" t="s">
        <v>3285</v>
      </c>
      <c r="CK41" s="67" t="s">
        <v>3286</v>
      </c>
      <c r="CL41" s="67"/>
      <c r="CM41" s="67"/>
      <c r="CN41" s="67" t="s">
        <v>3287</v>
      </c>
      <c r="CO41" s="67"/>
      <c r="CP41" s="67"/>
      <c r="CQ41" s="67" t="s">
        <v>467</v>
      </c>
      <c r="CR41" s="67"/>
      <c r="CS41" s="67"/>
      <c r="CT41" s="67" t="s">
        <v>3288</v>
      </c>
      <c r="CU41" s="67"/>
      <c r="CV41" s="67"/>
      <c r="CW41" s="67" t="s">
        <v>3289</v>
      </c>
      <c r="CX41" s="67"/>
      <c r="CY41" s="67"/>
      <c r="CZ41" s="67" t="s">
        <v>3291</v>
      </c>
      <c r="DA41" s="67"/>
      <c r="DB41" s="67"/>
      <c r="DC41" s="67" t="s">
        <v>3292</v>
      </c>
      <c r="DD41" s="67"/>
      <c r="DE41" s="67"/>
      <c r="DF41" s="67" t="s">
        <v>3293</v>
      </c>
      <c r="DG41" s="67"/>
      <c r="DH41" s="67"/>
      <c r="DI41" s="67" t="s">
        <v>3294</v>
      </c>
      <c r="DJ41" s="67"/>
      <c r="DK41" s="67"/>
      <c r="DL41" s="67" t="s">
        <v>3264</v>
      </c>
      <c r="DM41" s="67"/>
      <c r="DN41" s="67" t="s">
        <v>3265</v>
      </c>
      <c r="DO41" s="67" t="s">
        <v>469</v>
      </c>
      <c r="DP41" s="67"/>
      <c r="DQ41" s="67" t="s">
        <v>471</v>
      </c>
      <c r="DR41" s="67" t="s">
        <v>469</v>
      </c>
      <c r="DS41" s="67"/>
      <c r="DT41" s="67"/>
      <c r="DU41" s="67" t="s">
        <v>3264</v>
      </c>
      <c r="DV41" s="67"/>
      <c r="DW41" s="67"/>
    </row>
    <row r="42" ht="56.25" customHeight="1">
      <c r="A42" s="144" t="s">
        <v>485</v>
      </c>
      <c r="B42" s="145" t="s">
        <v>486</v>
      </c>
      <c r="C42" s="129" t="s">
        <v>2260</v>
      </c>
      <c r="D42" s="144"/>
      <c r="E42" s="146" t="s">
        <v>3297</v>
      </c>
      <c r="F42" s="144"/>
      <c r="G42" s="144"/>
      <c r="H42" s="144"/>
      <c r="I42" s="144"/>
      <c r="J42" s="144"/>
      <c r="K42" s="144"/>
      <c r="L42" s="144"/>
      <c r="M42" s="144"/>
      <c r="N42" s="144"/>
      <c r="O42" s="144"/>
      <c r="P42" s="144"/>
      <c r="Q42" s="144"/>
      <c r="R42" s="144"/>
      <c r="S42" s="144"/>
      <c r="T42" s="144" t="s">
        <v>3299</v>
      </c>
      <c r="U42" s="144" t="s">
        <v>967</v>
      </c>
      <c r="V42" s="144"/>
      <c r="W42" s="144"/>
      <c r="X42" s="144"/>
      <c r="Y42" s="144"/>
      <c r="Z42" s="145" t="s">
        <v>486</v>
      </c>
      <c r="AA42" s="144" t="s">
        <v>967</v>
      </c>
      <c r="AB42" s="144"/>
      <c r="AC42" s="144" t="s">
        <v>3300</v>
      </c>
      <c r="AD42" s="144" t="s">
        <v>967</v>
      </c>
      <c r="AE42" s="144"/>
      <c r="AF42" s="144" t="s">
        <v>3302</v>
      </c>
      <c r="AG42" s="144" t="s">
        <v>967</v>
      </c>
      <c r="AH42" s="144"/>
      <c r="AI42" s="144"/>
      <c r="AJ42" s="144"/>
      <c r="AK42" s="144"/>
      <c r="AL42" s="144" t="s">
        <v>3303</v>
      </c>
      <c r="AM42" s="144" t="s">
        <v>980</v>
      </c>
      <c r="AN42" s="144"/>
      <c r="AO42" s="144"/>
      <c r="AP42" s="144"/>
      <c r="AQ42" s="144"/>
      <c r="AR42" s="144"/>
      <c r="AS42" s="144"/>
      <c r="AT42" s="144"/>
      <c r="AU42" s="144"/>
      <c r="AV42" s="144"/>
      <c r="AW42" s="144"/>
      <c r="AX42" s="144"/>
      <c r="AY42" s="144"/>
      <c r="AZ42" s="144"/>
      <c r="BA42" s="144" t="s">
        <v>3304</v>
      </c>
      <c r="BB42" s="144"/>
      <c r="BC42" s="144"/>
      <c r="BD42" s="144" t="s">
        <v>3305</v>
      </c>
      <c r="BE42" s="144"/>
      <c r="BF42" s="144"/>
      <c r="BG42" s="144" t="s">
        <v>3307</v>
      </c>
      <c r="BH42" s="144"/>
      <c r="BI42" s="144"/>
      <c r="BJ42" s="144"/>
      <c r="BK42" s="144"/>
      <c r="BL42" s="144"/>
      <c r="BM42" s="144" t="s">
        <v>3308</v>
      </c>
      <c r="BN42" s="144" t="s">
        <v>3309</v>
      </c>
      <c r="BO42" s="144"/>
      <c r="BP42" s="144"/>
      <c r="BQ42" s="144"/>
      <c r="BR42" s="144"/>
      <c r="BS42" s="144" t="s">
        <v>3310</v>
      </c>
      <c r="BT42" s="144"/>
      <c r="BU42" s="144"/>
      <c r="BV42" s="144" t="s">
        <v>3311</v>
      </c>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row>
    <row r="43" ht="15.75" customHeight="1">
      <c r="A43" s="67"/>
      <c r="B43" s="67" t="s">
        <v>501</v>
      </c>
      <c r="C43" s="67"/>
      <c r="D43" s="67"/>
      <c r="E43" s="68" t="s">
        <v>3314</v>
      </c>
      <c r="F43" s="67"/>
      <c r="G43" s="67"/>
      <c r="H43" s="67"/>
      <c r="I43" s="67"/>
      <c r="J43" s="67"/>
      <c r="K43" s="67"/>
      <c r="L43" s="67"/>
      <c r="M43" s="67"/>
      <c r="N43" s="67"/>
      <c r="O43" s="67"/>
      <c r="P43" s="67"/>
      <c r="Q43" s="67"/>
      <c r="R43" s="67"/>
      <c r="S43" s="67"/>
      <c r="T43" s="67" t="s">
        <v>3315</v>
      </c>
      <c r="U43" s="67" t="s">
        <v>3316</v>
      </c>
      <c r="V43" s="67"/>
      <c r="W43" s="67"/>
      <c r="X43" s="67"/>
      <c r="Y43" s="67"/>
      <c r="Z43" s="67"/>
      <c r="AA43" s="67"/>
      <c r="AB43" s="67"/>
      <c r="AC43" s="67" t="s">
        <v>3317</v>
      </c>
      <c r="AD43" s="67"/>
      <c r="AE43" s="67"/>
      <c r="AF43" s="67"/>
      <c r="AG43" s="67"/>
      <c r="AH43" s="67"/>
      <c r="AI43" s="67"/>
      <c r="AJ43" s="67"/>
      <c r="AK43" s="67"/>
      <c r="AL43" s="67" t="s">
        <v>3319</v>
      </c>
      <c r="AM43" s="67"/>
      <c r="AN43" s="67"/>
      <c r="AO43" s="67"/>
      <c r="AP43" s="67"/>
      <c r="AQ43" s="67"/>
      <c r="AR43" s="67"/>
      <c r="AS43" s="67"/>
      <c r="AT43" s="67"/>
      <c r="AU43" s="67"/>
      <c r="AV43" s="67"/>
      <c r="AW43" s="67"/>
      <c r="AX43" s="67"/>
      <c r="AY43" s="67"/>
      <c r="AZ43" s="67"/>
      <c r="BA43" s="67" t="s">
        <v>3322</v>
      </c>
      <c r="BB43" s="67"/>
      <c r="BC43" s="67"/>
      <c r="BD43" s="67"/>
      <c r="BE43" s="67"/>
      <c r="BF43" s="67"/>
      <c r="BG43" s="67" t="s">
        <v>3323</v>
      </c>
      <c r="BH43" s="67"/>
      <c r="BI43" s="67"/>
      <c r="BJ43" s="67"/>
      <c r="BK43" s="67"/>
      <c r="BL43" s="67"/>
      <c r="BM43" s="67" t="s">
        <v>3324</v>
      </c>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98"/>
      <c r="DM43" s="67"/>
      <c r="DN43" s="67"/>
      <c r="DO43" s="67"/>
      <c r="DP43" s="67"/>
      <c r="DQ43" s="67"/>
      <c r="DR43" s="67"/>
      <c r="DS43" s="67"/>
      <c r="DT43" s="67"/>
      <c r="DU43" s="67"/>
      <c r="DV43" s="67"/>
      <c r="DW43" s="67"/>
    </row>
    <row r="44" ht="15.75" customHeight="1">
      <c r="A44" s="67" t="s">
        <v>509</v>
      </c>
      <c r="B44" s="67" t="s">
        <v>510</v>
      </c>
      <c r="C44" s="67"/>
      <c r="D44" s="67" t="s">
        <v>511</v>
      </c>
      <c r="E44" s="68" t="s">
        <v>3332</v>
      </c>
      <c r="F44" s="68" t="s">
        <v>3334</v>
      </c>
      <c r="G44" s="68" t="s">
        <v>3335</v>
      </c>
      <c r="H44" s="67" t="s">
        <v>3336</v>
      </c>
      <c r="I44" s="67"/>
      <c r="J44" s="67" t="s">
        <v>3337</v>
      </c>
      <c r="K44" s="67" t="s">
        <v>513</v>
      </c>
      <c r="L44" s="67" t="s">
        <v>3338</v>
      </c>
      <c r="M44" s="67" t="s">
        <v>3339</v>
      </c>
      <c r="N44" s="67" t="s">
        <v>3340</v>
      </c>
      <c r="O44" s="67"/>
      <c r="P44" s="67" t="s">
        <v>3341</v>
      </c>
      <c r="Q44" s="67" t="s">
        <v>3343</v>
      </c>
      <c r="R44" s="67"/>
      <c r="S44" s="67" t="s">
        <v>3345</v>
      </c>
      <c r="T44" s="67" t="s">
        <v>3346</v>
      </c>
      <c r="U44" s="67"/>
      <c r="V44" s="67" t="s">
        <v>3347</v>
      </c>
      <c r="W44" s="67" t="s">
        <v>3348</v>
      </c>
      <c r="X44" s="67"/>
      <c r="Y44" s="67" t="s">
        <v>3349</v>
      </c>
      <c r="Z44" s="67" t="s">
        <v>510</v>
      </c>
      <c r="AA44" s="67"/>
      <c r="AB44" s="67" t="s">
        <v>511</v>
      </c>
      <c r="AC44" s="67" t="s">
        <v>513</v>
      </c>
      <c r="AD44" s="67"/>
      <c r="AE44" s="67" t="s">
        <v>3350</v>
      </c>
      <c r="AF44" s="67" t="s">
        <v>513</v>
      </c>
      <c r="AG44" s="67"/>
      <c r="AH44" s="67" t="s">
        <v>3352</v>
      </c>
      <c r="AI44" s="67" t="s">
        <v>3353</v>
      </c>
      <c r="AJ44" s="67"/>
      <c r="AK44" s="67" t="s">
        <v>3354</v>
      </c>
      <c r="AL44" s="67" t="s">
        <v>3355</v>
      </c>
      <c r="AM44" s="67"/>
      <c r="AN44" s="67" t="s">
        <v>3356</v>
      </c>
      <c r="AO44" s="68" t="s">
        <v>3357</v>
      </c>
      <c r="AP44" s="67" t="s">
        <v>1468</v>
      </c>
      <c r="AQ44" s="68" t="s">
        <v>3358</v>
      </c>
      <c r="AR44" s="67" t="s">
        <v>3359</v>
      </c>
      <c r="AS44" s="67"/>
      <c r="AT44" s="67" t="s">
        <v>3360</v>
      </c>
      <c r="AU44" s="67" t="s">
        <v>3362</v>
      </c>
      <c r="AV44" s="67"/>
      <c r="AW44" s="67" t="s">
        <v>3363</v>
      </c>
      <c r="AX44" s="67" t="s">
        <v>3364</v>
      </c>
      <c r="AY44" s="67"/>
      <c r="AZ44" s="67" t="s">
        <v>3365</v>
      </c>
      <c r="BA44" s="67" t="s">
        <v>3366</v>
      </c>
      <c r="BB44" s="67" t="s">
        <v>3367</v>
      </c>
      <c r="BC44" s="67" t="s">
        <v>3368</v>
      </c>
      <c r="BD44" s="67" t="s">
        <v>3369</v>
      </c>
      <c r="BE44" s="67" t="s">
        <v>3371</v>
      </c>
      <c r="BF44" s="67" t="s">
        <v>3372</v>
      </c>
      <c r="BG44" s="67" t="s">
        <v>3374</v>
      </c>
      <c r="BH44" s="67" t="s">
        <v>3375</v>
      </c>
      <c r="BI44" s="67"/>
      <c r="BJ44" s="67" t="s">
        <v>3376</v>
      </c>
      <c r="BK44" s="67"/>
      <c r="BL44" s="67" t="s">
        <v>3377</v>
      </c>
      <c r="BM44" s="67" t="s">
        <v>3378</v>
      </c>
      <c r="BN44" s="67"/>
      <c r="BO44" s="67" t="s">
        <v>3379</v>
      </c>
      <c r="BP44" s="67" t="s">
        <v>3380</v>
      </c>
      <c r="BQ44" s="67"/>
      <c r="BR44" s="67" t="s">
        <v>3381</v>
      </c>
      <c r="BS44" s="67" t="s">
        <v>3382</v>
      </c>
      <c r="BT44" s="67"/>
      <c r="BU44" s="67" t="s">
        <v>3383</v>
      </c>
      <c r="BV44" s="67" t="s">
        <v>513</v>
      </c>
      <c r="BW44" s="67"/>
      <c r="BX44" s="67" t="s">
        <v>3384</v>
      </c>
      <c r="BY44" s="67" t="s">
        <v>513</v>
      </c>
      <c r="BZ44" s="67"/>
      <c r="CA44" s="67"/>
      <c r="CB44" s="67" t="s">
        <v>3385</v>
      </c>
      <c r="CC44" s="67" t="s">
        <v>3386</v>
      </c>
      <c r="CD44" s="67" t="s">
        <v>3387</v>
      </c>
      <c r="CE44" s="67" t="s">
        <v>3388</v>
      </c>
      <c r="CF44" s="67"/>
      <c r="CG44" s="67" t="s">
        <v>3389</v>
      </c>
      <c r="CH44" s="67" t="s">
        <v>3390</v>
      </c>
      <c r="CI44" s="67"/>
      <c r="CJ44" s="67" t="s">
        <v>3391</v>
      </c>
      <c r="CK44" s="67" t="s">
        <v>3392</v>
      </c>
      <c r="CL44" s="67" t="s">
        <v>3394</v>
      </c>
      <c r="CM44" s="67" t="s">
        <v>3396</v>
      </c>
      <c r="CN44" s="67" t="s">
        <v>3397</v>
      </c>
      <c r="CO44" s="67"/>
      <c r="CP44" s="67" t="s">
        <v>3399</v>
      </c>
      <c r="CQ44" s="67" t="s">
        <v>3400</v>
      </c>
      <c r="CR44" s="67"/>
      <c r="CS44" s="67" t="s">
        <v>3401</v>
      </c>
      <c r="CT44" s="67" t="s">
        <v>3402</v>
      </c>
      <c r="CU44" s="67"/>
      <c r="CV44" s="67"/>
      <c r="CW44" s="67" t="s">
        <v>3403</v>
      </c>
      <c r="CX44" s="67"/>
      <c r="CY44" s="67"/>
      <c r="CZ44" s="67" t="s">
        <v>3405</v>
      </c>
      <c r="DA44" s="67"/>
      <c r="DB44" s="67"/>
      <c r="DC44" s="67" t="s">
        <v>3407</v>
      </c>
      <c r="DD44" s="67" t="s">
        <v>3408</v>
      </c>
      <c r="DE44" s="67" t="s">
        <v>3409</v>
      </c>
      <c r="DF44" s="67" t="s">
        <v>3410</v>
      </c>
      <c r="DG44" s="67"/>
      <c r="DH44" s="67" t="s">
        <v>3411</v>
      </c>
      <c r="DI44" s="67" t="s">
        <v>3412</v>
      </c>
      <c r="DJ44" s="67"/>
      <c r="DK44" s="67"/>
      <c r="DL44" s="98" t="s">
        <v>3355</v>
      </c>
      <c r="DM44" s="67"/>
      <c r="DN44" s="67" t="s">
        <v>3414</v>
      </c>
      <c r="DO44" s="67"/>
      <c r="DP44" s="67"/>
      <c r="DQ44" s="67"/>
      <c r="DR44" s="67"/>
      <c r="DS44" s="67"/>
      <c r="DT44" s="67"/>
      <c r="DU44" s="67"/>
      <c r="DV44" s="67"/>
      <c r="DW44" s="67"/>
    </row>
    <row r="45" ht="15.75" customHeight="1">
      <c r="A45" s="67" t="s">
        <v>518</v>
      </c>
      <c r="B45" s="67" t="s">
        <v>510</v>
      </c>
      <c r="C45" s="67"/>
      <c r="D45" s="67" t="s">
        <v>521</v>
      </c>
      <c r="E45" s="68" t="s">
        <v>3416</v>
      </c>
      <c r="F45" s="68" t="s">
        <v>3334</v>
      </c>
      <c r="G45" s="68" t="s">
        <v>3417</v>
      </c>
      <c r="H45" s="67" t="s">
        <v>3336</v>
      </c>
      <c r="I45" s="67"/>
      <c r="J45" s="67" t="s">
        <v>3418</v>
      </c>
      <c r="K45" s="67" t="s">
        <v>3419</v>
      </c>
      <c r="L45" s="67" t="s">
        <v>3420</v>
      </c>
      <c r="M45" s="67" t="s">
        <v>3421</v>
      </c>
      <c r="N45" s="67" t="s">
        <v>3340</v>
      </c>
      <c r="O45" s="67"/>
      <c r="P45" s="67" t="s">
        <v>3422</v>
      </c>
      <c r="Q45" s="67" t="s">
        <v>3423</v>
      </c>
      <c r="R45" s="67"/>
      <c r="S45" s="67" t="s">
        <v>3424</v>
      </c>
      <c r="T45" s="67" t="s">
        <v>3425</v>
      </c>
      <c r="U45" s="67"/>
      <c r="V45" s="67" t="s">
        <v>3347</v>
      </c>
      <c r="W45" s="67" t="s">
        <v>3426</v>
      </c>
      <c r="X45" s="67"/>
      <c r="Y45" s="67" t="s">
        <v>3427</v>
      </c>
      <c r="Z45" s="67" t="s">
        <v>510</v>
      </c>
      <c r="AA45" s="67"/>
      <c r="AB45" s="67" t="s">
        <v>521</v>
      </c>
      <c r="AC45" s="67" t="s">
        <v>1126</v>
      </c>
      <c r="AD45" s="67" t="s">
        <v>3428</v>
      </c>
      <c r="AE45" s="67" t="s">
        <v>3429</v>
      </c>
      <c r="AF45" s="67" t="s">
        <v>522</v>
      </c>
      <c r="AG45" s="67"/>
      <c r="AH45" s="67" t="s">
        <v>3430</v>
      </c>
      <c r="AI45" s="67" t="s">
        <v>3431</v>
      </c>
      <c r="AJ45" s="67"/>
      <c r="AK45" s="67" t="s">
        <v>3432</v>
      </c>
      <c r="AL45" s="67" t="s">
        <v>3433</v>
      </c>
      <c r="AM45" s="67"/>
      <c r="AN45" s="67" t="s">
        <v>3434</v>
      </c>
      <c r="AO45" s="68" t="s">
        <v>3435</v>
      </c>
      <c r="AP45" s="67" t="s">
        <v>963</v>
      </c>
      <c r="AQ45" s="68" t="s">
        <v>3436</v>
      </c>
      <c r="AR45" s="67" t="s">
        <v>3437</v>
      </c>
      <c r="AS45" s="67"/>
      <c r="AT45" s="67" t="s">
        <v>3438</v>
      </c>
      <c r="AU45" s="67" t="s">
        <v>3439</v>
      </c>
      <c r="AV45" s="67"/>
      <c r="AW45" s="67" t="s">
        <v>3440</v>
      </c>
      <c r="AX45" s="67" t="s">
        <v>3441</v>
      </c>
      <c r="AY45" s="67"/>
      <c r="AZ45" s="67" t="s">
        <v>3442</v>
      </c>
      <c r="BA45" s="67" t="s">
        <v>3443</v>
      </c>
      <c r="BB45" s="67"/>
      <c r="BC45" s="67" t="s">
        <v>3444</v>
      </c>
      <c r="BD45" s="67" t="s">
        <v>3445</v>
      </c>
      <c r="BE45" s="67"/>
      <c r="BF45" s="67" t="s">
        <v>3446</v>
      </c>
      <c r="BG45" s="67" t="s">
        <v>3447</v>
      </c>
      <c r="BH45" s="67"/>
      <c r="BI45" s="67" t="s">
        <v>3448</v>
      </c>
      <c r="BJ45" s="67" t="s">
        <v>3376</v>
      </c>
      <c r="BK45" s="67"/>
      <c r="BL45" s="67" t="s">
        <v>3449</v>
      </c>
      <c r="BM45" s="67" t="s">
        <v>3450</v>
      </c>
      <c r="BN45" s="67" t="s">
        <v>3451</v>
      </c>
      <c r="BO45" s="67" t="s">
        <v>3452</v>
      </c>
      <c r="BP45" s="67" t="s">
        <v>3423</v>
      </c>
      <c r="BQ45" s="67"/>
      <c r="BR45" s="67" t="s">
        <v>3453</v>
      </c>
      <c r="BS45" s="67" t="s">
        <v>3454</v>
      </c>
      <c r="BT45" s="67"/>
      <c r="BU45" s="67" t="s">
        <v>3455</v>
      </c>
      <c r="BV45" s="67" t="s">
        <v>3456</v>
      </c>
      <c r="BW45" s="67"/>
      <c r="BX45" s="67" t="s">
        <v>3457</v>
      </c>
      <c r="BY45" s="67" t="s">
        <v>3458</v>
      </c>
      <c r="BZ45" s="67"/>
      <c r="CA45" s="67"/>
      <c r="CB45" s="67" t="s">
        <v>3459</v>
      </c>
      <c r="CC45" s="67"/>
      <c r="CD45" s="67" t="s">
        <v>3460</v>
      </c>
      <c r="CE45" s="67" t="s">
        <v>3461</v>
      </c>
      <c r="CF45" s="67"/>
      <c r="CG45" s="67" t="s">
        <v>3462</v>
      </c>
      <c r="CH45" s="67" t="s">
        <v>3463</v>
      </c>
      <c r="CI45" s="67"/>
      <c r="CJ45" s="67" t="s">
        <v>3464</v>
      </c>
      <c r="CK45" s="67" t="s">
        <v>3465</v>
      </c>
      <c r="CL45" s="67" t="s">
        <v>3394</v>
      </c>
      <c r="CM45" s="67" t="s">
        <v>3466</v>
      </c>
      <c r="CN45" s="67" t="s">
        <v>3467</v>
      </c>
      <c r="CO45" s="67"/>
      <c r="CP45" s="67" t="s">
        <v>3468</v>
      </c>
      <c r="CQ45" s="67" t="s">
        <v>3469</v>
      </c>
      <c r="CR45" s="67"/>
      <c r="CS45" s="67" t="s">
        <v>3470</v>
      </c>
      <c r="CT45" s="67" t="s">
        <v>3471</v>
      </c>
      <c r="CU45" s="67"/>
      <c r="CV45" s="67"/>
      <c r="CW45" s="67" t="s">
        <v>3472</v>
      </c>
      <c r="CX45" s="67"/>
      <c r="CY45" s="67"/>
      <c r="CZ45" s="67" t="s">
        <v>3473</v>
      </c>
      <c r="DA45" s="67"/>
      <c r="DB45" s="67"/>
      <c r="DC45" s="67" t="s">
        <v>3474</v>
      </c>
      <c r="DD45" s="67" t="s">
        <v>3475</v>
      </c>
      <c r="DE45" s="67" t="s">
        <v>3409</v>
      </c>
      <c r="DF45" s="67" t="s">
        <v>3476</v>
      </c>
      <c r="DG45" s="67"/>
      <c r="DH45" s="67" t="s">
        <v>3477</v>
      </c>
      <c r="DI45" s="67" t="s">
        <v>3478</v>
      </c>
      <c r="DJ45" s="67" t="s">
        <v>963</v>
      </c>
      <c r="DK45" s="67"/>
      <c r="DL45" s="98" t="s">
        <v>3433</v>
      </c>
      <c r="DM45" s="67"/>
      <c r="DN45" s="67" t="s">
        <v>3479</v>
      </c>
      <c r="DO45" s="67"/>
      <c r="DP45" s="67"/>
      <c r="DQ45" s="67"/>
      <c r="DR45" s="67"/>
      <c r="DS45" s="67"/>
      <c r="DT45" s="67"/>
      <c r="DU45" s="67"/>
      <c r="DV45" s="67"/>
      <c r="DW45" s="67"/>
    </row>
    <row r="46" ht="15.75" customHeight="1">
      <c r="A46" s="67" t="s">
        <v>527</v>
      </c>
      <c r="B46" s="67" t="s">
        <v>529</v>
      </c>
      <c r="C46" s="67" t="s">
        <v>3480</v>
      </c>
      <c r="D46" s="67"/>
      <c r="E46" s="68" t="s">
        <v>3481</v>
      </c>
      <c r="F46" s="67"/>
      <c r="G46" s="67"/>
      <c r="H46" s="67" t="s">
        <v>3482</v>
      </c>
      <c r="I46" s="67"/>
      <c r="J46" s="67"/>
      <c r="K46" s="67" t="s">
        <v>3483</v>
      </c>
      <c r="L46" s="67" t="s">
        <v>3484</v>
      </c>
      <c r="M46" s="67" t="s">
        <v>3485</v>
      </c>
      <c r="N46" s="67" t="s">
        <v>3486</v>
      </c>
      <c r="O46" s="67" t="s">
        <v>3487</v>
      </c>
      <c r="P46" s="67" t="s">
        <v>3488</v>
      </c>
      <c r="Q46" s="67" t="s">
        <v>3489</v>
      </c>
      <c r="R46" s="67"/>
      <c r="S46" s="67" t="s">
        <v>3490</v>
      </c>
      <c r="T46" s="67" t="s">
        <v>3491</v>
      </c>
      <c r="U46" s="67"/>
      <c r="V46" s="67"/>
      <c r="W46" s="67" t="s">
        <v>3492</v>
      </c>
      <c r="X46" s="67"/>
      <c r="Y46" s="67"/>
      <c r="Z46" s="67" t="s">
        <v>529</v>
      </c>
      <c r="AA46" s="67" t="s">
        <v>3493</v>
      </c>
      <c r="AB46" s="67"/>
      <c r="AC46" s="67" t="s">
        <v>531</v>
      </c>
      <c r="AD46" s="67"/>
      <c r="AE46" s="67" t="s">
        <v>3494</v>
      </c>
      <c r="AF46" s="67" t="s">
        <v>531</v>
      </c>
      <c r="AG46" s="67" t="s">
        <v>3484</v>
      </c>
      <c r="AH46" s="67" t="s">
        <v>3495</v>
      </c>
      <c r="AI46" s="67" t="s">
        <v>3496</v>
      </c>
      <c r="AJ46" s="67" t="s">
        <v>3497</v>
      </c>
      <c r="AK46" s="67"/>
      <c r="AL46" s="67" t="s">
        <v>3498</v>
      </c>
      <c r="AM46" s="67" t="s">
        <v>3499</v>
      </c>
      <c r="AN46" s="67"/>
      <c r="AO46" s="68" t="s">
        <v>3500</v>
      </c>
      <c r="AP46" s="67"/>
      <c r="AQ46" s="67"/>
      <c r="AR46" s="67" t="s">
        <v>3501</v>
      </c>
      <c r="AS46" s="67"/>
      <c r="AT46" s="67"/>
      <c r="AU46" s="67" t="s">
        <v>3502</v>
      </c>
      <c r="AV46" s="67" t="s">
        <v>3503</v>
      </c>
      <c r="AW46" s="67"/>
      <c r="AX46" s="67" t="s">
        <v>3504</v>
      </c>
      <c r="AY46" s="67"/>
      <c r="AZ46" s="67"/>
      <c r="BA46" s="67" t="s">
        <v>3505</v>
      </c>
      <c r="BB46" s="67" t="s">
        <v>3506</v>
      </c>
      <c r="BC46" s="67"/>
      <c r="BD46" s="67" t="s">
        <v>3507</v>
      </c>
      <c r="BE46" s="67"/>
      <c r="BF46" s="67"/>
      <c r="BG46" s="67" t="s">
        <v>3508</v>
      </c>
      <c r="BH46" s="67"/>
      <c r="BI46" s="67"/>
      <c r="BJ46" s="67" t="s">
        <v>3509</v>
      </c>
      <c r="BK46" s="67"/>
      <c r="BL46" s="67"/>
      <c r="BM46" s="67" t="s">
        <v>3510</v>
      </c>
      <c r="BN46" s="67"/>
      <c r="BO46" s="67" t="s">
        <v>3511</v>
      </c>
      <c r="BP46" s="67" t="s">
        <v>3489</v>
      </c>
      <c r="BQ46" s="67" t="s">
        <v>3512</v>
      </c>
      <c r="BR46" s="67"/>
      <c r="BS46" s="67" t="s">
        <v>3513</v>
      </c>
      <c r="BT46" s="67" t="s">
        <v>3514</v>
      </c>
      <c r="BU46" s="67"/>
      <c r="BV46" s="67" t="s">
        <v>3515</v>
      </c>
      <c r="BW46" s="67"/>
      <c r="BX46" s="67"/>
      <c r="BY46" s="67" t="s">
        <v>3516</v>
      </c>
      <c r="BZ46" s="67" t="s">
        <v>3517</v>
      </c>
      <c r="CA46" s="67"/>
      <c r="CB46" s="67" t="s">
        <v>3518</v>
      </c>
      <c r="CC46" s="67" t="s">
        <v>3519</v>
      </c>
      <c r="CD46" s="67"/>
      <c r="CE46" s="67" t="s">
        <v>3520</v>
      </c>
      <c r="CF46" s="67" t="s">
        <v>3521</v>
      </c>
      <c r="CG46" s="67" t="s">
        <v>3522</v>
      </c>
      <c r="CH46" s="67" t="s">
        <v>3523</v>
      </c>
      <c r="CI46" s="67"/>
      <c r="CJ46" s="67"/>
      <c r="CK46" s="67" t="s">
        <v>3524</v>
      </c>
      <c r="CL46" s="67"/>
      <c r="CM46" s="67"/>
      <c r="CN46" s="67" t="s">
        <v>3525</v>
      </c>
      <c r="CO46" s="67"/>
      <c r="CP46" s="67"/>
      <c r="CQ46" s="67" t="s">
        <v>3526</v>
      </c>
      <c r="CR46" s="67"/>
      <c r="CS46" s="67"/>
      <c r="CT46" s="67" t="s">
        <v>3527</v>
      </c>
      <c r="CU46" s="67"/>
      <c r="CV46" s="67"/>
      <c r="CW46" s="67" t="s">
        <v>3528</v>
      </c>
      <c r="CX46" s="67"/>
      <c r="CY46" s="67"/>
      <c r="CZ46" s="67" t="s">
        <v>3529</v>
      </c>
      <c r="DA46" s="67"/>
      <c r="DB46" s="67"/>
      <c r="DC46" s="67" t="s">
        <v>3530</v>
      </c>
      <c r="DD46" s="67"/>
      <c r="DE46" s="67"/>
      <c r="DF46" s="67" t="s">
        <v>3530</v>
      </c>
      <c r="DG46" s="67"/>
      <c r="DH46" s="67"/>
      <c r="DI46" s="67" t="s">
        <v>3531</v>
      </c>
      <c r="DJ46" s="67"/>
      <c r="DK46" s="67"/>
      <c r="DL46" s="67" t="s">
        <v>3498</v>
      </c>
      <c r="DM46" s="67" t="s">
        <v>3499</v>
      </c>
      <c r="DN46" s="67"/>
      <c r="DO46" s="67" t="s">
        <v>531</v>
      </c>
      <c r="DP46" s="67"/>
      <c r="DQ46" s="67" t="s">
        <v>532</v>
      </c>
      <c r="DR46" s="67" t="s">
        <v>531</v>
      </c>
      <c r="DS46" s="67"/>
      <c r="DT46" s="67"/>
      <c r="DU46" s="67" t="s">
        <v>3498</v>
      </c>
      <c r="DV46" s="67"/>
      <c r="DW46" s="67"/>
    </row>
    <row r="47" ht="15.75" customHeight="1">
      <c r="A47" s="67" t="s">
        <v>535</v>
      </c>
      <c r="B47" s="67" t="s">
        <v>536</v>
      </c>
      <c r="C47" s="67" t="s">
        <v>537</v>
      </c>
      <c r="D47" s="67" t="s">
        <v>538</v>
      </c>
      <c r="E47" s="68" t="s">
        <v>3532</v>
      </c>
      <c r="F47" s="68" t="s">
        <v>3533</v>
      </c>
      <c r="G47" s="68" t="s">
        <v>3534</v>
      </c>
      <c r="H47" s="67" t="s">
        <v>3535</v>
      </c>
      <c r="I47" s="67"/>
      <c r="J47" s="67" t="s">
        <v>3536</v>
      </c>
      <c r="K47" s="67" t="s">
        <v>3537</v>
      </c>
      <c r="L47" s="67" t="s">
        <v>3538</v>
      </c>
      <c r="M47" s="67" t="s">
        <v>3539</v>
      </c>
      <c r="N47" s="67" t="s">
        <v>3540</v>
      </c>
      <c r="O47" s="67" t="s">
        <v>3541</v>
      </c>
      <c r="P47" s="67" t="s">
        <v>3542</v>
      </c>
      <c r="Q47" s="67" t="s">
        <v>3543</v>
      </c>
      <c r="R47" s="67"/>
      <c r="S47" s="67" t="s">
        <v>3544</v>
      </c>
      <c r="T47" s="67" t="s">
        <v>3545</v>
      </c>
      <c r="U47" s="67"/>
      <c r="V47" s="67" t="s">
        <v>3546</v>
      </c>
      <c r="W47" s="67" t="s">
        <v>536</v>
      </c>
      <c r="X47" s="67"/>
      <c r="Y47" s="67" t="s">
        <v>3547</v>
      </c>
      <c r="Z47" s="67" t="s">
        <v>536</v>
      </c>
      <c r="AA47" s="67" t="s">
        <v>537</v>
      </c>
      <c r="AB47" s="67" t="s">
        <v>538</v>
      </c>
      <c r="AC47" s="67" t="s">
        <v>3537</v>
      </c>
      <c r="AD47" s="67" t="s">
        <v>3548</v>
      </c>
      <c r="AE47" s="67" t="s">
        <v>3549</v>
      </c>
      <c r="AF47" s="67" t="s">
        <v>3550</v>
      </c>
      <c r="AG47" s="67"/>
      <c r="AH47" s="67" t="s">
        <v>3551</v>
      </c>
      <c r="AI47" s="67" t="s">
        <v>3552</v>
      </c>
      <c r="AJ47" s="67"/>
      <c r="AK47" s="67" t="s">
        <v>3553</v>
      </c>
      <c r="AL47" s="67" t="s">
        <v>3554</v>
      </c>
      <c r="AM47" s="67"/>
      <c r="AN47" s="67" t="s">
        <v>3555</v>
      </c>
      <c r="AO47" s="68" t="s">
        <v>2413</v>
      </c>
      <c r="AP47" s="67"/>
      <c r="AQ47" s="68" t="s">
        <v>3556</v>
      </c>
      <c r="AR47" s="67" t="s">
        <v>3557</v>
      </c>
      <c r="AS47" s="67"/>
      <c r="AT47" s="67" t="s">
        <v>3558</v>
      </c>
      <c r="AU47" s="67" t="s">
        <v>3559</v>
      </c>
      <c r="AV47" s="67"/>
      <c r="AW47" s="67" t="s">
        <v>3560</v>
      </c>
      <c r="AX47" s="67" t="s">
        <v>564</v>
      </c>
      <c r="AY47" s="67"/>
      <c r="AZ47" s="67" t="s">
        <v>3561</v>
      </c>
      <c r="BA47" s="67" t="s">
        <v>3562</v>
      </c>
      <c r="BB47" s="67" t="s">
        <v>3563</v>
      </c>
      <c r="BC47" s="67" t="s">
        <v>3564</v>
      </c>
      <c r="BD47" s="67" t="s">
        <v>3565</v>
      </c>
      <c r="BE47" s="67"/>
      <c r="BF47" s="67" t="s">
        <v>3566</v>
      </c>
      <c r="BG47" s="67" t="s">
        <v>3567</v>
      </c>
      <c r="BH47" s="67"/>
      <c r="BI47" s="67"/>
      <c r="BJ47" s="67" t="s">
        <v>3568</v>
      </c>
      <c r="BK47" s="67"/>
      <c r="BL47" s="67" t="s">
        <v>3569</v>
      </c>
      <c r="BM47" s="67" t="s">
        <v>3570</v>
      </c>
      <c r="BN47" s="67"/>
      <c r="BO47" s="67" t="s">
        <v>3571</v>
      </c>
      <c r="BP47" s="67" t="s">
        <v>3572</v>
      </c>
      <c r="BQ47" s="67"/>
      <c r="BR47" s="67" t="s">
        <v>3573</v>
      </c>
      <c r="BS47" s="67" t="s">
        <v>3574</v>
      </c>
      <c r="BT47" s="67"/>
      <c r="BU47" s="67" t="s">
        <v>3575</v>
      </c>
      <c r="BV47" s="67" t="s">
        <v>3576</v>
      </c>
      <c r="BW47" s="67"/>
      <c r="BX47" s="67" t="s">
        <v>3577</v>
      </c>
      <c r="BY47" s="67" t="s">
        <v>3578</v>
      </c>
      <c r="BZ47" s="67"/>
      <c r="CA47" s="67"/>
      <c r="CB47" s="67" t="s">
        <v>3579</v>
      </c>
      <c r="CC47" s="67"/>
      <c r="CD47" s="67" t="s">
        <v>3580</v>
      </c>
      <c r="CE47" s="67" t="s">
        <v>3581</v>
      </c>
      <c r="CF47" s="67"/>
      <c r="CG47" s="67" t="s">
        <v>3582</v>
      </c>
      <c r="CH47" s="67" t="s">
        <v>3583</v>
      </c>
      <c r="CI47" s="67"/>
      <c r="CJ47" s="67" t="s">
        <v>3584</v>
      </c>
      <c r="CK47" s="67" t="s">
        <v>3585</v>
      </c>
      <c r="CL47" s="67"/>
      <c r="CM47" s="67" t="s">
        <v>3586</v>
      </c>
      <c r="CN47" s="67" t="s">
        <v>3587</v>
      </c>
      <c r="CO47" s="67"/>
      <c r="CP47" s="67" t="s">
        <v>3588</v>
      </c>
      <c r="CQ47" s="67" t="s">
        <v>3589</v>
      </c>
      <c r="CR47" s="67"/>
      <c r="CS47" s="67" t="s">
        <v>3590</v>
      </c>
      <c r="CT47" s="67" t="s">
        <v>3591</v>
      </c>
      <c r="CU47" s="67"/>
      <c r="CV47" s="67"/>
      <c r="CW47" s="67" t="s">
        <v>3592</v>
      </c>
      <c r="CX47" s="67"/>
      <c r="CY47" s="67"/>
      <c r="CZ47" s="67" t="s">
        <v>3593</v>
      </c>
      <c r="DA47" s="67"/>
      <c r="DB47" s="67"/>
      <c r="DC47" s="67" t="s">
        <v>3594</v>
      </c>
      <c r="DD47" s="67"/>
      <c r="DE47" s="67" t="s">
        <v>3595</v>
      </c>
      <c r="DF47" s="67" t="s">
        <v>3596</v>
      </c>
      <c r="DG47" s="67"/>
      <c r="DH47" s="67" t="s">
        <v>3597</v>
      </c>
      <c r="DI47" s="67" t="s">
        <v>3598</v>
      </c>
      <c r="DJ47" s="67"/>
      <c r="DK47" s="67"/>
      <c r="DL47" s="98"/>
      <c r="DM47" s="67"/>
      <c r="DN47" s="67"/>
      <c r="DO47" s="67"/>
      <c r="DP47" s="67"/>
      <c r="DQ47" s="67"/>
      <c r="DR47" s="67"/>
      <c r="DS47" s="67"/>
      <c r="DT47" s="67"/>
      <c r="DU47" s="67"/>
      <c r="DV47" s="67"/>
      <c r="DW47" s="67"/>
    </row>
    <row r="48" ht="15.75" customHeight="1">
      <c r="A48" s="67" t="s">
        <v>547</v>
      </c>
      <c r="B48" s="67" t="s">
        <v>536</v>
      </c>
      <c r="C48" s="67" t="s">
        <v>549</v>
      </c>
      <c r="D48" s="67" t="s">
        <v>538</v>
      </c>
      <c r="E48" s="68" t="s">
        <v>3599</v>
      </c>
      <c r="F48" s="68" t="s">
        <v>3600</v>
      </c>
      <c r="G48" s="68" t="s">
        <v>3601</v>
      </c>
      <c r="H48" s="67" t="s">
        <v>3602</v>
      </c>
      <c r="I48" s="67"/>
      <c r="J48" s="67" t="s">
        <v>3603</v>
      </c>
      <c r="K48" s="67" t="s">
        <v>3604</v>
      </c>
      <c r="L48" s="67"/>
      <c r="M48" s="67" t="s">
        <v>3605</v>
      </c>
      <c r="N48" s="67" t="s">
        <v>3606</v>
      </c>
      <c r="O48" s="67" t="s">
        <v>3607</v>
      </c>
      <c r="P48" s="67" t="s">
        <v>3608</v>
      </c>
      <c r="Q48" s="67" t="s">
        <v>3543</v>
      </c>
      <c r="R48" s="67"/>
      <c r="S48" s="67" t="s">
        <v>3544</v>
      </c>
      <c r="T48" s="67" t="s">
        <v>3545</v>
      </c>
      <c r="U48" s="67"/>
      <c r="V48" s="67" t="s">
        <v>3546</v>
      </c>
      <c r="W48" s="67" t="s">
        <v>536</v>
      </c>
      <c r="X48" s="67"/>
      <c r="Y48" s="67" t="s">
        <v>3547</v>
      </c>
      <c r="Z48" s="67" t="s">
        <v>536</v>
      </c>
      <c r="AA48" s="67" t="s">
        <v>549</v>
      </c>
      <c r="AB48" s="67" t="s">
        <v>3609</v>
      </c>
      <c r="AC48" s="67" t="s">
        <v>3550</v>
      </c>
      <c r="AD48" s="67" t="s">
        <v>2592</v>
      </c>
      <c r="AE48" s="67" t="s">
        <v>3610</v>
      </c>
      <c r="AF48" s="67" t="s">
        <v>3550</v>
      </c>
      <c r="AG48" s="67"/>
      <c r="AH48" s="67" t="s">
        <v>3611</v>
      </c>
      <c r="AI48" s="67" t="s">
        <v>3612</v>
      </c>
      <c r="AJ48" s="67"/>
      <c r="AK48" s="67" t="s">
        <v>3613</v>
      </c>
      <c r="AL48" s="67" t="s">
        <v>3614</v>
      </c>
      <c r="AM48" s="67"/>
      <c r="AN48" s="67" t="s">
        <v>3615</v>
      </c>
      <c r="AO48" s="68" t="s">
        <v>2413</v>
      </c>
      <c r="AP48" s="67"/>
      <c r="AQ48" s="68" t="s">
        <v>3616</v>
      </c>
      <c r="AR48" s="67" t="s">
        <v>3557</v>
      </c>
      <c r="AS48" s="67"/>
      <c r="AT48" s="67" t="s">
        <v>3617</v>
      </c>
      <c r="AU48" s="67" t="s">
        <v>3618</v>
      </c>
      <c r="AV48" s="67"/>
      <c r="AW48" s="67" t="s">
        <v>3619</v>
      </c>
      <c r="AX48" s="67" t="s">
        <v>564</v>
      </c>
      <c r="AY48" s="67"/>
      <c r="AZ48" s="67" t="s">
        <v>3620</v>
      </c>
      <c r="BA48" s="67" t="s">
        <v>3562</v>
      </c>
      <c r="BB48" s="67" t="s">
        <v>3563</v>
      </c>
      <c r="BC48" s="67" t="s">
        <v>3564</v>
      </c>
      <c r="BD48" s="67" t="s">
        <v>3565</v>
      </c>
      <c r="BE48" s="67"/>
      <c r="BF48" s="67" t="s">
        <v>3566</v>
      </c>
      <c r="BG48" s="67" t="s">
        <v>3621</v>
      </c>
      <c r="BH48" s="67"/>
      <c r="BI48" s="67"/>
      <c r="BJ48" s="67" t="s">
        <v>3568</v>
      </c>
      <c r="BK48" s="67"/>
      <c r="BL48" s="67" t="s">
        <v>3569</v>
      </c>
      <c r="BM48" s="67" t="s">
        <v>3570</v>
      </c>
      <c r="BN48" s="67"/>
      <c r="BO48" s="67" t="s">
        <v>3571</v>
      </c>
      <c r="BP48" s="67" t="s">
        <v>3572</v>
      </c>
      <c r="BQ48" s="67"/>
      <c r="BR48" s="67" t="s">
        <v>3573</v>
      </c>
      <c r="BS48" s="67" t="s">
        <v>3622</v>
      </c>
      <c r="BT48" s="67"/>
      <c r="BU48" s="67" t="s">
        <v>3623</v>
      </c>
      <c r="BV48" s="67" t="s">
        <v>3576</v>
      </c>
      <c r="BW48" s="67"/>
      <c r="BX48" s="67" t="s">
        <v>3577</v>
      </c>
      <c r="BY48" s="67" t="s">
        <v>3578</v>
      </c>
      <c r="BZ48" s="67"/>
      <c r="CA48" s="67"/>
      <c r="CB48" s="67" t="s">
        <v>3624</v>
      </c>
      <c r="CC48" s="67"/>
      <c r="CD48" s="67" t="s">
        <v>3625</v>
      </c>
      <c r="CE48" s="67" t="s">
        <v>3626</v>
      </c>
      <c r="CF48" s="67"/>
      <c r="CG48" s="67" t="s">
        <v>3627</v>
      </c>
      <c r="CH48" s="67" t="s">
        <v>3628</v>
      </c>
      <c r="CI48" s="67"/>
      <c r="CJ48" s="67" t="s">
        <v>3629</v>
      </c>
      <c r="CK48" s="67" t="s">
        <v>3585</v>
      </c>
      <c r="CL48" s="67"/>
      <c r="CM48" s="67" t="s">
        <v>3586</v>
      </c>
      <c r="CN48" s="67" t="s">
        <v>3587</v>
      </c>
      <c r="CO48" s="67"/>
      <c r="CP48" s="67" t="s">
        <v>3588</v>
      </c>
      <c r="CQ48" s="67" t="s">
        <v>3589</v>
      </c>
      <c r="CR48" s="67"/>
      <c r="CS48" s="67" t="s">
        <v>3590</v>
      </c>
      <c r="CT48" s="67" t="s">
        <v>3630</v>
      </c>
      <c r="CU48" s="67"/>
      <c r="CV48" s="67"/>
      <c r="CW48" s="67" t="s">
        <v>3631</v>
      </c>
      <c r="CX48" s="67"/>
      <c r="CY48" s="67"/>
      <c r="CZ48" s="67" t="s">
        <v>3632</v>
      </c>
      <c r="DA48" s="67"/>
      <c r="DB48" s="67"/>
      <c r="DC48" s="67" t="s">
        <v>3633</v>
      </c>
      <c r="DD48" s="67"/>
      <c r="DE48" s="67" t="s">
        <v>3634</v>
      </c>
      <c r="DF48" s="67" t="s">
        <v>3633</v>
      </c>
      <c r="DG48" s="67"/>
      <c r="DH48" s="67" t="s">
        <v>3635</v>
      </c>
      <c r="DI48" s="67" t="s">
        <v>3598</v>
      </c>
      <c r="DJ48" s="67"/>
      <c r="DK48" s="67"/>
      <c r="DL48" s="98"/>
      <c r="DM48" s="67"/>
      <c r="DN48" s="67"/>
      <c r="DO48" s="67"/>
      <c r="DP48" s="67"/>
      <c r="DQ48" s="67"/>
      <c r="DR48" s="67"/>
      <c r="DS48" s="67"/>
      <c r="DT48" s="67"/>
      <c r="DU48" s="67"/>
      <c r="DV48" s="67"/>
      <c r="DW48" s="67"/>
    </row>
    <row r="49" ht="15.75" customHeight="1">
      <c r="A49" s="67" t="s">
        <v>555</v>
      </c>
      <c r="B49" s="67" t="s">
        <v>556</v>
      </c>
      <c r="C49" s="67" t="s">
        <v>549</v>
      </c>
      <c r="D49" s="67" t="s">
        <v>558</v>
      </c>
      <c r="E49" s="68" t="s">
        <v>3636</v>
      </c>
      <c r="F49" s="68" t="s">
        <v>3637</v>
      </c>
      <c r="G49" s="68" t="s">
        <v>3638</v>
      </c>
      <c r="H49" s="67" t="s">
        <v>3639</v>
      </c>
      <c r="I49" s="67"/>
      <c r="J49" s="67" t="s">
        <v>3640</v>
      </c>
      <c r="K49" s="67" t="s">
        <v>3641</v>
      </c>
      <c r="L49" s="67"/>
      <c r="M49" s="67" t="s">
        <v>3642</v>
      </c>
      <c r="N49" s="67" t="s">
        <v>3643</v>
      </c>
      <c r="O49" s="67" t="s">
        <v>3644</v>
      </c>
      <c r="P49" s="67" t="s">
        <v>3645</v>
      </c>
      <c r="Q49" s="67" t="s">
        <v>3646</v>
      </c>
      <c r="R49" s="67"/>
      <c r="S49" s="67" t="s">
        <v>3647</v>
      </c>
      <c r="T49" s="67" t="s">
        <v>3648</v>
      </c>
      <c r="U49" s="67"/>
      <c r="V49" s="67" t="s">
        <v>3649</v>
      </c>
      <c r="W49" s="67" t="s">
        <v>3650</v>
      </c>
      <c r="X49" s="67"/>
      <c r="Y49" s="67" t="s">
        <v>3651</v>
      </c>
      <c r="Z49" s="67" t="s">
        <v>556</v>
      </c>
      <c r="AA49" s="67" t="s">
        <v>549</v>
      </c>
      <c r="AB49" s="67" t="s">
        <v>558</v>
      </c>
      <c r="AC49" s="67" t="s">
        <v>3652</v>
      </c>
      <c r="AD49" s="67" t="s">
        <v>2592</v>
      </c>
      <c r="AE49" s="67" t="s">
        <v>3653</v>
      </c>
      <c r="AF49" s="67" t="s">
        <v>3652</v>
      </c>
      <c r="AG49" s="67"/>
      <c r="AH49" s="67" t="s">
        <v>3654</v>
      </c>
      <c r="AI49" s="67" t="s">
        <v>3655</v>
      </c>
      <c r="AJ49" s="67"/>
      <c r="AK49" s="67" t="s">
        <v>3656</v>
      </c>
      <c r="AL49" s="67" t="s">
        <v>3657</v>
      </c>
      <c r="AM49" s="67"/>
      <c r="AN49" s="67" t="s">
        <v>3658</v>
      </c>
      <c r="AO49" s="68" t="s">
        <v>3659</v>
      </c>
      <c r="AP49" s="67" t="s">
        <v>3660</v>
      </c>
      <c r="AQ49" s="68" t="s">
        <v>3661</v>
      </c>
      <c r="AR49" s="67" t="s">
        <v>3662</v>
      </c>
      <c r="AS49" s="67"/>
      <c r="AT49" s="67" t="s">
        <v>3663</v>
      </c>
      <c r="AU49" s="67" t="s">
        <v>3664</v>
      </c>
      <c r="AV49" s="67"/>
      <c r="AW49" s="67" t="s">
        <v>3665</v>
      </c>
      <c r="AX49" s="67" t="s">
        <v>578</v>
      </c>
      <c r="AY49" s="67"/>
      <c r="AZ49" s="67" t="s">
        <v>3666</v>
      </c>
      <c r="BA49" s="67" t="s">
        <v>3667</v>
      </c>
      <c r="BB49" s="67" t="s">
        <v>3668</v>
      </c>
      <c r="BC49" s="67" t="s">
        <v>3669</v>
      </c>
      <c r="BD49" s="67" t="s">
        <v>3670</v>
      </c>
      <c r="BE49" s="67"/>
      <c r="BF49" s="67" t="s">
        <v>3671</v>
      </c>
      <c r="BG49" s="67" t="s">
        <v>3672</v>
      </c>
      <c r="BH49" s="67"/>
      <c r="BI49" s="67"/>
      <c r="BJ49" s="67" t="s">
        <v>3673</v>
      </c>
      <c r="BK49" s="67"/>
      <c r="BL49" s="67"/>
      <c r="BM49" s="67" t="s">
        <v>3674</v>
      </c>
      <c r="BN49" s="67"/>
      <c r="BO49" s="67" t="s">
        <v>3675</v>
      </c>
      <c r="BP49" s="67" t="s">
        <v>3676</v>
      </c>
      <c r="BQ49" s="67"/>
      <c r="BR49" s="67" t="s">
        <v>3677</v>
      </c>
      <c r="BS49" s="67" t="s">
        <v>3678</v>
      </c>
      <c r="BT49" s="67"/>
      <c r="BU49" s="67" t="s">
        <v>3679</v>
      </c>
      <c r="BV49" s="67" t="s">
        <v>3680</v>
      </c>
      <c r="BW49" s="67"/>
      <c r="BX49" s="67"/>
      <c r="BY49" s="67" t="s">
        <v>3681</v>
      </c>
      <c r="BZ49" s="67"/>
      <c r="CA49" s="67"/>
      <c r="CB49" s="67" t="s">
        <v>3682</v>
      </c>
      <c r="CC49" s="67"/>
      <c r="CD49" s="67" t="s">
        <v>3683</v>
      </c>
      <c r="CE49" s="67" t="s">
        <v>3684</v>
      </c>
      <c r="CF49" s="67"/>
      <c r="CG49" s="67" t="s">
        <v>3685</v>
      </c>
      <c r="CH49" s="67" t="s">
        <v>3686</v>
      </c>
      <c r="CI49" s="67"/>
      <c r="CJ49" s="67" t="s">
        <v>3687</v>
      </c>
      <c r="CK49" s="67" t="s">
        <v>3688</v>
      </c>
      <c r="CL49" s="67"/>
      <c r="CM49" s="67" t="s">
        <v>3689</v>
      </c>
      <c r="CN49" s="67" t="s">
        <v>3690</v>
      </c>
      <c r="CO49" s="67"/>
      <c r="CP49" s="67" t="s">
        <v>3691</v>
      </c>
      <c r="CQ49" s="67" t="s">
        <v>3692</v>
      </c>
      <c r="CR49" s="67"/>
      <c r="CS49" s="67" t="s">
        <v>3693</v>
      </c>
      <c r="CT49" s="67" t="s">
        <v>3694</v>
      </c>
      <c r="CU49" s="67"/>
      <c r="CV49" s="67"/>
      <c r="CW49" s="67" t="s">
        <v>3695</v>
      </c>
      <c r="CX49" s="67"/>
      <c r="CY49" s="67"/>
      <c r="CZ49" s="67" t="s">
        <v>3696</v>
      </c>
      <c r="DA49" s="67"/>
      <c r="DB49" s="67"/>
      <c r="DC49" s="67" t="s">
        <v>3697</v>
      </c>
      <c r="DD49" s="67"/>
      <c r="DE49" s="67" t="s">
        <v>3698</v>
      </c>
      <c r="DF49" s="67" t="s">
        <v>3697</v>
      </c>
      <c r="DG49" s="67"/>
      <c r="DH49" s="67" t="s">
        <v>3699</v>
      </c>
      <c r="DI49" s="67" t="s">
        <v>3700</v>
      </c>
      <c r="DJ49" s="67"/>
      <c r="DK49" s="67"/>
      <c r="DL49" s="98" t="s">
        <v>3701</v>
      </c>
      <c r="DM49" s="67" t="s">
        <v>3702</v>
      </c>
      <c r="DN49" s="67" t="s">
        <v>3703</v>
      </c>
      <c r="DO49" s="67"/>
      <c r="DP49" s="67"/>
      <c r="DQ49" s="67"/>
      <c r="DR49" s="67"/>
      <c r="DS49" s="67"/>
      <c r="DT49" s="67"/>
      <c r="DU49" s="67"/>
      <c r="DV49" s="67"/>
      <c r="DW49" s="67"/>
    </row>
    <row r="50" ht="15.75" customHeight="1">
      <c r="A50" s="67" t="s">
        <v>563</v>
      </c>
      <c r="B50" s="67" t="s">
        <v>564</v>
      </c>
      <c r="C50" s="67" t="s">
        <v>566</v>
      </c>
      <c r="D50" s="67" t="s">
        <v>568</v>
      </c>
      <c r="E50" s="68" t="s">
        <v>3704</v>
      </c>
      <c r="F50" s="68" t="s">
        <v>3705</v>
      </c>
      <c r="G50" s="68" t="s">
        <v>3706</v>
      </c>
      <c r="H50" s="67" t="s">
        <v>3707</v>
      </c>
      <c r="I50" s="67"/>
      <c r="J50" s="67" t="s">
        <v>3708</v>
      </c>
      <c r="K50" s="67" t="s">
        <v>3709</v>
      </c>
      <c r="L50" s="67"/>
      <c r="M50" s="67" t="s">
        <v>3710</v>
      </c>
      <c r="N50" s="67" t="s">
        <v>3540</v>
      </c>
      <c r="O50" s="67"/>
      <c r="P50" s="67"/>
      <c r="Q50" s="67" t="s">
        <v>3711</v>
      </c>
      <c r="R50" s="67" t="s">
        <v>3712</v>
      </c>
      <c r="S50" s="67" t="s">
        <v>3713</v>
      </c>
      <c r="T50" s="67" t="s">
        <v>3714</v>
      </c>
      <c r="U50" s="67"/>
      <c r="V50" s="67" t="s">
        <v>3715</v>
      </c>
      <c r="W50" s="67" t="s">
        <v>536</v>
      </c>
      <c r="X50" s="67"/>
      <c r="Y50" s="67" t="s">
        <v>3716</v>
      </c>
      <c r="Z50" s="67" t="s">
        <v>564</v>
      </c>
      <c r="AA50" s="67" t="s">
        <v>566</v>
      </c>
      <c r="AB50" s="67" t="s">
        <v>568</v>
      </c>
      <c r="AC50" s="67" t="s">
        <v>3717</v>
      </c>
      <c r="AD50" s="67"/>
      <c r="AE50" s="67" t="s">
        <v>3718</v>
      </c>
      <c r="AF50" s="67" t="s">
        <v>564</v>
      </c>
      <c r="AG50" s="67"/>
      <c r="AH50" s="67" t="s">
        <v>3719</v>
      </c>
      <c r="AI50" s="67" t="s">
        <v>3720</v>
      </c>
      <c r="AJ50" s="67"/>
      <c r="AK50" s="67" t="s">
        <v>3721</v>
      </c>
      <c r="AL50" s="67" t="s">
        <v>3722</v>
      </c>
      <c r="AM50" s="67"/>
      <c r="AN50" s="67" t="s">
        <v>3723</v>
      </c>
      <c r="AO50" s="68" t="s">
        <v>2413</v>
      </c>
      <c r="AP50" s="67"/>
      <c r="AQ50" s="68" t="s">
        <v>3724</v>
      </c>
      <c r="AR50" s="67" t="s">
        <v>3725</v>
      </c>
      <c r="AS50" s="67"/>
      <c r="AT50" s="67" t="s">
        <v>3558</v>
      </c>
      <c r="AU50" s="67" t="s">
        <v>3726</v>
      </c>
      <c r="AV50" s="67"/>
      <c r="AW50" s="67" t="s">
        <v>3727</v>
      </c>
      <c r="AX50" s="67" t="s">
        <v>564</v>
      </c>
      <c r="AY50" s="67"/>
      <c r="AZ50" s="67" t="s">
        <v>3728</v>
      </c>
      <c r="BA50" s="67" t="s">
        <v>564</v>
      </c>
      <c r="BB50" s="67"/>
      <c r="BC50" s="67" t="s">
        <v>3729</v>
      </c>
      <c r="BD50" s="67" t="s">
        <v>3565</v>
      </c>
      <c r="BE50" s="67"/>
      <c r="BF50" s="67" t="s">
        <v>3730</v>
      </c>
      <c r="BG50" s="67" t="s">
        <v>3567</v>
      </c>
      <c r="BH50" s="67"/>
      <c r="BI50" s="67"/>
      <c r="BJ50" s="67" t="s">
        <v>3568</v>
      </c>
      <c r="BK50" s="67"/>
      <c r="BL50" s="67" t="s">
        <v>3731</v>
      </c>
      <c r="BM50" s="67" t="s">
        <v>3570</v>
      </c>
      <c r="BN50" s="67"/>
      <c r="BO50" s="67" t="s">
        <v>3732</v>
      </c>
      <c r="BP50" s="67" t="s">
        <v>3733</v>
      </c>
      <c r="BQ50" s="67"/>
      <c r="BR50" s="67" t="s">
        <v>3734</v>
      </c>
      <c r="BS50" s="67" t="s">
        <v>3735</v>
      </c>
      <c r="BT50" s="67"/>
      <c r="BU50" s="67" t="s">
        <v>3736</v>
      </c>
      <c r="BV50" s="67" t="s">
        <v>564</v>
      </c>
      <c r="BW50" s="67"/>
      <c r="BX50" s="67" t="s">
        <v>3737</v>
      </c>
      <c r="BY50" s="67" t="s">
        <v>564</v>
      </c>
      <c r="BZ50" s="67"/>
      <c r="CA50" s="67"/>
      <c r="CB50" s="67" t="s">
        <v>564</v>
      </c>
      <c r="CC50" s="67"/>
      <c r="CD50" s="67" t="s">
        <v>3738</v>
      </c>
      <c r="CE50" s="67" t="s">
        <v>3739</v>
      </c>
      <c r="CF50" s="67"/>
      <c r="CG50" s="67" t="s">
        <v>3740</v>
      </c>
      <c r="CH50" s="67" t="s">
        <v>3741</v>
      </c>
      <c r="CI50" s="67"/>
      <c r="CJ50" s="67" t="s">
        <v>3742</v>
      </c>
      <c r="CK50" s="67" t="s">
        <v>3743</v>
      </c>
      <c r="CL50" s="67"/>
      <c r="CM50" s="67" t="s">
        <v>3744</v>
      </c>
      <c r="CN50" s="67" t="s">
        <v>3745</v>
      </c>
      <c r="CO50" s="67"/>
      <c r="CP50" s="67" t="s">
        <v>3746</v>
      </c>
      <c r="CQ50" s="67" t="s">
        <v>536</v>
      </c>
      <c r="CR50" s="67" t="s">
        <v>3747</v>
      </c>
      <c r="CS50" s="67"/>
      <c r="CT50" s="67" t="s">
        <v>564</v>
      </c>
      <c r="CU50" s="67"/>
      <c r="CV50" s="67"/>
      <c r="CW50" s="67" t="s">
        <v>3748</v>
      </c>
      <c r="CX50" s="67"/>
      <c r="CY50" s="67"/>
      <c r="CZ50" s="67" t="s">
        <v>3593</v>
      </c>
      <c r="DA50" s="67"/>
      <c r="DB50" s="67"/>
      <c r="DC50" s="67" t="s">
        <v>3594</v>
      </c>
      <c r="DD50" s="67"/>
      <c r="DE50" s="67" t="s">
        <v>3749</v>
      </c>
      <c r="DF50" s="67" t="s">
        <v>3596</v>
      </c>
      <c r="DG50" s="67"/>
      <c r="DH50" s="67" t="s">
        <v>3750</v>
      </c>
      <c r="DI50" s="67" t="s">
        <v>3751</v>
      </c>
      <c r="DJ50" s="67" t="s">
        <v>1468</v>
      </c>
      <c r="DK50" s="67"/>
      <c r="DL50" s="98"/>
      <c r="DM50" s="67"/>
      <c r="DN50" s="67"/>
      <c r="DO50" s="67"/>
      <c r="DP50" s="67"/>
      <c r="DQ50" s="67"/>
      <c r="DR50" s="67"/>
      <c r="DS50" s="67"/>
      <c r="DT50" s="67"/>
      <c r="DU50" s="67"/>
      <c r="DV50" s="67"/>
      <c r="DW50" s="67"/>
    </row>
    <row r="51" ht="15.75" customHeight="1">
      <c r="A51" s="67" t="s">
        <v>572</v>
      </c>
      <c r="B51" s="67" t="s">
        <v>564</v>
      </c>
      <c r="C51" s="67" t="s">
        <v>573</v>
      </c>
      <c r="D51" s="67" t="s">
        <v>574</v>
      </c>
      <c r="E51" s="68" t="s">
        <v>3599</v>
      </c>
      <c r="F51" s="68" t="s">
        <v>3752</v>
      </c>
      <c r="G51" s="68" t="s">
        <v>3753</v>
      </c>
      <c r="H51" s="67" t="s">
        <v>3754</v>
      </c>
      <c r="I51" s="67"/>
      <c r="J51" s="67" t="s">
        <v>3755</v>
      </c>
      <c r="K51" s="67" t="s">
        <v>3756</v>
      </c>
      <c r="L51" s="67"/>
      <c r="M51" s="67" t="s">
        <v>3757</v>
      </c>
      <c r="N51" s="67" t="s">
        <v>3606</v>
      </c>
      <c r="O51" s="67"/>
      <c r="P51" s="67"/>
      <c r="Q51" s="67" t="s">
        <v>3711</v>
      </c>
      <c r="R51" s="67" t="s">
        <v>2133</v>
      </c>
      <c r="S51" s="67" t="s">
        <v>3758</v>
      </c>
      <c r="T51" s="67" t="s">
        <v>3714</v>
      </c>
      <c r="U51" s="67"/>
      <c r="V51" s="67" t="s">
        <v>3759</v>
      </c>
      <c r="W51" s="67" t="s">
        <v>3760</v>
      </c>
      <c r="X51" s="67"/>
      <c r="Y51" s="67" t="s">
        <v>3761</v>
      </c>
      <c r="Z51" s="67" t="s">
        <v>564</v>
      </c>
      <c r="AA51" s="67" t="s">
        <v>573</v>
      </c>
      <c r="AB51" s="67" t="s">
        <v>574</v>
      </c>
      <c r="AC51" s="67" t="s">
        <v>3756</v>
      </c>
      <c r="AD51" s="67"/>
      <c r="AE51" s="67" t="s">
        <v>3762</v>
      </c>
      <c r="AF51" s="67" t="s">
        <v>564</v>
      </c>
      <c r="AG51" s="67"/>
      <c r="AH51" s="67" t="s">
        <v>3763</v>
      </c>
      <c r="AI51" s="67" t="s">
        <v>3764</v>
      </c>
      <c r="AJ51" s="67"/>
      <c r="AK51" s="67" t="s">
        <v>3765</v>
      </c>
      <c r="AL51" s="67" t="s">
        <v>3766</v>
      </c>
      <c r="AM51" s="67"/>
      <c r="AN51" s="67" t="s">
        <v>3767</v>
      </c>
      <c r="AO51" s="68" t="s">
        <v>2413</v>
      </c>
      <c r="AP51" s="67"/>
      <c r="AQ51" s="68" t="s">
        <v>3768</v>
      </c>
      <c r="AR51" s="67" t="s">
        <v>3725</v>
      </c>
      <c r="AS51" s="67"/>
      <c r="AT51" s="67" t="s">
        <v>3769</v>
      </c>
      <c r="AU51" s="67" t="s">
        <v>3770</v>
      </c>
      <c r="AV51" s="67"/>
      <c r="AW51" s="67" t="s">
        <v>3771</v>
      </c>
      <c r="AX51" s="67" t="s">
        <v>564</v>
      </c>
      <c r="AY51" s="67"/>
      <c r="AZ51" s="67" t="s">
        <v>3772</v>
      </c>
      <c r="BA51" s="67" t="s">
        <v>564</v>
      </c>
      <c r="BB51" s="67"/>
      <c r="BC51" s="67" t="s">
        <v>3773</v>
      </c>
      <c r="BD51" s="67" t="s">
        <v>3565</v>
      </c>
      <c r="BE51" s="67"/>
      <c r="BF51" s="67" t="s">
        <v>3774</v>
      </c>
      <c r="BG51" s="67" t="s">
        <v>3621</v>
      </c>
      <c r="BH51" s="67"/>
      <c r="BI51" s="67"/>
      <c r="BJ51" s="67" t="s">
        <v>3568</v>
      </c>
      <c r="BK51" s="67"/>
      <c r="BL51" s="67" t="s">
        <v>3775</v>
      </c>
      <c r="BM51" s="67" t="s">
        <v>3776</v>
      </c>
      <c r="BN51" s="67"/>
      <c r="BO51" s="67" t="s">
        <v>3777</v>
      </c>
      <c r="BP51" s="67" t="s">
        <v>3733</v>
      </c>
      <c r="BQ51" s="67"/>
      <c r="BR51" s="67" t="s">
        <v>3778</v>
      </c>
      <c r="BS51" s="67" t="s">
        <v>3779</v>
      </c>
      <c r="BT51" s="67"/>
      <c r="BU51" s="67" t="s">
        <v>3780</v>
      </c>
      <c r="BV51" s="67" t="s">
        <v>564</v>
      </c>
      <c r="BW51" s="67"/>
      <c r="BX51" s="67" t="s">
        <v>3781</v>
      </c>
      <c r="BY51" s="67" t="s">
        <v>564</v>
      </c>
      <c r="BZ51" s="67"/>
      <c r="CA51" s="67"/>
      <c r="CB51" s="67" t="s">
        <v>3782</v>
      </c>
      <c r="CC51" s="67"/>
      <c r="CD51" s="67" t="s">
        <v>3783</v>
      </c>
      <c r="CE51" s="67" t="s">
        <v>3784</v>
      </c>
      <c r="CF51" s="67"/>
      <c r="CG51" s="67" t="s">
        <v>3785</v>
      </c>
      <c r="CH51" s="67" t="s">
        <v>3741</v>
      </c>
      <c r="CI51" s="67"/>
      <c r="CJ51" s="67" t="s">
        <v>3786</v>
      </c>
      <c r="CK51" s="67" t="s">
        <v>3743</v>
      </c>
      <c r="CL51" s="67"/>
      <c r="CM51" s="67" t="s">
        <v>3787</v>
      </c>
      <c r="CN51" s="67" t="s">
        <v>3745</v>
      </c>
      <c r="CO51" s="67"/>
      <c r="CP51" s="67" t="s">
        <v>3788</v>
      </c>
      <c r="CQ51" s="67" t="s">
        <v>536</v>
      </c>
      <c r="CR51" s="67" t="s">
        <v>3789</v>
      </c>
      <c r="CS51" s="67"/>
      <c r="CT51" s="67" t="s">
        <v>3790</v>
      </c>
      <c r="CU51" s="67"/>
      <c r="CV51" s="67"/>
      <c r="CW51" s="67" t="s">
        <v>3631</v>
      </c>
      <c r="CX51" s="67"/>
      <c r="CY51" s="67"/>
      <c r="CZ51" s="67" t="s">
        <v>3632</v>
      </c>
      <c r="DA51" s="67"/>
      <c r="DB51" s="67"/>
      <c r="DC51" s="67" t="s">
        <v>3633</v>
      </c>
      <c r="DD51" s="67"/>
      <c r="DE51" s="67" t="s">
        <v>3791</v>
      </c>
      <c r="DF51" s="67" t="s">
        <v>3633</v>
      </c>
      <c r="DG51" s="67"/>
      <c r="DH51" s="67" t="s">
        <v>3792</v>
      </c>
      <c r="DI51" s="67" t="s">
        <v>3598</v>
      </c>
      <c r="DJ51" s="67" t="s">
        <v>963</v>
      </c>
      <c r="DK51" s="67"/>
      <c r="DL51" s="98"/>
      <c r="DM51" s="67"/>
      <c r="DN51" s="67"/>
      <c r="DO51" s="67"/>
      <c r="DP51" s="67"/>
      <c r="DQ51" s="67"/>
      <c r="DR51" s="67"/>
      <c r="DS51" s="67"/>
      <c r="DT51" s="67"/>
      <c r="DU51" s="67"/>
      <c r="DV51" s="67"/>
      <c r="DW51" s="67"/>
    </row>
    <row r="52" ht="15.75" customHeight="1">
      <c r="A52" s="67" t="s">
        <v>577</v>
      </c>
      <c r="B52" s="67" t="s">
        <v>578</v>
      </c>
      <c r="C52" s="67" t="s">
        <v>580</v>
      </c>
      <c r="D52" s="67" t="s">
        <v>582</v>
      </c>
      <c r="E52" s="68" t="s">
        <v>3793</v>
      </c>
      <c r="F52" s="68" t="s">
        <v>3794</v>
      </c>
      <c r="G52" s="68" t="s">
        <v>3795</v>
      </c>
      <c r="H52" s="67" t="s">
        <v>3639</v>
      </c>
      <c r="I52" s="67"/>
      <c r="J52" s="67" t="s">
        <v>3796</v>
      </c>
      <c r="K52" s="67" t="s">
        <v>3797</v>
      </c>
      <c r="L52" s="67"/>
      <c r="M52" s="67" t="s">
        <v>3798</v>
      </c>
      <c r="N52" s="67" t="s">
        <v>3799</v>
      </c>
      <c r="O52" s="67" t="s">
        <v>3800</v>
      </c>
      <c r="P52" s="67" t="s">
        <v>3801</v>
      </c>
      <c r="Q52" s="67" t="s">
        <v>3802</v>
      </c>
      <c r="R52" s="67" t="s">
        <v>3803</v>
      </c>
      <c r="S52" s="67" t="s">
        <v>3804</v>
      </c>
      <c r="T52" s="67" t="s">
        <v>3805</v>
      </c>
      <c r="U52" s="67"/>
      <c r="V52" s="67" t="s">
        <v>3806</v>
      </c>
      <c r="W52" s="67" t="s">
        <v>3650</v>
      </c>
      <c r="X52" s="67"/>
      <c r="Y52" s="67" t="s">
        <v>3807</v>
      </c>
      <c r="Z52" s="67" t="s">
        <v>3808</v>
      </c>
      <c r="AA52" s="67" t="s">
        <v>573</v>
      </c>
      <c r="AB52" s="67" t="s">
        <v>3809</v>
      </c>
      <c r="AC52" s="67" t="s">
        <v>584</v>
      </c>
      <c r="AD52" s="67"/>
      <c r="AE52" s="67" t="s">
        <v>3810</v>
      </c>
      <c r="AF52" s="67" t="s">
        <v>578</v>
      </c>
      <c r="AG52" s="67"/>
      <c r="AH52" s="67" t="s">
        <v>3811</v>
      </c>
      <c r="AI52" s="67" t="s">
        <v>3812</v>
      </c>
      <c r="AJ52" s="67"/>
      <c r="AK52" s="67" t="s">
        <v>3813</v>
      </c>
      <c r="AL52" s="67" t="s">
        <v>3814</v>
      </c>
      <c r="AM52" s="67"/>
      <c r="AN52" s="67" t="s">
        <v>3815</v>
      </c>
      <c r="AO52" s="68" t="s">
        <v>3659</v>
      </c>
      <c r="AP52" s="67"/>
      <c r="AQ52" s="68" t="s">
        <v>3816</v>
      </c>
      <c r="AR52" s="67" t="s">
        <v>3817</v>
      </c>
      <c r="AS52" s="67"/>
      <c r="AT52" s="67" t="s">
        <v>3818</v>
      </c>
      <c r="AU52" s="67" t="s">
        <v>3819</v>
      </c>
      <c r="AV52" s="67"/>
      <c r="AW52" s="67" t="s">
        <v>3820</v>
      </c>
      <c r="AX52" s="67" t="s">
        <v>578</v>
      </c>
      <c r="AY52" s="67"/>
      <c r="AZ52" s="67" t="s">
        <v>3821</v>
      </c>
      <c r="BA52" s="67" t="s">
        <v>578</v>
      </c>
      <c r="BB52" s="67"/>
      <c r="BC52" s="67" t="s">
        <v>3822</v>
      </c>
      <c r="BD52" s="67" t="s">
        <v>3670</v>
      </c>
      <c r="BE52" s="67"/>
      <c r="BF52" s="67" t="s">
        <v>3823</v>
      </c>
      <c r="BG52" s="67" t="s">
        <v>3672</v>
      </c>
      <c r="BH52" s="67"/>
      <c r="BI52" s="67"/>
      <c r="BJ52" s="67" t="s">
        <v>3673</v>
      </c>
      <c r="BK52" s="67"/>
      <c r="BL52" s="67" t="s">
        <v>3824</v>
      </c>
      <c r="BM52" s="67" t="s">
        <v>3825</v>
      </c>
      <c r="BN52" s="67"/>
      <c r="BO52" s="67" t="s">
        <v>3826</v>
      </c>
      <c r="BP52" s="67" t="s">
        <v>3827</v>
      </c>
      <c r="BQ52" s="67"/>
      <c r="BR52" s="67" t="s">
        <v>3828</v>
      </c>
      <c r="BS52" s="67" t="s">
        <v>3678</v>
      </c>
      <c r="BT52" s="67"/>
      <c r="BU52" s="67" t="s">
        <v>3829</v>
      </c>
      <c r="BV52" s="67" t="s">
        <v>578</v>
      </c>
      <c r="BW52" s="67"/>
      <c r="BX52" s="67" t="s">
        <v>3830</v>
      </c>
      <c r="BY52" s="67" t="s">
        <v>578</v>
      </c>
      <c r="BZ52" s="67"/>
      <c r="CA52" s="67"/>
      <c r="CB52" s="67" t="s">
        <v>3831</v>
      </c>
      <c r="CC52" s="67"/>
      <c r="CD52" s="67" t="s">
        <v>3832</v>
      </c>
      <c r="CE52" s="67" t="s">
        <v>3833</v>
      </c>
      <c r="CF52" s="67"/>
      <c r="CG52" s="67" t="s">
        <v>3834</v>
      </c>
      <c r="CH52" s="67" t="s">
        <v>3835</v>
      </c>
      <c r="CI52" s="67"/>
      <c r="CJ52" s="67" t="s">
        <v>3836</v>
      </c>
      <c r="CK52" s="67" t="s">
        <v>3837</v>
      </c>
      <c r="CL52" s="67"/>
      <c r="CM52" s="67" t="s">
        <v>3838</v>
      </c>
      <c r="CN52" s="67" t="s">
        <v>3690</v>
      </c>
      <c r="CO52" s="67"/>
      <c r="CP52" s="67" t="s">
        <v>3839</v>
      </c>
      <c r="CQ52" s="67" t="s">
        <v>556</v>
      </c>
      <c r="CR52" s="67" t="s">
        <v>3840</v>
      </c>
      <c r="CS52" s="67"/>
      <c r="CT52" s="67" t="s">
        <v>3694</v>
      </c>
      <c r="CU52" s="67"/>
      <c r="CV52" s="67"/>
      <c r="CW52" s="67" t="s">
        <v>3841</v>
      </c>
      <c r="CX52" s="67"/>
      <c r="CY52" s="67"/>
      <c r="CZ52" s="67" t="s">
        <v>3696</v>
      </c>
      <c r="DA52" s="67"/>
      <c r="DB52" s="67"/>
      <c r="DC52" s="67" t="s">
        <v>3697</v>
      </c>
      <c r="DD52" s="67"/>
      <c r="DE52" s="67" t="s">
        <v>3842</v>
      </c>
      <c r="DF52" s="67" t="s">
        <v>3697</v>
      </c>
      <c r="DG52" s="67"/>
      <c r="DH52" s="67" t="s">
        <v>3843</v>
      </c>
      <c r="DI52" s="67" t="s">
        <v>3844</v>
      </c>
      <c r="DJ52" s="67"/>
      <c r="DK52" s="67"/>
      <c r="DL52" s="98"/>
      <c r="DM52" s="67"/>
      <c r="DN52" s="67"/>
      <c r="DO52" s="67"/>
      <c r="DP52" s="67"/>
      <c r="DQ52" s="67"/>
      <c r="DR52" s="67"/>
      <c r="DS52" s="67"/>
      <c r="DT52" s="67"/>
      <c r="DU52" s="67"/>
      <c r="DV52" s="67"/>
      <c r="DW52" s="67"/>
    </row>
    <row r="53" ht="15.75" customHeight="1">
      <c r="A53" s="67" t="s">
        <v>588</v>
      </c>
      <c r="B53" s="67" t="s">
        <v>358</v>
      </c>
      <c r="C53" s="67"/>
      <c r="D53" s="67" t="s">
        <v>589</v>
      </c>
      <c r="E53" s="68" t="s">
        <v>3845</v>
      </c>
      <c r="F53" s="67" t="s">
        <v>3846</v>
      </c>
      <c r="G53" s="67"/>
      <c r="H53" s="67" t="s">
        <v>3847</v>
      </c>
      <c r="I53" s="67"/>
      <c r="J53" s="67" t="s">
        <v>3848</v>
      </c>
      <c r="K53" s="67" t="s">
        <v>3849</v>
      </c>
      <c r="L53" s="67"/>
      <c r="M53" s="67" t="s">
        <v>3850</v>
      </c>
      <c r="N53" s="67" t="s">
        <v>3851</v>
      </c>
      <c r="O53" s="67"/>
      <c r="P53" s="67" t="s">
        <v>3852</v>
      </c>
      <c r="Q53" s="67" t="s">
        <v>3853</v>
      </c>
      <c r="R53" s="67"/>
      <c r="S53" s="67" t="s">
        <v>3854</v>
      </c>
      <c r="T53" s="67" t="s">
        <v>3855</v>
      </c>
      <c r="U53" s="67"/>
      <c r="V53" s="67" t="s">
        <v>3856</v>
      </c>
      <c r="W53" s="67" t="s">
        <v>3857</v>
      </c>
      <c r="X53" s="67"/>
      <c r="Y53" s="67" t="s">
        <v>3858</v>
      </c>
      <c r="Z53" s="67" t="s">
        <v>358</v>
      </c>
      <c r="AA53" s="67" t="s">
        <v>3859</v>
      </c>
      <c r="AB53" s="67" t="s">
        <v>3860</v>
      </c>
      <c r="AC53" s="67" t="s">
        <v>3849</v>
      </c>
      <c r="AD53" s="67"/>
      <c r="AE53" s="67" t="s">
        <v>3861</v>
      </c>
      <c r="AF53" s="67" t="s">
        <v>3862</v>
      </c>
      <c r="AG53" s="67"/>
      <c r="AH53" s="67" t="s">
        <v>3863</v>
      </c>
      <c r="AI53" s="67" t="s">
        <v>3864</v>
      </c>
      <c r="AJ53" s="67"/>
      <c r="AK53" s="67" t="s">
        <v>3865</v>
      </c>
      <c r="AL53" s="67" t="s">
        <v>1406</v>
      </c>
      <c r="AM53" s="67" t="s">
        <v>2747</v>
      </c>
      <c r="AN53" s="67" t="s">
        <v>3866</v>
      </c>
      <c r="AO53" s="68" t="s">
        <v>3867</v>
      </c>
      <c r="AP53" s="67"/>
      <c r="AQ53" s="68" t="s">
        <v>3868</v>
      </c>
      <c r="AR53" s="67" t="s">
        <v>3869</v>
      </c>
      <c r="AS53" s="67" t="s">
        <v>3870</v>
      </c>
      <c r="AT53" s="67" t="s">
        <v>3871</v>
      </c>
      <c r="AU53" s="67" t="s">
        <v>3872</v>
      </c>
      <c r="AV53" s="67"/>
      <c r="AW53" s="67" t="s">
        <v>3873</v>
      </c>
      <c r="AX53" s="67" t="s">
        <v>3874</v>
      </c>
      <c r="AY53" s="67"/>
      <c r="AZ53" s="67" t="s">
        <v>3875</v>
      </c>
      <c r="BA53" s="67" t="s">
        <v>641</v>
      </c>
      <c r="BB53" s="67"/>
      <c r="BC53" s="67" t="s">
        <v>3876</v>
      </c>
      <c r="BD53" s="67" t="s">
        <v>3877</v>
      </c>
      <c r="BE53" s="67"/>
      <c r="BF53" s="67" t="s">
        <v>3878</v>
      </c>
      <c r="BG53" s="67" t="s">
        <v>3879</v>
      </c>
      <c r="BH53" s="67"/>
      <c r="BI53" s="67" t="s">
        <v>3880</v>
      </c>
      <c r="BJ53" s="67" t="s">
        <v>3881</v>
      </c>
      <c r="BK53" s="67"/>
      <c r="BL53" s="67" t="s">
        <v>3882</v>
      </c>
      <c r="BM53" s="67" t="s">
        <v>3883</v>
      </c>
      <c r="BN53" s="67"/>
      <c r="BO53" s="67" t="s">
        <v>3884</v>
      </c>
      <c r="BP53" s="67" t="s">
        <v>3885</v>
      </c>
      <c r="BQ53" s="67"/>
      <c r="BR53" s="67" t="s">
        <v>3886</v>
      </c>
      <c r="BS53" s="67" t="s">
        <v>3887</v>
      </c>
      <c r="BT53" s="67"/>
      <c r="BU53" s="67" t="s">
        <v>3888</v>
      </c>
      <c r="BV53" s="67" t="s">
        <v>3889</v>
      </c>
      <c r="BW53" s="67"/>
      <c r="BX53" s="67" t="s">
        <v>3890</v>
      </c>
      <c r="BY53" s="67" t="s">
        <v>3891</v>
      </c>
      <c r="BZ53" s="67"/>
      <c r="CA53" s="67" t="s">
        <v>3892</v>
      </c>
      <c r="CB53" s="67" t="s">
        <v>361</v>
      </c>
      <c r="CC53" s="67"/>
      <c r="CD53" s="67" t="s">
        <v>3893</v>
      </c>
      <c r="CE53" s="67" t="s">
        <v>3894</v>
      </c>
      <c r="CF53" s="67"/>
      <c r="CG53" s="67" t="s">
        <v>3895</v>
      </c>
      <c r="CH53" s="67" t="s">
        <v>3896</v>
      </c>
      <c r="CI53" s="67"/>
      <c r="CJ53" s="67" t="s">
        <v>3897</v>
      </c>
      <c r="CK53" s="67" t="s">
        <v>3898</v>
      </c>
      <c r="CL53" s="67"/>
      <c r="CM53" s="67" t="s">
        <v>3899</v>
      </c>
      <c r="CN53" s="67" t="s">
        <v>3900</v>
      </c>
      <c r="CO53" s="67"/>
      <c r="CP53" s="67" t="s">
        <v>3901</v>
      </c>
      <c r="CQ53" s="67" t="s">
        <v>3902</v>
      </c>
      <c r="CR53" s="67"/>
      <c r="CS53" s="67" t="s">
        <v>3903</v>
      </c>
      <c r="CT53" s="67" t="s">
        <v>3904</v>
      </c>
      <c r="CU53" s="67"/>
      <c r="CV53" s="67"/>
      <c r="CW53" s="67" t="s">
        <v>3905</v>
      </c>
      <c r="CX53" s="67"/>
      <c r="CY53" s="67"/>
      <c r="CZ53" s="67" t="s">
        <v>3906</v>
      </c>
      <c r="DA53" s="67"/>
      <c r="DB53" s="67"/>
      <c r="DC53" s="67" t="s">
        <v>3907</v>
      </c>
      <c r="DD53" s="67"/>
      <c r="DE53" s="67" t="s">
        <v>3908</v>
      </c>
      <c r="DF53" s="67" t="s">
        <v>3909</v>
      </c>
      <c r="DG53" s="67"/>
      <c r="DH53" s="67" t="s">
        <v>3910</v>
      </c>
      <c r="DI53" s="67" t="s">
        <v>3911</v>
      </c>
      <c r="DJ53" s="67" t="s">
        <v>3912</v>
      </c>
      <c r="DK53" s="67"/>
      <c r="DL53" s="98"/>
      <c r="DM53" s="67"/>
      <c r="DN53" s="67"/>
      <c r="DO53" s="67"/>
      <c r="DP53" s="67"/>
      <c r="DQ53" s="67"/>
      <c r="DR53" s="67"/>
      <c r="DS53" s="67"/>
      <c r="DT53" s="67"/>
      <c r="DU53" s="67"/>
      <c r="DV53" s="67"/>
      <c r="DW53" s="67"/>
    </row>
    <row r="54" ht="15.75" customHeight="1">
      <c r="A54" s="67"/>
      <c r="B54" s="67" t="s">
        <v>358</v>
      </c>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8" t="s">
        <v>3913</v>
      </c>
      <c r="AP54" s="67" t="s">
        <v>3914</v>
      </c>
      <c r="AQ54" s="68" t="s">
        <v>3915</v>
      </c>
      <c r="AR54" s="67" t="s">
        <v>3916</v>
      </c>
      <c r="AS54" s="67" t="s">
        <v>3917</v>
      </c>
      <c r="AT54" s="67" t="s">
        <v>3918</v>
      </c>
      <c r="AU54" s="67"/>
      <c r="AV54" s="67"/>
      <c r="AW54" s="67"/>
      <c r="AX54" s="67"/>
      <c r="AY54" s="67"/>
      <c r="AZ54" s="67"/>
      <c r="BA54" s="67"/>
      <c r="BB54" s="67"/>
      <c r="BC54" s="67"/>
      <c r="BD54" s="67"/>
      <c r="BE54" s="67"/>
      <c r="BF54" s="67"/>
      <c r="BG54" s="67"/>
      <c r="BH54" s="67"/>
      <c r="BI54" s="67"/>
      <c r="BJ54" s="67"/>
      <c r="BK54" s="67"/>
      <c r="BL54" s="67"/>
      <c r="BM54" s="148" t="s">
        <v>3919</v>
      </c>
      <c r="BN54" s="67" t="s">
        <v>3920</v>
      </c>
      <c r="BO54" s="67" t="s">
        <v>3884</v>
      </c>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t="s">
        <v>3921</v>
      </c>
      <c r="DJ54" s="67" t="s">
        <v>3922</v>
      </c>
      <c r="DK54" s="67" t="s">
        <v>3923</v>
      </c>
      <c r="DL54" s="98"/>
      <c r="DM54" s="67"/>
      <c r="DN54" s="67"/>
      <c r="DO54" s="67"/>
      <c r="DP54" s="67"/>
      <c r="DQ54" s="67"/>
      <c r="DR54" s="67"/>
      <c r="DS54" s="67"/>
      <c r="DT54" s="67"/>
      <c r="DU54" s="67"/>
      <c r="DV54" s="67"/>
      <c r="DW54" s="67"/>
    </row>
    <row r="55" ht="15.75" customHeight="1">
      <c r="A55" s="67" t="s">
        <v>601</v>
      </c>
      <c r="B55" s="67" t="s">
        <v>602</v>
      </c>
      <c r="C55" s="67"/>
      <c r="D55" s="67" t="s">
        <v>604</v>
      </c>
      <c r="E55" s="68" t="s">
        <v>3924</v>
      </c>
      <c r="F55" s="67"/>
      <c r="G55" s="67"/>
      <c r="H55" s="67" t="s">
        <v>3847</v>
      </c>
      <c r="I55" s="67"/>
      <c r="J55" s="67" t="s">
        <v>3925</v>
      </c>
      <c r="K55" s="67" t="s">
        <v>3926</v>
      </c>
      <c r="L55" s="67"/>
      <c r="M55" s="67" t="s">
        <v>3927</v>
      </c>
      <c r="N55" s="67" t="s">
        <v>3928</v>
      </c>
      <c r="O55" s="67" t="s">
        <v>3929</v>
      </c>
      <c r="P55" s="67" t="s">
        <v>3930</v>
      </c>
      <c r="Q55" s="67" t="s">
        <v>3853</v>
      </c>
      <c r="R55" s="67"/>
      <c r="S55" s="67" t="s">
        <v>3931</v>
      </c>
      <c r="T55" s="67" t="s">
        <v>3932</v>
      </c>
      <c r="U55" s="67"/>
      <c r="V55" s="67" t="s">
        <v>3933</v>
      </c>
      <c r="W55" s="67" t="s">
        <v>3934</v>
      </c>
      <c r="X55" s="67"/>
      <c r="Y55" s="67" t="s">
        <v>3935</v>
      </c>
      <c r="Z55" s="67" t="s">
        <v>602</v>
      </c>
      <c r="AA55" s="67"/>
      <c r="AB55" s="67" t="s">
        <v>3936</v>
      </c>
      <c r="AC55" s="67" t="s">
        <v>590</v>
      </c>
      <c r="AD55" s="67"/>
      <c r="AE55" s="67" t="s">
        <v>607</v>
      </c>
      <c r="AF55" s="67" t="s">
        <v>3937</v>
      </c>
      <c r="AG55" s="67"/>
      <c r="AH55" s="67" t="s">
        <v>3938</v>
      </c>
      <c r="AI55" s="67" t="s">
        <v>3864</v>
      </c>
      <c r="AJ55" s="67"/>
      <c r="AK55" s="67" t="s">
        <v>3939</v>
      </c>
      <c r="AL55" s="67" t="s">
        <v>1406</v>
      </c>
      <c r="AM55" s="67" t="s">
        <v>2747</v>
      </c>
      <c r="AN55" s="67" t="s">
        <v>3866</v>
      </c>
      <c r="AO55" s="68" t="s">
        <v>3867</v>
      </c>
      <c r="AP55" s="67"/>
      <c r="AQ55" s="68" t="s">
        <v>3940</v>
      </c>
      <c r="AR55" s="67" t="s">
        <v>3916</v>
      </c>
      <c r="AS55" s="67"/>
      <c r="AT55" s="67" t="s">
        <v>3941</v>
      </c>
      <c r="AU55" s="67" t="s">
        <v>3872</v>
      </c>
      <c r="AV55" s="67"/>
      <c r="AW55" s="67" t="s">
        <v>3942</v>
      </c>
      <c r="AX55" s="67" t="s">
        <v>3874</v>
      </c>
      <c r="AY55" s="67"/>
      <c r="AZ55" s="67" t="s">
        <v>3943</v>
      </c>
      <c r="BA55" s="67" t="s">
        <v>641</v>
      </c>
      <c r="BB55" s="67"/>
      <c r="BC55" s="67" t="s">
        <v>3944</v>
      </c>
      <c r="BD55" s="67" t="s">
        <v>3877</v>
      </c>
      <c r="BE55" s="67"/>
      <c r="BF55" s="67" t="s">
        <v>3945</v>
      </c>
      <c r="BG55" s="67" t="s">
        <v>3879</v>
      </c>
      <c r="BH55" s="67"/>
      <c r="BI55" s="67"/>
      <c r="BJ55" s="67" t="s">
        <v>3881</v>
      </c>
      <c r="BK55" s="67"/>
      <c r="BL55" s="67" t="s">
        <v>3946</v>
      </c>
      <c r="BM55" s="67" t="s">
        <v>3883</v>
      </c>
      <c r="BN55" s="67"/>
      <c r="BO55" s="67" t="s">
        <v>3947</v>
      </c>
      <c r="BP55" s="67" t="s">
        <v>3885</v>
      </c>
      <c r="BQ55" s="67"/>
      <c r="BR55" s="67" t="s">
        <v>3948</v>
      </c>
      <c r="BS55" s="67" t="s">
        <v>3887</v>
      </c>
      <c r="BT55" s="67"/>
      <c r="BU55" s="67" t="s">
        <v>3949</v>
      </c>
      <c r="BV55" s="67" t="s">
        <v>3889</v>
      </c>
      <c r="BW55" s="67"/>
      <c r="BX55" s="67" t="s">
        <v>3950</v>
      </c>
      <c r="BY55" s="67" t="s">
        <v>3951</v>
      </c>
      <c r="BZ55" s="67"/>
      <c r="CA55" s="67"/>
      <c r="CB55" s="67" t="s">
        <v>361</v>
      </c>
      <c r="CC55" s="67"/>
      <c r="CD55" s="67" t="s">
        <v>3952</v>
      </c>
      <c r="CE55" s="67" t="s">
        <v>3953</v>
      </c>
      <c r="CF55" s="67"/>
      <c r="CG55" s="67" t="s">
        <v>3954</v>
      </c>
      <c r="CH55" s="67" t="s">
        <v>3896</v>
      </c>
      <c r="CI55" s="67"/>
      <c r="CJ55" s="67" t="s">
        <v>3955</v>
      </c>
      <c r="CK55" s="67" t="s">
        <v>1380</v>
      </c>
      <c r="CL55" s="67"/>
      <c r="CM55" s="67" t="s">
        <v>3956</v>
      </c>
      <c r="CN55" s="67" t="s">
        <v>3957</v>
      </c>
      <c r="CO55" s="67"/>
      <c r="CP55" s="67" t="s">
        <v>3958</v>
      </c>
      <c r="CQ55" s="67" t="s">
        <v>3902</v>
      </c>
      <c r="CR55" s="67"/>
      <c r="CS55" s="67" t="s">
        <v>3959</v>
      </c>
      <c r="CT55" s="67" t="s">
        <v>3904</v>
      </c>
      <c r="CU55" s="67"/>
      <c r="CV55" s="67"/>
      <c r="CW55" s="67" t="s">
        <v>3960</v>
      </c>
      <c r="CX55" s="67"/>
      <c r="CY55" s="67"/>
      <c r="CZ55" s="67" t="s">
        <v>3906</v>
      </c>
      <c r="DA55" s="67"/>
      <c r="DB55" s="67"/>
      <c r="DC55" s="67" t="s">
        <v>3907</v>
      </c>
      <c r="DD55" s="67"/>
      <c r="DE55" s="67" t="s">
        <v>3961</v>
      </c>
      <c r="DF55" s="67" t="s">
        <v>3909</v>
      </c>
      <c r="DG55" s="67"/>
      <c r="DH55" s="67" t="s">
        <v>3962</v>
      </c>
      <c r="DI55" s="67" t="s">
        <v>3963</v>
      </c>
      <c r="DJ55" s="67"/>
      <c r="DK55" s="67"/>
      <c r="DL55" s="98"/>
      <c r="DM55" s="67"/>
      <c r="DN55" s="67"/>
      <c r="DO55" s="67"/>
      <c r="DP55" s="67"/>
      <c r="DQ55" s="67"/>
      <c r="DR55" s="67"/>
      <c r="DS55" s="67"/>
      <c r="DT55" s="67"/>
      <c r="DU55" s="67"/>
      <c r="DV55" s="67"/>
      <c r="DW55" s="67"/>
    </row>
    <row r="56" ht="15.75" customHeight="1">
      <c r="A56" s="67" t="s">
        <v>612</v>
      </c>
      <c r="B56" s="67" t="s">
        <v>614</v>
      </c>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t="s">
        <v>3964</v>
      </c>
      <c r="CR56" s="67"/>
      <c r="CS56" s="67" t="s">
        <v>3965</v>
      </c>
      <c r="CT56" s="67"/>
      <c r="CU56" s="67"/>
      <c r="CV56" s="67"/>
      <c r="CW56" s="67"/>
      <c r="CX56" s="67"/>
      <c r="CY56" s="67"/>
      <c r="CZ56" s="67"/>
      <c r="DA56" s="67"/>
      <c r="DB56" s="67"/>
      <c r="DC56" s="67"/>
      <c r="DD56" s="67"/>
      <c r="DE56" s="67"/>
      <c r="DF56" s="67"/>
      <c r="DG56" s="67"/>
      <c r="DH56" s="67"/>
      <c r="DI56" s="67"/>
      <c r="DJ56" s="67"/>
      <c r="DK56" s="67"/>
      <c r="DL56" s="98"/>
      <c r="DM56" s="67"/>
      <c r="DN56" s="67"/>
      <c r="DO56" s="67"/>
      <c r="DP56" s="67"/>
      <c r="DQ56" s="67"/>
      <c r="DR56" s="67"/>
      <c r="DS56" s="67"/>
      <c r="DT56" s="67"/>
      <c r="DU56" s="67"/>
      <c r="DV56" s="67"/>
      <c r="DW56" s="67"/>
    </row>
    <row r="57" ht="15.75" customHeight="1">
      <c r="A57" s="67" t="s">
        <v>622</v>
      </c>
      <c r="B57" s="67" t="s">
        <v>623</v>
      </c>
      <c r="C57" s="67" t="s">
        <v>624</v>
      </c>
      <c r="D57" s="67"/>
      <c r="E57" s="68" t="s">
        <v>3966</v>
      </c>
      <c r="F57" s="68" t="s">
        <v>3967</v>
      </c>
      <c r="G57" s="67"/>
      <c r="H57" s="67" t="s">
        <v>3968</v>
      </c>
      <c r="I57" s="67" t="s">
        <v>3969</v>
      </c>
      <c r="J57" s="67"/>
      <c r="K57" s="67" t="s">
        <v>3970</v>
      </c>
      <c r="L57" s="67" t="s">
        <v>3971</v>
      </c>
      <c r="M57" s="67"/>
      <c r="N57" s="67" t="s">
        <v>3972</v>
      </c>
      <c r="O57" s="67" t="s">
        <v>624</v>
      </c>
      <c r="P57" s="67"/>
      <c r="Q57" s="67" t="s">
        <v>3973</v>
      </c>
      <c r="R57" s="67"/>
      <c r="S57" s="67" t="s">
        <v>3974</v>
      </c>
      <c r="T57" s="67" t="s">
        <v>3975</v>
      </c>
      <c r="U57" s="67"/>
      <c r="V57" s="67"/>
      <c r="W57" s="67" t="s">
        <v>3976</v>
      </c>
      <c r="X57" s="67"/>
      <c r="Y57" s="67"/>
      <c r="Z57" s="67" t="s">
        <v>623</v>
      </c>
      <c r="AA57" s="67" t="s">
        <v>3977</v>
      </c>
      <c r="AB57" s="67" t="s">
        <v>3978</v>
      </c>
      <c r="AC57" s="67" t="s">
        <v>3970</v>
      </c>
      <c r="AD57" s="67"/>
      <c r="AE57" s="67"/>
      <c r="AF57" s="67" t="s">
        <v>3979</v>
      </c>
      <c r="AG57" s="67" t="s">
        <v>3980</v>
      </c>
      <c r="AH57" s="67" t="s">
        <v>3981</v>
      </c>
      <c r="AI57" s="67" t="s">
        <v>3982</v>
      </c>
      <c r="AJ57" s="67"/>
      <c r="AK57" s="67"/>
      <c r="AL57" s="67" t="s">
        <v>3983</v>
      </c>
      <c r="AM57" s="67"/>
      <c r="AN57" s="67"/>
      <c r="AO57" s="68" t="s">
        <v>3984</v>
      </c>
      <c r="AP57" s="67"/>
      <c r="AQ57" s="67"/>
      <c r="AR57" s="67" t="s">
        <v>3985</v>
      </c>
      <c r="AS57" s="67"/>
      <c r="AT57" s="67"/>
      <c r="AU57" s="67" t="s">
        <v>3986</v>
      </c>
      <c r="AV57" s="67"/>
      <c r="AW57" s="67"/>
      <c r="AX57" s="67" t="s">
        <v>3987</v>
      </c>
      <c r="AY57" s="67"/>
      <c r="AZ57" s="67"/>
      <c r="BA57" s="67" t="s">
        <v>3988</v>
      </c>
      <c r="BB57" s="67"/>
      <c r="BC57" s="67"/>
      <c r="BD57" s="67" t="s">
        <v>3989</v>
      </c>
      <c r="BE57" s="67"/>
      <c r="BF57" s="67"/>
      <c r="BG57" s="67" t="s">
        <v>3990</v>
      </c>
      <c r="BH57" s="67"/>
      <c r="BI57" s="67" t="s">
        <v>3991</v>
      </c>
      <c r="BJ57" s="67" t="s">
        <v>3992</v>
      </c>
      <c r="BK57" s="67"/>
      <c r="BL57" s="67"/>
      <c r="BM57" s="67" t="s">
        <v>3993</v>
      </c>
      <c r="BN57" s="67"/>
      <c r="BO57" s="67" t="s">
        <v>3993</v>
      </c>
      <c r="BP57" s="67" t="s">
        <v>3994</v>
      </c>
      <c r="BQ57" s="67"/>
      <c r="BR57" s="67"/>
      <c r="BS57" s="67" t="s">
        <v>3995</v>
      </c>
      <c r="BT57" s="67"/>
      <c r="BU57" s="67"/>
      <c r="BV57" s="67" t="s">
        <v>3996</v>
      </c>
      <c r="BW57" s="67"/>
      <c r="BX57" s="67"/>
      <c r="BY57" s="67" t="s">
        <v>3996</v>
      </c>
      <c r="BZ57" s="67"/>
      <c r="CA57" s="67"/>
      <c r="CB57" s="67" t="s">
        <v>3997</v>
      </c>
      <c r="CC57" s="67"/>
      <c r="CD57" s="67"/>
      <c r="CE57" s="67" t="s">
        <v>3998</v>
      </c>
      <c r="CF57" s="67"/>
      <c r="CG57" s="67"/>
      <c r="CH57" s="67" t="s">
        <v>3999</v>
      </c>
      <c r="CI57" s="67"/>
      <c r="CJ57" s="67"/>
      <c r="CK57" s="67" t="s">
        <v>4000</v>
      </c>
      <c r="CL57" s="67"/>
      <c r="CM57" s="67"/>
      <c r="CN57" s="67" t="s">
        <v>4001</v>
      </c>
      <c r="CO57" s="67"/>
      <c r="CP57" s="67"/>
      <c r="CQ57" s="67" t="s">
        <v>623</v>
      </c>
      <c r="CR57" s="67"/>
      <c r="CS57" s="67"/>
      <c r="CT57" s="67" t="s">
        <v>4002</v>
      </c>
      <c r="CU57" s="67"/>
      <c r="CV57" s="67"/>
      <c r="CW57" s="67" t="s">
        <v>4003</v>
      </c>
      <c r="CX57" s="67"/>
      <c r="CY57" s="67"/>
      <c r="CZ57" s="67" t="s">
        <v>4004</v>
      </c>
      <c r="DA57" s="67"/>
      <c r="DB57" s="67"/>
      <c r="DC57" s="67" t="s">
        <v>4005</v>
      </c>
      <c r="DD57" s="67"/>
      <c r="DE57" s="67"/>
      <c r="DF57" s="67" t="s">
        <v>4006</v>
      </c>
      <c r="DG57" s="67"/>
      <c r="DH57" s="67"/>
      <c r="DI57" s="67" t="s">
        <v>4007</v>
      </c>
      <c r="DJ57" s="67"/>
      <c r="DK57" s="67"/>
      <c r="DL57" s="98"/>
      <c r="DM57" s="67"/>
      <c r="DN57" s="67"/>
      <c r="DO57" s="67"/>
      <c r="DP57" s="67"/>
      <c r="DQ57" s="67"/>
      <c r="DR57" s="67"/>
      <c r="DS57" s="67"/>
      <c r="DT57" s="67"/>
      <c r="DU57" s="67"/>
      <c r="DV57" s="67"/>
      <c r="DW57" s="67"/>
    </row>
    <row r="58" ht="151.5" customHeight="1">
      <c r="A58" s="67" t="s">
        <v>633</v>
      </c>
      <c r="B58" s="67" t="s">
        <v>636</v>
      </c>
      <c r="C58" s="67" t="s">
        <v>638</v>
      </c>
      <c r="D58" s="67" t="s">
        <v>640</v>
      </c>
      <c r="E58" s="68" t="s">
        <v>4008</v>
      </c>
      <c r="F58" s="67"/>
      <c r="G58" s="68" t="s">
        <v>4009</v>
      </c>
      <c r="H58" s="67" t="s">
        <v>4010</v>
      </c>
      <c r="I58" s="67"/>
      <c r="J58" s="67" t="s">
        <v>4011</v>
      </c>
      <c r="K58" s="67" t="s">
        <v>4012</v>
      </c>
      <c r="L58" s="67"/>
      <c r="M58" s="67" t="s">
        <v>4013</v>
      </c>
      <c r="N58" s="67" t="s">
        <v>4014</v>
      </c>
      <c r="O58" s="67" t="s">
        <v>4015</v>
      </c>
      <c r="P58" s="67" t="s">
        <v>4016</v>
      </c>
      <c r="Q58" s="67" t="s">
        <v>4017</v>
      </c>
      <c r="R58" s="67" t="s">
        <v>4018</v>
      </c>
      <c r="S58" s="67" t="s">
        <v>4019</v>
      </c>
      <c r="T58" s="67" t="s">
        <v>4020</v>
      </c>
      <c r="U58" s="67"/>
      <c r="V58" s="67" t="s">
        <v>4021</v>
      </c>
      <c r="W58" s="67" t="s">
        <v>4022</v>
      </c>
      <c r="X58" s="67" t="s">
        <v>4023</v>
      </c>
      <c r="Y58" s="67" t="s">
        <v>4024</v>
      </c>
      <c r="Z58" s="67" t="s">
        <v>636</v>
      </c>
      <c r="AA58" s="67"/>
      <c r="AB58" s="67" t="s">
        <v>4025</v>
      </c>
      <c r="AC58" s="67" t="s">
        <v>4026</v>
      </c>
      <c r="AD58" s="67"/>
      <c r="AE58" s="67" t="s">
        <v>4027</v>
      </c>
      <c r="AF58" s="67" t="s">
        <v>4028</v>
      </c>
      <c r="AG58" s="67"/>
      <c r="AH58" s="67" t="s">
        <v>4029</v>
      </c>
      <c r="AI58" s="67" t="s">
        <v>4030</v>
      </c>
      <c r="AJ58" s="67" t="s">
        <v>4031</v>
      </c>
      <c r="AK58" s="67" t="s">
        <v>4032</v>
      </c>
      <c r="AL58" s="67" t="s">
        <v>4033</v>
      </c>
      <c r="AM58" s="67"/>
      <c r="AN58" s="67" t="s">
        <v>4034</v>
      </c>
      <c r="AO58" s="68" t="s">
        <v>4035</v>
      </c>
      <c r="AP58" s="67"/>
      <c r="AQ58" s="68" t="s">
        <v>4036</v>
      </c>
      <c r="AR58" s="67" t="s">
        <v>4037</v>
      </c>
      <c r="AS58" s="67"/>
      <c r="AT58" s="67" t="s">
        <v>4038</v>
      </c>
      <c r="AU58" s="67" t="s">
        <v>4039</v>
      </c>
      <c r="AV58" s="67"/>
      <c r="AW58" s="67" t="s">
        <v>4040</v>
      </c>
      <c r="AX58" s="67" t="s">
        <v>4041</v>
      </c>
      <c r="AY58" s="67" t="s">
        <v>4042</v>
      </c>
      <c r="AZ58" s="67" t="s">
        <v>4043</v>
      </c>
      <c r="BA58" s="67" t="s">
        <v>4044</v>
      </c>
      <c r="BB58" s="67" t="s">
        <v>4045</v>
      </c>
      <c r="BC58" s="67" t="s">
        <v>4046</v>
      </c>
      <c r="BD58" s="67" t="s">
        <v>4047</v>
      </c>
      <c r="BE58" s="67" t="s">
        <v>4048</v>
      </c>
      <c r="BF58" s="67" t="s">
        <v>4049</v>
      </c>
      <c r="BG58" s="67" t="s">
        <v>4050</v>
      </c>
      <c r="BH58" s="67"/>
      <c r="BI58" s="67" t="s">
        <v>4051</v>
      </c>
      <c r="BJ58" s="67" t="s">
        <v>4052</v>
      </c>
      <c r="BK58" s="67" t="s">
        <v>4053</v>
      </c>
      <c r="BL58" s="67" t="s">
        <v>4054</v>
      </c>
      <c r="BM58" s="67" t="s">
        <v>4055</v>
      </c>
      <c r="BN58" s="67" t="s">
        <v>4056</v>
      </c>
      <c r="BO58" s="67" t="s">
        <v>4057</v>
      </c>
      <c r="BP58" s="67" t="s">
        <v>4058</v>
      </c>
      <c r="BQ58" s="67"/>
      <c r="BR58" s="67" t="s">
        <v>4059</v>
      </c>
      <c r="BS58" s="67" t="s">
        <v>4060</v>
      </c>
      <c r="BT58" s="67"/>
      <c r="BU58" s="67" t="s">
        <v>4061</v>
      </c>
      <c r="BV58" s="67" t="s">
        <v>4062</v>
      </c>
      <c r="BW58" s="67" t="s">
        <v>4063</v>
      </c>
      <c r="BX58" s="67" t="s">
        <v>4064</v>
      </c>
      <c r="BY58" s="67" t="s">
        <v>4062</v>
      </c>
      <c r="BZ58" s="67"/>
      <c r="CA58" s="67" t="s">
        <v>4065</v>
      </c>
      <c r="CB58" s="67" t="s">
        <v>4066</v>
      </c>
      <c r="CC58" s="67" t="s">
        <v>4067</v>
      </c>
      <c r="CD58" s="67" t="s">
        <v>4068</v>
      </c>
      <c r="CE58" s="67" t="s">
        <v>4069</v>
      </c>
      <c r="CF58" s="67" t="s">
        <v>4070</v>
      </c>
      <c r="CG58" s="67" t="s">
        <v>4071</v>
      </c>
      <c r="CH58" s="67" t="s">
        <v>4072</v>
      </c>
      <c r="CI58" s="67"/>
      <c r="CJ58" s="67" t="s">
        <v>4073</v>
      </c>
      <c r="CK58" s="67" t="s">
        <v>4074</v>
      </c>
      <c r="CL58" s="67" t="s">
        <v>4075</v>
      </c>
      <c r="CM58" s="67" t="s">
        <v>4076</v>
      </c>
      <c r="CN58" s="67" t="s">
        <v>4077</v>
      </c>
      <c r="CO58" s="67"/>
      <c r="CP58" s="67" t="s">
        <v>4078</v>
      </c>
      <c r="CQ58" s="67" t="s">
        <v>4079</v>
      </c>
      <c r="CR58" s="67"/>
      <c r="CS58" s="67" t="s">
        <v>4080</v>
      </c>
      <c r="CT58" s="67" t="s">
        <v>4081</v>
      </c>
      <c r="CU58" s="67"/>
      <c r="CV58" s="67" t="s">
        <v>4082</v>
      </c>
      <c r="CW58" s="67" t="s">
        <v>4083</v>
      </c>
      <c r="CX58" s="67"/>
      <c r="CY58" s="67" t="s">
        <v>4084</v>
      </c>
      <c r="CZ58" s="67" t="s">
        <v>4085</v>
      </c>
      <c r="DA58" s="67"/>
      <c r="DB58" s="67" t="s">
        <v>4086</v>
      </c>
      <c r="DC58" s="67" t="s">
        <v>4087</v>
      </c>
      <c r="DD58" s="67" t="s">
        <v>4088</v>
      </c>
      <c r="DE58" s="67" t="s">
        <v>4089</v>
      </c>
      <c r="DF58" s="67" t="s">
        <v>4090</v>
      </c>
      <c r="DG58" s="67"/>
      <c r="DH58" s="67" t="s">
        <v>4091</v>
      </c>
      <c r="DI58" s="67" t="s">
        <v>4092</v>
      </c>
      <c r="DJ58" s="67" t="s">
        <v>4093</v>
      </c>
      <c r="DK58" s="67" t="s">
        <v>4094</v>
      </c>
      <c r="DL58" s="67" t="s">
        <v>4033</v>
      </c>
      <c r="DM58" s="67"/>
      <c r="DN58" s="67" t="s">
        <v>4034</v>
      </c>
      <c r="DO58" s="67" t="s">
        <v>642</v>
      </c>
      <c r="DP58" s="67"/>
      <c r="DQ58" s="67" t="s">
        <v>646</v>
      </c>
      <c r="DR58" s="67"/>
      <c r="DS58" s="67"/>
      <c r="DT58" s="67"/>
      <c r="DU58" s="67" t="s">
        <v>4095</v>
      </c>
      <c r="DV58" s="67"/>
      <c r="DW58" s="67" t="s">
        <v>4096</v>
      </c>
    </row>
    <row r="59" ht="15.75" customHeight="1">
      <c r="A59" s="67" t="s">
        <v>649</v>
      </c>
      <c r="B59" s="67" t="s">
        <v>650</v>
      </c>
      <c r="C59" s="67" t="s">
        <v>652</v>
      </c>
      <c r="D59" s="67"/>
      <c r="E59" s="68" t="s">
        <v>4097</v>
      </c>
      <c r="F59" s="67"/>
      <c r="G59" s="67"/>
      <c r="H59" s="67" t="s">
        <v>4098</v>
      </c>
      <c r="I59" s="67"/>
      <c r="J59" s="67"/>
      <c r="K59" s="67" t="s">
        <v>4099</v>
      </c>
      <c r="L59" s="67"/>
      <c r="M59" s="67"/>
      <c r="N59" s="67" t="s">
        <v>4100</v>
      </c>
      <c r="O59" s="67" t="s">
        <v>649</v>
      </c>
      <c r="P59" s="67"/>
      <c r="Q59" s="67" t="s">
        <v>4101</v>
      </c>
      <c r="R59" s="67"/>
      <c r="S59" s="67" t="s">
        <v>4102</v>
      </c>
      <c r="T59" s="67" t="s">
        <v>4103</v>
      </c>
      <c r="U59" s="67"/>
      <c r="V59" s="67"/>
      <c r="W59" s="67" t="s">
        <v>4104</v>
      </c>
      <c r="X59" s="67"/>
      <c r="Y59" s="67"/>
      <c r="Z59" s="67" t="s">
        <v>650</v>
      </c>
      <c r="AA59" s="67" t="s">
        <v>4105</v>
      </c>
      <c r="AB59" s="67" t="s">
        <v>4106</v>
      </c>
      <c r="AC59" s="67" t="s">
        <v>4099</v>
      </c>
      <c r="AD59" s="67"/>
      <c r="AE59" s="67"/>
      <c r="AF59" s="67" t="s">
        <v>654</v>
      </c>
      <c r="AG59" s="67"/>
      <c r="AH59" s="67" t="s">
        <v>4107</v>
      </c>
      <c r="AI59" s="67" t="s">
        <v>4108</v>
      </c>
      <c r="AJ59" s="67"/>
      <c r="AK59" s="67"/>
      <c r="AL59" s="67" t="s">
        <v>4109</v>
      </c>
      <c r="AM59" s="67"/>
      <c r="AN59" s="67"/>
      <c r="AO59" s="68" t="s">
        <v>4110</v>
      </c>
      <c r="AP59" s="67"/>
      <c r="AQ59" s="67"/>
      <c r="AR59" s="67" t="s">
        <v>4111</v>
      </c>
      <c r="AS59" s="67"/>
      <c r="AT59" s="67"/>
      <c r="AU59" s="67" t="s">
        <v>4112</v>
      </c>
      <c r="AV59" s="67"/>
      <c r="AW59" s="67"/>
      <c r="AX59" s="67" t="s">
        <v>4113</v>
      </c>
      <c r="AY59" s="67"/>
      <c r="AZ59" s="67"/>
      <c r="BA59" s="67" t="s">
        <v>4114</v>
      </c>
      <c r="BB59" s="67"/>
      <c r="BC59" s="67"/>
      <c r="BD59" s="67" t="s">
        <v>4115</v>
      </c>
      <c r="BE59" s="67"/>
      <c r="BF59" s="67"/>
      <c r="BG59" s="67" t="s">
        <v>4116</v>
      </c>
      <c r="BH59" s="67"/>
      <c r="BI59" s="67"/>
      <c r="BJ59" s="67" t="s">
        <v>4113</v>
      </c>
      <c r="BK59" s="67"/>
      <c r="BL59" s="67"/>
      <c r="BM59" s="67" t="s">
        <v>4117</v>
      </c>
      <c r="BN59" s="67"/>
      <c r="BO59" s="67" t="s">
        <v>4118</v>
      </c>
      <c r="BP59" s="67" t="s">
        <v>4119</v>
      </c>
      <c r="BQ59" s="67"/>
      <c r="BR59" s="67"/>
      <c r="BS59" s="67" t="s">
        <v>4120</v>
      </c>
      <c r="BT59" s="67"/>
      <c r="BU59" s="67"/>
      <c r="BV59" s="67" t="s">
        <v>4121</v>
      </c>
      <c r="BW59" s="67"/>
      <c r="BX59" s="67"/>
      <c r="BY59" s="67" t="s">
        <v>4122</v>
      </c>
      <c r="BZ59" s="67"/>
      <c r="CA59" s="67"/>
      <c r="CB59" s="67" t="s">
        <v>4123</v>
      </c>
      <c r="CC59" s="67"/>
      <c r="CD59" s="67"/>
      <c r="CE59" s="67" t="s">
        <v>4124</v>
      </c>
      <c r="CF59" s="67"/>
      <c r="CG59" s="67"/>
      <c r="CH59" s="67" t="s">
        <v>4125</v>
      </c>
      <c r="CI59" s="67"/>
      <c r="CJ59" s="67"/>
      <c r="CK59" s="67" t="s">
        <v>4126</v>
      </c>
      <c r="CL59" s="67"/>
      <c r="CM59" s="67"/>
      <c r="CN59" s="67" t="s">
        <v>4127</v>
      </c>
      <c r="CO59" s="67"/>
      <c r="CP59" s="67"/>
      <c r="CQ59" s="67" t="s">
        <v>650</v>
      </c>
      <c r="CR59" s="67"/>
      <c r="CS59" s="67"/>
      <c r="CT59" s="67" t="s">
        <v>4128</v>
      </c>
      <c r="CU59" s="67"/>
      <c r="CV59" s="67"/>
      <c r="CW59" s="67" t="s">
        <v>4124</v>
      </c>
      <c r="CX59" s="67"/>
      <c r="CY59" s="67"/>
      <c r="CZ59" s="67" t="s">
        <v>4129</v>
      </c>
      <c r="DA59" s="67"/>
      <c r="DB59" s="67"/>
      <c r="DC59" s="67" t="s">
        <v>4130</v>
      </c>
      <c r="DD59" s="67"/>
      <c r="DE59" s="67"/>
      <c r="DF59" s="67" t="s">
        <v>4131</v>
      </c>
      <c r="DG59" s="67"/>
      <c r="DH59" s="67"/>
      <c r="DI59" s="67" t="s">
        <v>4132</v>
      </c>
      <c r="DJ59" s="67"/>
      <c r="DK59" s="67"/>
      <c r="DL59" s="67" t="s">
        <v>4109</v>
      </c>
      <c r="DM59" s="67"/>
      <c r="DN59" s="67"/>
      <c r="DO59" s="67" t="s">
        <v>4133</v>
      </c>
      <c r="DP59" s="67"/>
      <c r="DQ59" s="67" t="s">
        <v>4134</v>
      </c>
      <c r="DR59" s="67"/>
      <c r="DS59" s="67"/>
      <c r="DT59" s="67"/>
      <c r="DU59" s="67" t="s">
        <v>4109</v>
      </c>
      <c r="DV59" s="67"/>
      <c r="DW59" s="67"/>
    </row>
    <row r="60" ht="15.75" customHeight="1">
      <c r="A60" s="67" t="s">
        <v>661</v>
      </c>
      <c r="B60" s="67" t="s">
        <v>662</v>
      </c>
      <c r="C60" s="67" t="s">
        <v>664</v>
      </c>
      <c r="D60" s="67"/>
      <c r="E60" s="68" t="s">
        <v>4135</v>
      </c>
      <c r="F60" s="68" t="s">
        <v>4136</v>
      </c>
      <c r="G60" s="67"/>
      <c r="H60" s="67" t="s">
        <v>4137</v>
      </c>
      <c r="I60" s="67"/>
      <c r="J60" s="67" t="s">
        <v>4138</v>
      </c>
      <c r="K60" s="67" t="s">
        <v>4139</v>
      </c>
      <c r="L60" s="67"/>
      <c r="M60" s="67"/>
      <c r="N60" s="67" t="s">
        <v>4140</v>
      </c>
      <c r="O60" s="67" t="s">
        <v>661</v>
      </c>
      <c r="P60" s="67"/>
      <c r="Q60" s="67" t="s">
        <v>4141</v>
      </c>
      <c r="R60" s="67"/>
      <c r="S60" s="67" t="s">
        <v>4142</v>
      </c>
      <c r="T60" s="67" t="s">
        <v>4143</v>
      </c>
      <c r="U60" s="67" t="s">
        <v>4144</v>
      </c>
      <c r="V60" s="67"/>
      <c r="W60" s="67" t="s">
        <v>4145</v>
      </c>
      <c r="X60" s="67"/>
      <c r="Y60" s="67"/>
      <c r="Z60" s="67" t="s">
        <v>662</v>
      </c>
      <c r="AA60" s="67" t="s">
        <v>4146</v>
      </c>
      <c r="AB60" s="67" t="s">
        <v>4147</v>
      </c>
      <c r="AC60" s="67" t="s">
        <v>667</v>
      </c>
      <c r="AD60" s="67"/>
      <c r="AE60" s="67"/>
      <c r="AF60" s="67" t="s">
        <v>667</v>
      </c>
      <c r="AG60" s="67"/>
      <c r="AH60" s="67" t="s">
        <v>4148</v>
      </c>
      <c r="AI60" s="67" t="s">
        <v>4149</v>
      </c>
      <c r="AJ60" s="67"/>
      <c r="AK60" s="67"/>
      <c r="AL60" s="67" t="s">
        <v>662</v>
      </c>
      <c r="AM60" s="67"/>
      <c r="AN60" s="67"/>
      <c r="AO60" s="68" t="s">
        <v>4150</v>
      </c>
      <c r="AP60" s="67"/>
      <c r="AQ60" s="67"/>
      <c r="AR60" s="67" t="s">
        <v>4151</v>
      </c>
      <c r="AS60" s="67"/>
      <c r="AT60" s="67"/>
      <c r="AU60" s="67" t="s">
        <v>4141</v>
      </c>
      <c r="AV60" s="67"/>
      <c r="AW60" s="67"/>
      <c r="AX60" s="67" t="s">
        <v>4152</v>
      </c>
      <c r="AY60" s="67"/>
      <c r="AZ60" s="67"/>
      <c r="BA60" s="67" t="s">
        <v>4153</v>
      </c>
      <c r="BB60" s="67"/>
      <c r="BC60" s="67"/>
      <c r="BD60" s="67" t="s">
        <v>4154</v>
      </c>
      <c r="BE60" s="67"/>
      <c r="BF60" s="67"/>
      <c r="BG60" s="67" t="s">
        <v>4155</v>
      </c>
      <c r="BH60" s="67"/>
      <c r="BI60" s="67"/>
      <c r="BJ60" s="67" t="s">
        <v>4156</v>
      </c>
      <c r="BK60" s="67"/>
      <c r="BL60" s="67"/>
      <c r="BM60" s="67" t="s">
        <v>4157</v>
      </c>
      <c r="BN60" s="67"/>
      <c r="BO60" s="67" t="s">
        <v>4158</v>
      </c>
      <c r="BP60" s="67" t="s">
        <v>4141</v>
      </c>
      <c r="BQ60" s="67"/>
      <c r="BR60" s="67"/>
      <c r="BS60" s="67" t="s">
        <v>4159</v>
      </c>
      <c r="BT60" s="67"/>
      <c r="BU60" s="67"/>
      <c r="BV60" s="67" t="s">
        <v>667</v>
      </c>
      <c r="BW60" s="67"/>
      <c r="BX60" s="67"/>
      <c r="BY60" s="67" t="s">
        <v>667</v>
      </c>
      <c r="BZ60" s="67"/>
      <c r="CA60" s="67"/>
      <c r="CB60" s="67" t="s">
        <v>4160</v>
      </c>
      <c r="CC60" s="67" t="s">
        <v>4161</v>
      </c>
      <c r="CD60" s="67" t="s">
        <v>4162</v>
      </c>
      <c r="CE60" s="67" t="s">
        <v>4163</v>
      </c>
      <c r="CF60" s="67"/>
      <c r="CG60" s="67"/>
      <c r="CH60" s="67" t="s">
        <v>4164</v>
      </c>
      <c r="CI60" s="67"/>
      <c r="CJ60" s="67"/>
      <c r="CK60" s="67" t="s">
        <v>4141</v>
      </c>
      <c r="CL60" s="67"/>
      <c r="CM60" s="67"/>
      <c r="CN60" s="67" t="s">
        <v>4165</v>
      </c>
      <c r="CO60" s="67"/>
      <c r="CP60" s="67"/>
      <c r="CQ60" s="67" t="s">
        <v>662</v>
      </c>
      <c r="CR60" s="67"/>
      <c r="CS60" s="67"/>
      <c r="CT60" s="67" t="s">
        <v>4141</v>
      </c>
      <c r="CU60" s="67"/>
      <c r="CV60" s="67"/>
      <c r="CW60" s="67" t="s">
        <v>4166</v>
      </c>
      <c r="CX60" s="67"/>
      <c r="CY60" s="67"/>
      <c r="CZ60" s="67" t="s">
        <v>4167</v>
      </c>
      <c r="DA60" s="67"/>
      <c r="DB60" s="67"/>
      <c r="DC60" s="67" t="s">
        <v>4168</v>
      </c>
      <c r="DD60" s="67"/>
      <c r="DE60" s="67"/>
      <c r="DF60" s="67" t="s">
        <v>4169</v>
      </c>
      <c r="DG60" s="67"/>
      <c r="DH60" s="67"/>
      <c r="DI60" s="67" t="s">
        <v>4170</v>
      </c>
      <c r="DJ60" s="67"/>
      <c r="DK60" s="67"/>
      <c r="DL60" s="98" t="s">
        <v>4139</v>
      </c>
      <c r="DM60" s="67"/>
      <c r="DN60" s="67" t="s">
        <v>4171</v>
      </c>
      <c r="DO60" s="67"/>
      <c r="DP60" s="67"/>
      <c r="DQ60" s="67"/>
      <c r="DR60" s="67"/>
      <c r="DS60" s="67"/>
      <c r="DT60" s="67"/>
      <c r="DU60" s="67"/>
      <c r="DV60" s="67"/>
      <c r="DW60" s="67"/>
    </row>
    <row r="61" ht="15.75" customHeight="1">
      <c r="A61" s="67" t="s">
        <v>671</v>
      </c>
      <c r="B61" s="67" t="s">
        <v>673</v>
      </c>
      <c r="C61" s="67"/>
      <c r="D61" s="67" t="s">
        <v>676</v>
      </c>
      <c r="E61" s="68" t="s">
        <v>4172</v>
      </c>
      <c r="F61" s="68" t="s">
        <v>4173</v>
      </c>
      <c r="G61" s="67"/>
      <c r="H61" s="67" t="s">
        <v>4174</v>
      </c>
      <c r="I61" s="67"/>
      <c r="J61" s="67" t="s">
        <v>4175</v>
      </c>
      <c r="K61" s="67" t="s">
        <v>4176</v>
      </c>
      <c r="L61" s="67"/>
      <c r="M61" s="67" t="s">
        <v>4177</v>
      </c>
      <c r="N61" s="67" t="s">
        <v>4178</v>
      </c>
      <c r="O61" s="67"/>
      <c r="P61" s="67" t="s">
        <v>4179</v>
      </c>
      <c r="Q61" s="67" t="s">
        <v>4180</v>
      </c>
      <c r="R61" s="67" t="s">
        <v>4181</v>
      </c>
      <c r="S61" s="67" t="s">
        <v>4182</v>
      </c>
      <c r="T61" s="67" t="s">
        <v>4183</v>
      </c>
      <c r="U61" s="67"/>
      <c r="V61" s="67" t="s">
        <v>4184</v>
      </c>
      <c r="W61" s="67" t="s">
        <v>4185</v>
      </c>
      <c r="X61" s="67"/>
      <c r="Y61" s="67" t="s">
        <v>4186</v>
      </c>
      <c r="Z61" s="67" t="s">
        <v>673</v>
      </c>
      <c r="AA61" s="67"/>
      <c r="AB61" s="67" t="s">
        <v>676</v>
      </c>
      <c r="AC61" s="67" t="s">
        <v>678</v>
      </c>
      <c r="AD61" s="67"/>
      <c r="AE61" s="67" t="s">
        <v>4187</v>
      </c>
      <c r="AF61" s="67" t="s">
        <v>678</v>
      </c>
      <c r="AG61" s="67"/>
      <c r="AH61" s="67" t="s">
        <v>4188</v>
      </c>
      <c r="AI61" s="67" t="s">
        <v>4189</v>
      </c>
      <c r="AJ61" s="67"/>
      <c r="AK61" s="67" t="s">
        <v>4190</v>
      </c>
      <c r="AL61" s="67" t="s">
        <v>4191</v>
      </c>
      <c r="AM61" s="67"/>
      <c r="AN61" s="67" t="s">
        <v>4192</v>
      </c>
      <c r="AO61" s="68" t="s">
        <v>4193</v>
      </c>
      <c r="AP61" s="67"/>
      <c r="AQ61" s="68" t="s">
        <v>4194</v>
      </c>
      <c r="AR61" s="67" t="s">
        <v>4195</v>
      </c>
      <c r="AS61" s="67"/>
      <c r="AT61" s="67" t="s">
        <v>4196</v>
      </c>
      <c r="AU61" s="67" t="s">
        <v>4197</v>
      </c>
      <c r="AV61" s="67"/>
      <c r="AW61" s="67" t="s">
        <v>4198</v>
      </c>
      <c r="AX61" s="67" t="s">
        <v>4199</v>
      </c>
      <c r="AY61" s="67"/>
      <c r="AZ61" s="67" t="s">
        <v>4200</v>
      </c>
      <c r="BA61" s="67" t="s">
        <v>4201</v>
      </c>
      <c r="BB61" s="67"/>
      <c r="BC61" s="67" t="s">
        <v>4202</v>
      </c>
      <c r="BD61" s="67" t="s">
        <v>4203</v>
      </c>
      <c r="BE61" s="67"/>
      <c r="BF61" s="67" t="s">
        <v>4204</v>
      </c>
      <c r="BG61" s="67" t="s">
        <v>4205</v>
      </c>
      <c r="BH61" s="67"/>
      <c r="BI61" s="67" t="s">
        <v>4206</v>
      </c>
      <c r="BJ61" s="67" t="s">
        <v>4207</v>
      </c>
      <c r="BK61" s="67"/>
      <c r="BL61" s="67" t="s">
        <v>4208</v>
      </c>
      <c r="BM61" s="67" t="s">
        <v>4209</v>
      </c>
      <c r="BN61" s="67"/>
      <c r="BO61" s="67" t="s">
        <v>4210</v>
      </c>
      <c r="BP61" s="67" t="s">
        <v>4211</v>
      </c>
      <c r="BQ61" s="67"/>
      <c r="BR61" s="67" t="s">
        <v>4212</v>
      </c>
      <c r="BS61" s="67" t="s">
        <v>4213</v>
      </c>
      <c r="BT61" s="67"/>
      <c r="BU61" s="67"/>
      <c r="BV61" s="67" t="s">
        <v>4214</v>
      </c>
      <c r="BW61" s="67"/>
      <c r="BX61" s="67" t="s">
        <v>4215</v>
      </c>
      <c r="BY61" s="67" t="s">
        <v>4216</v>
      </c>
      <c r="BZ61" s="67"/>
      <c r="CA61" s="67"/>
      <c r="CB61" s="67" t="s">
        <v>4217</v>
      </c>
      <c r="CC61" s="67"/>
      <c r="CD61" s="67" t="s">
        <v>4218</v>
      </c>
      <c r="CE61" s="67" t="s">
        <v>4219</v>
      </c>
      <c r="CF61" s="67"/>
      <c r="CG61" s="67" t="s">
        <v>4220</v>
      </c>
      <c r="CH61" s="67" t="s">
        <v>4221</v>
      </c>
      <c r="CI61" s="67"/>
      <c r="CJ61" s="67" t="s">
        <v>4222</v>
      </c>
      <c r="CK61" s="67" t="s">
        <v>4223</v>
      </c>
      <c r="CL61" s="67"/>
      <c r="CM61" s="67" t="s">
        <v>4224</v>
      </c>
      <c r="CN61" s="67" t="s">
        <v>4225</v>
      </c>
      <c r="CO61" s="67"/>
      <c r="CP61" s="67"/>
      <c r="CQ61" s="67" t="s">
        <v>673</v>
      </c>
      <c r="CR61" s="67"/>
      <c r="CS61" s="67" t="s">
        <v>4226</v>
      </c>
      <c r="CT61" s="67" t="s">
        <v>4227</v>
      </c>
      <c r="CU61" s="67"/>
      <c r="CV61" s="67"/>
      <c r="CW61" s="67" t="s">
        <v>4228</v>
      </c>
      <c r="CX61" s="67"/>
      <c r="CY61" s="67"/>
      <c r="CZ61" s="67" t="s">
        <v>4229</v>
      </c>
      <c r="DA61" s="67"/>
      <c r="DB61" s="67"/>
      <c r="DC61" s="67" t="s">
        <v>4230</v>
      </c>
      <c r="DD61" s="67"/>
      <c r="DE61" s="67" t="s">
        <v>4231</v>
      </c>
      <c r="DF61" s="67" t="s">
        <v>4232</v>
      </c>
      <c r="DG61" s="67"/>
      <c r="DH61" s="67" t="s">
        <v>4233</v>
      </c>
      <c r="DI61" s="67" t="s">
        <v>4234</v>
      </c>
      <c r="DJ61" s="67"/>
      <c r="DK61" s="67"/>
      <c r="DL61" s="67" t="s">
        <v>4191</v>
      </c>
      <c r="DM61" s="67"/>
      <c r="DN61" s="67" t="s">
        <v>4192</v>
      </c>
      <c r="DO61" s="67" t="s">
        <v>678</v>
      </c>
      <c r="DP61" s="67"/>
      <c r="DQ61" s="67" t="s">
        <v>681</v>
      </c>
      <c r="DR61" s="67" t="s">
        <v>678</v>
      </c>
      <c r="DS61" s="67"/>
      <c r="DT61" s="67" t="s">
        <v>4235</v>
      </c>
      <c r="DU61" s="67" t="s">
        <v>4236</v>
      </c>
      <c r="DV61" s="67"/>
      <c r="DW61" s="67" t="s">
        <v>4237</v>
      </c>
    </row>
    <row r="62" ht="15.75" customHeight="1">
      <c r="A62" s="67" t="s">
        <v>685</v>
      </c>
      <c r="B62" s="67" t="s">
        <v>691</v>
      </c>
      <c r="C62" s="67" t="s">
        <v>652</v>
      </c>
      <c r="D62" s="67"/>
      <c r="E62" s="68" t="s">
        <v>4238</v>
      </c>
      <c r="F62" s="68" t="s">
        <v>4239</v>
      </c>
      <c r="G62" s="67"/>
      <c r="H62" s="67" t="s">
        <v>4240</v>
      </c>
      <c r="I62" s="67"/>
      <c r="J62" s="67"/>
      <c r="K62" s="67" t="s">
        <v>4241</v>
      </c>
      <c r="L62" s="67"/>
      <c r="M62" s="67"/>
      <c r="N62" s="67" t="s">
        <v>4242</v>
      </c>
      <c r="O62" s="67" t="s">
        <v>4243</v>
      </c>
      <c r="P62" s="67"/>
      <c r="Q62" s="67" t="s">
        <v>4244</v>
      </c>
      <c r="R62" s="67"/>
      <c r="S62" s="67" t="s">
        <v>4245</v>
      </c>
      <c r="T62" s="67" t="s">
        <v>4246</v>
      </c>
      <c r="U62" s="67"/>
      <c r="V62" s="67"/>
      <c r="W62" s="67" t="s">
        <v>4247</v>
      </c>
      <c r="X62" s="67"/>
      <c r="Y62" s="67"/>
      <c r="Z62" s="67" t="s">
        <v>691</v>
      </c>
      <c r="AA62" s="67" t="s">
        <v>4105</v>
      </c>
      <c r="AB62" s="67" t="s">
        <v>4248</v>
      </c>
      <c r="AC62" s="67" t="s">
        <v>4241</v>
      </c>
      <c r="AD62" s="67"/>
      <c r="AE62" s="67"/>
      <c r="AF62" s="67" t="s">
        <v>691</v>
      </c>
      <c r="AG62" s="67"/>
      <c r="AH62" s="67" t="s">
        <v>4249</v>
      </c>
      <c r="AI62" s="67" t="s">
        <v>4250</v>
      </c>
      <c r="AJ62" s="67"/>
      <c r="AK62" s="67"/>
      <c r="AL62" s="67" t="s">
        <v>4244</v>
      </c>
      <c r="AM62" s="67"/>
      <c r="AN62" s="67"/>
      <c r="AO62" s="68" t="s">
        <v>4251</v>
      </c>
      <c r="AP62" s="67"/>
      <c r="AQ62" s="67"/>
      <c r="AR62" s="67" t="s">
        <v>4242</v>
      </c>
      <c r="AS62" s="67"/>
      <c r="AT62" s="67"/>
      <c r="AU62" s="67" t="s">
        <v>4252</v>
      </c>
      <c r="AV62" s="67"/>
      <c r="AW62" s="67"/>
      <c r="AX62" s="67" t="s">
        <v>4253</v>
      </c>
      <c r="AY62" s="67"/>
      <c r="AZ62" s="67"/>
      <c r="BA62" s="67" t="s">
        <v>4244</v>
      </c>
      <c r="BB62" s="67"/>
      <c r="BC62" s="67"/>
      <c r="BD62" s="67" t="s">
        <v>4254</v>
      </c>
      <c r="BE62" s="67"/>
      <c r="BF62" s="67"/>
      <c r="BG62" s="67" t="s">
        <v>4255</v>
      </c>
      <c r="BH62" s="67"/>
      <c r="BI62" s="67"/>
      <c r="BJ62" s="67" t="s">
        <v>4256</v>
      </c>
      <c r="BK62" s="67"/>
      <c r="BL62" s="67"/>
      <c r="BM62" s="67" t="s">
        <v>4244</v>
      </c>
      <c r="BN62" s="67"/>
      <c r="BO62" s="67"/>
      <c r="BP62" s="67" t="s">
        <v>4242</v>
      </c>
      <c r="BQ62" s="67"/>
      <c r="BR62" s="67"/>
      <c r="BS62" s="67" t="s">
        <v>4242</v>
      </c>
      <c r="BT62" s="67"/>
      <c r="BU62" s="67"/>
      <c r="BV62" s="67" t="s">
        <v>4257</v>
      </c>
      <c r="BW62" s="67"/>
      <c r="BX62" s="67"/>
      <c r="BY62" s="67" t="s">
        <v>4257</v>
      </c>
      <c r="BZ62" s="67"/>
      <c r="CA62" s="67"/>
      <c r="CB62" s="67" t="s">
        <v>4258</v>
      </c>
      <c r="CC62" s="67"/>
      <c r="CD62" s="67"/>
      <c r="CE62" s="67" t="s">
        <v>4240</v>
      </c>
      <c r="CF62" s="67"/>
      <c r="CG62" s="67"/>
      <c r="CH62" s="67" t="s">
        <v>4242</v>
      </c>
      <c r="CI62" s="67"/>
      <c r="CJ62" s="67"/>
      <c r="CK62" s="67" t="s">
        <v>4244</v>
      </c>
      <c r="CL62" s="67"/>
      <c r="CM62" s="67"/>
      <c r="CN62" s="67" t="s">
        <v>4259</v>
      </c>
      <c r="CO62" s="67"/>
      <c r="CP62" s="67"/>
      <c r="CQ62" s="67" t="s">
        <v>691</v>
      </c>
      <c r="CR62" s="67"/>
      <c r="CS62" s="67"/>
      <c r="CT62" s="67" t="s">
        <v>4260</v>
      </c>
      <c r="CU62" s="67"/>
      <c r="CV62" s="67"/>
      <c r="CW62" s="67" t="s">
        <v>4261</v>
      </c>
      <c r="CX62" s="67"/>
      <c r="CY62" s="67"/>
      <c r="CZ62" s="67" t="s">
        <v>4262</v>
      </c>
      <c r="DA62" s="67"/>
      <c r="DB62" s="67"/>
      <c r="DC62" s="67" t="s">
        <v>4263</v>
      </c>
      <c r="DD62" s="67"/>
      <c r="DE62" s="67"/>
      <c r="DF62" s="67" t="s">
        <v>4264</v>
      </c>
      <c r="DG62" s="67"/>
      <c r="DH62" s="67"/>
      <c r="DI62" s="67" t="s">
        <v>4265</v>
      </c>
      <c r="DJ62" s="67"/>
      <c r="DK62" s="67"/>
      <c r="DL62" s="98"/>
      <c r="DM62" s="67"/>
      <c r="DN62" s="67"/>
      <c r="DO62" s="67"/>
      <c r="DP62" s="67"/>
      <c r="DQ62" s="67"/>
      <c r="DR62" s="67"/>
      <c r="DS62" s="67"/>
      <c r="DT62" s="67"/>
      <c r="DU62" s="67"/>
      <c r="DV62" s="67"/>
      <c r="DW62" s="67"/>
    </row>
    <row r="63" ht="15.75" customHeight="1">
      <c r="A63" s="67" t="s">
        <v>699</v>
      </c>
      <c r="B63" s="67" t="s">
        <v>702</v>
      </c>
      <c r="C63" s="67"/>
      <c r="D63" s="67" t="s">
        <v>704</v>
      </c>
      <c r="E63" s="68" t="s">
        <v>4266</v>
      </c>
      <c r="F63" s="68" t="s">
        <v>4267</v>
      </c>
      <c r="G63" s="67"/>
      <c r="H63" s="67" t="s">
        <v>4268</v>
      </c>
      <c r="I63" s="67"/>
      <c r="J63" s="67" t="s">
        <v>4269</v>
      </c>
      <c r="K63" s="67" t="s">
        <v>4270</v>
      </c>
      <c r="L63" s="67"/>
      <c r="M63" s="67" t="s">
        <v>4271</v>
      </c>
      <c r="N63" s="67" t="s">
        <v>4272</v>
      </c>
      <c r="O63" s="67"/>
      <c r="P63" s="67"/>
      <c r="Q63" s="67" t="s">
        <v>4273</v>
      </c>
      <c r="R63" s="67"/>
      <c r="S63" s="67" t="s">
        <v>4274</v>
      </c>
      <c r="T63" s="67" t="s">
        <v>4275</v>
      </c>
      <c r="U63" s="67"/>
      <c r="V63" s="67" t="s">
        <v>4276</v>
      </c>
      <c r="W63" s="67" t="s">
        <v>4277</v>
      </c>
      <c r="X63" s="67"/>
      <c r="Y63" s="67" t="s">
        <v>4278</v>
      </c>
      <c r="Z63" s="67" t="s">
        <v>702</v>
      </c>
      <c r="AA63" s="67"/>
      <c r="AB63" s="67" t="s">
        <v>704</v>
      </c>
      <c r="AC63" s="67" t="s">
        <v>4279</v>
      </c>
      <c r="AD63" s="67" t="s">
        <v>2930</v>
      </c>
      <c r="AE63" s="67" t="s">
        <v>4280</v>
      </c>
      <c r="AF63" s="67" t="s">
        <v>705</v>
      </c>
      <c r="AG63" s="67"/>
      <c r="AH63" s="67" t="s">
        <v>706</v>
      </c>
      <c r="AI63" s="67" t="s">
        <v>4281</v>
      </c>
      <c r="AJ63" s="67"/>
      <c r="AK63" s="67" t="s">
        <v>4282</v>
      </c>
      <c r="AL63" s="67" t="s">
        <v>4283</v>
      </c>
      <c r="AM63" s="67"/>
      <c r="AN63" s="67" t="s">
        <v>4284</v>
      </c>
      <c r="AO63" s="68" t="s">
        <v>4285</v>
      </c>
      <c r="AP63" s="67"/>
      <c r="AQ63" s="68" t="s">
        <v>4286</v>
      </c>
      <c r="AR63" s="67" t="s">
        <v>4287</v>
      </c>
      <c r="AS63" s="67"/>
      <c r="AT63" s="67" t="s">
        <v>4288</v>
      </c>
      <c r="AU63" s="67" t="s">
        <v>4289</v>
      </c>
      <c r="AV63" s="67"/>
      <c r="AW63" s="67" t="s">
        <v>4290</v>
      </c>
      <c r="AX63" s="67" t="s">
        <v>4291</v>
      </c>
      <c r="AY63" s="67"/>
      <c r="AZ63" s="67" t="s">
        <v>4292</v>
      </c>
      <c r="BA63" s="67" t="s">
        <v>4293</v>
      </c>
      <c r="BB63" s="67" t="s">
        <v>4294</v>
      </c>
      <c r="BC63" s="67" t="s">
        <v>4295</v>
      </c>
      <c r="BD63" s="67" t="s">
        <v>4296</v>
      </c>
      <c r="BE63" s="67"/>
      <c r="BF63" s="67" t="s">
        <v>4297</v>
      </c>
      <c r="BG63" s="67" t="s">
        <v>4298</v>
      </c>
      <c r="BH63" s="67"/>
      <c r="BI63" s="67" t="s">
        <v>4299</v>
      </c>
      <c r="BJ63" s="67" t="s">
        <v>4300</v>
      </c>
      <c r="BK63" s="67"/>
      <c r="BL63" s="67" t="s">
        <v>4301</v>
      </c>
      <c r="BM63" s="67" t="s">
        <v>4302</v>
      </c>
      <c r="BN63" s="67"/>
      <c r="BO63" s="67" t="s">
        <v>4303</v>
      </c>
      <c r="BP63" s="67" t="s">
        <v>4304</v>
      </c>
      <c r="BQ63" s="67"/>
      <c r="BR63" s="67" t="s">
        <v>4305</v>
      </c>
      <c r="BS63" s="67" t="s">
        <v>4306</v>
      </c>
      <c r="BT63" s="67"/>
      <c r="BU63" s="67"/>
      <c r="BV63" s="67" t="s">
        <v>4307</v>
      </c>
      <c r="BW63" s="67"/>
      <c r="BX63" s="67" t="s">
        <v>4308</v>
      </c>
      <c r="BY63" s="67" t="s">
        <v>4279</v>
      </c>
      <c r="BZ63" s="67"/>
      <c r="CA63" s="67"/>
      <c r="CB63" s="67" t="s">
        <v>4309</v>
      </c>
      <c r="CC63" s="67"/>
      <c r="CD63" s="67" t="s">
        <v>4310</v>
      </c>
      <c r="CE63" s="67" t="s">
        <v>4311</v>
      </c>
      <c r="CF63" s="67"/>
      <c r="CG63" s="67" t="s">
        <v>4312</v>
      </c>
      <c r="CH63" s="67" t="s">
        <v>4313</v>
      </c>
      <c r="CI63" s="67"/>
      <c r="CJ63" s="67" t="s">
        <v>4314</v>
      </c>
      <c r="CK63" s="67" t="s">
        <v>4315</v>
      </c>
      <c r="CL63" s="67"/>
      <c r="CM63" s="67" t="s">
        <v>4316</v>
      </c>
      <c r="CN63" s="67" t="s">
        <v>4317</v>
      </c>
      <c r="CO63" s="67"/>
      <c r="CP63" s="67" t="s">
        <v>4318</v>
      </c>
      <c r="CQ63" s="67" t="s">
        <v>4319</v>
      </c>
      <c r="CR63" s="67"/>
      <c r="CS63" s="67" t="s">
        <v>4320</v>
      </c>
      <c r="CT63" s="67" t="s">
        <v>4321</v>
      </c>
      <c r="CU63" s="67"/>
      <c r="CV63" s="67"/>
      <c r="CW63" s="67" t="s">
        <v>4322</v>
      </c>
      <c r="CX63" s="67"/>
      <c r="CY63" s="67"/>
      <c r="CZ63" s="67" t="s">
        <v>4323</v>
      </c>
      <c r="DA63" s="67"/>
      <c r="DB63" s="67"/>
      <c r="DC63" s="67" t="s">
        <v>4324</v>
      </c>
      <c r="DD63" s="67"/>
      <c r="DE63" s="67" t="s">
        <v>4325</v>
      </c>
      <c r="DF63" s="67" t="s">
        <v>4326</v>
      </c>
      <c r="DG63" s="67"/>
      <c r="DH63" s="67" t="s">
        <v>4327</v>
      </c>
      <c r="DI63" s="67" t="s">
        <v>4328</v>
      </c>
      <c r="DJ63" s="67"/>
      <c r="DK63" s="67"/>
      <c r="DL63" s="67" t="s">
        <v>4283</v>
      </c>
      <c r="DM63" s="67"/>
      <c r="DN63" s="67" t="s">
        <v>4284</v>
      </c>
      <c r="DO63" s="67" t="s">
        <v>705</v>
      </c>
      <c r="DP63" s="67"/>
      <c r="DQ63" s="67" t="s">
        <v>706</v>
      </c>
      <c r="DR63" s="67" t="s">
        <v>705</v>
      </c>
      <c r="DS63" s="67"/>
      <c r="DT63" s="67" t="s">
        <v>4329</v>
      </c>
      <c r="DU63" s="67" t="s">
        <v>4330</v>
      </c>
      <c r="DV63" s="67"/>
      <c r="DW63" s="67" t="s">
        <v>4331</v>
      </c>
    </row>
    <row r="64" ht="15.75" customHeight="1">
      <c r="A64" s="67" t="s">
        <v>710</v>
      </c>
      <c r="B64" s="67" t="s">
        <v>711</v>
      </c>
      <c r="C64" s="67" t="s">
        <v>163</v>
      </c>
      <c r="D64" s="67"/>
      <c r="E64" s="68" t="s">
        <v>4332</v>
      </c>
      <c r="F64" s="67"/>
      <c r="G64" s="67"/>
      <c r="H64" s="67" t="s">
        <v>4333</v>
      </c>
      <c r="I64" s="67"/>
      <c r="J64" s="67"/>
      <c r="K64" s="67" t="s">
        <v>4334</v>
      </c>
      <c r="L64" s="67"/>
      <c r="M64" s="67"/>
      <c r="N64" s="67" t="s">
        <v>4335</v>
      </c>
      <c r="O64" s="67"/>
      <c r="P64" s="67"/>
      <c r="Q64" s="67" t="s">
        <v>4336</v>
      </c>
      <c r="R64" s="67"/>
      <c r="S64" s="67"/>
      <c r="T64" s="67" t="s">
        <v>4337</v>
      </c>
      <c r="U64" s="67"/>
      <c r="V64" s="67"/>
      <c r="W64" s="67" t="s">
        <v>4338</v>
      </c>
      <c r="X64" s="67"/>
      <c r="Y64" s="67"/>
      <c r="Z64" s="67" t="s">
        <v>711</v>
      </c>
      <c r="AA64" s="67" t="s">
        <v>1220</v>
      </c>
      <c r="AB64" s="67"/>
      <c r="AC64" s="67" t="s">
        <v>4334</v>
      </c>
      <c r="AD64" s="67"/>
      <c r="AE64" s="67"/>
      <c r="AF64" s="67" t="s">
        <v>4339</v>
      </c>
      <c r="AG64" s="67"/>
      <c r="AH64" s="67" t="s">
        <v>4340</v>
      </c>
      <c r="AI64" s="67" t="s">
        <v>4341</v>
      </c>
      <c r="AJ64" s="67"/>
      <c r="AK64" s="67"/>
      <c r="AL64" s="67" t="s">
        <v>4342</v>
      </c>
      <c r="AM64" s="67"/>
      <c r="AN64" s="67"/>
      <c r="AO64" s="68" t="s">
        <v>4343</v>
      </c>
      <c r="AP64" s="67"/>
      <c r="AQ64" s="67"/>
      <c r="AR64" s="67" t="s">
        <v>4344</v>
      </c>
      <c r="AS64" s="67"/>
      <c r="AT64" s="67"/>
      <c r="AU64" s="67" t="s">
        <v>4345</v>
      </c>
      <c r="AV64" s="67"/>
      <c r="AW64" s="67"/>
      <c r="AX64" s="67" t="s">
        <v>711</v>
      </c>
      <c r="AY64" s="67"/>
      <c r="AZ64" s="67"/>
      <c r="BA64" s="67" t="s">
        <v>4346</v>
      </c>
      <c r="BB64" s="67"/>
      <c r="BC64" s="67"/>
      <c r="BD64" s="67" t="s">
        <v>4347</v>
      </c>
      <c r="BE64" s="67"/>
      <c r="BF64" s="67"/>
      <c r="BG64" s="67" t="s">
        <v>4348</v>
      </c>
      <c r="BH64" s="67"/>
      <c r="BI64" s="67"/>
      <c r="BJ64" s="67" t="s">
        <v>4349</v>
      </c>
      <c r="BK64" s="67"/>
      <c r="BL64" s="67"/>
      <c r="BM64" s="67" t="s">
        <v>4350</v>
      </c>
      <c r="BN64" s="67"/>
      <c r="BO64" s="67" t="s">
        <v>4351</v>
      </c>
      <c r="BP64" s="67" t="s">
        <v>4352</v>
      </c>
      <c r="BQ64" s="67"/>
      <c r="BR64" s="67"/>
      <c r="BS64" s="67" t="s">
        <v>4353</v>
      </c>
      <c r="BT64" s="67"/>
      <c r="BU64" s="67"/>
      <c r="BV64" s="67" t="s">
        <v>713</v>
      </c>
      <c r="BW64" s="67"/>
      <c r="BX64" s="67"/>
      <c r="BY64" s="67" t="s">
        <v>713</v>
      </c>
      <c r="BZ64" s="67"/>
      <c r="CA64" s="67"/>
      <c r="CB64" s="67" t="s">
        <v>4354</v>
      </c>
      <c r="CC64" s="67"/>
      <c r="CD64" s="67"/>
      <c r="CE64" s="67" t="s">
        <v>4355</v>
      </c>
      <c r="CF64" s="67"/>
      <c r="CG64" s="67"/>
      <c r="CH64" s="67" t="s">
        <v>4356</v>
      </c>
      <c r="CI64" s="67"/>
      <c r="CJ64" s="67"/>
      <c r="CK64" s="67" t="s">
        <v>4357</v>
      </c>
      <c r="CL64" s="67"/>
      <c r="CM64" s="67"/>
      <c r="CN64" s="67" t="s">
        <v>4358</v>
      </c>
      <c r="CO64" s="67"/>
      <c r="CP64" s="67"/>
      <c r="CQ64" s="67" t="s">
        <v>711</v>
      </c>
      <c r="CR64" s="67"/>
      <c r="CS64" s="67"/>
      <c r="CT64" s="67" t="s">
        <v>4359</v>
      </c>
      <c r="CU64" s="67"/>
      <c r="CV64" s="67"/>
      <c r="CW64" s="67" t="s">
        <v>4360</v>
      </c>
      <c r="CX64" s="67"/>
      <c r="CY64" s="67"/>
      <c r="CZ64" s="67" t="s">
        <v>4361</v>
      </c>
      <c r="DA64" s="67"/>
      <c r="DB64" s="67"/>
      <c r="DC64" s="67" t="s">
        <v>4362</v>
      </c>
      <c r="DD64" s="67"/>
      <c r="DE64" s="67"/>
      <c r="DF64" s="67" t="s">
        <v>4363</v>
      </c>
      <c r="DG64" s="67"/>
      <c r="DH64" s="67"/>
      <c r="DI64" s="67" t="s">
        <v>4364</v>
      </c>
      <c r="DJ64" s="67"/>
      <c r="DK64" s="67"/>
      <c r="DL64" s="98"/>
      <c r="DM64" s="67"/>
      <c r="DN64" s="67"/>
      <c r="DO64" s="67"/>
      <c r="DP64" s="67"/>
      <c r="DQ64" s="67"/>
      <c r="DR64" s="67"/>
      <c r="DS64" s="67"/>
      <c r="DT64" s="67"/>
      <c r="DU64" s="67"/>
      <c r="DV64" s="67"/>
      <c r="DW64" s="67"/>
    </row>
    <row r="65" ht="15.75" customHeight="1">
      <c r="A65" s="67" t="s">
        <v>720</v>
      </c>
      <c r="B65" s="67" t="s">
        <v>722</v>
      </c>
      <c r="C65" s="67" t="s">
        <v>652</v>
      </c>
      <c r="D65" s="67"/>
      <c r="E65" s="68" t="s">
        <v>4365</v>
      </c>
      <c r="F65" s="68" t="s">
        <v>4366</v>
      </c>
      <c r="G65" s="67"/>
      <c r="H65" s="67" t="s">
        <v>4367</v>
      </c>
      <c r="I65" s="67"/>
      <c r="J65" s="67"/>
      <c r="K65" s="67" t="s">
        <v>4368</v>
      </c>
      <c r="L65" s="67"/>
      <c r="M65" s="67"/>
      <c r="N65" s="67" t="s">
        <v>4369</v>
      </c>
      <c r="O65" s="67" t="s">
        <v>4243</v>
      </c>
      <c r="P65" s="67"/>
      <c r="Q65" s="67" t="s">
        <v>4370</v>
      </c>
      <c r="R65" s="67"/>
      <c r="S65" s="67" t="s">
        <v>4371</v>
      </c>
      <c r="T65" s="67" t="s">
        <v>4372</v>
      </c>
      <c r="U65" s="67"/>
      <c r="V65" s="67"/>
      <c r="W65" s="67" t="s">
        <v>4373</v>
      </c>
      <c r="X65" s="67"/>
      <c r="Y65" s="67"/>
      <c r="Z65" s="67" t="s">
        <v>722</v>
      </c>
      <c r="AA65" s="67" t="s">
        <v>4105</v>
      </c>
      <c r="AB65" s="67" t="s">
        <v>4374</v>
      </c>
      <c r="AC65" s="67" t="s">
        <v>724</v>
      </c>
      <c r="AD65" s="67"/>
      <c r="AE65" s="67"/>
      <c r="AF65" s="67" t="s">
        <v>724</v>
      </c>
      <c r="AG65" s="67"/>
      <c r="AH65" s="67" t="s">
        <v>4375</v>
      </c>
      <c r="AI65" s="67" t="s">
        <v>722</v>
      </c>
      <c r="AJ65" s="67"/>
      <c r="AK65" s="67"/>
      <c r="AL65" s="67" t="s">
        <v>4370</v>
      </c>
      <c r="AM65" s="67"/>
      <c r="AN65" s="67"/>
      <c r="AO65" s="68" t="s">
        <v>4376</v>
      </c>
      <c r="AP65" s="67"/>
      <c r="AQ65" s="67"/>
      <c r="AR65" s="67" t="s">
        <v>722</v>
      </c>
      <c r="AS65" s="67"/>
      <c r="AT65" s="67"/>
      <c r="AU65" s="67" t="s">
        <v>4369</v>
      </c>
      <c r="AV65" s="67"/>
      <c r="AW65" s="67"/>
      <c r="AX65" s="67" t="s">
        <v>722</v>
      </c>
      <c r="AY65" s="67"/>
      <c r="AZ65" s="67"/>
      <c r="BA65" s="67" t="s">
        <v>4370</v>
      </c>
      <c r="BB65" s="67"/>
      <c r="BC65" s="67"/>
      <c r="BD65" s="67" t="s">
        <v>4377</v>
      </c>
      <c r="BE65" s="67"/>
      <c r="BF65" s="67"/>
      <c r="BG65" s="67" t="s">
        <v>4378</v>
      </c>
      <c r="BH65" s="67"/>
      <c r="BI65" s="67"/>
      <c r="BJ65" s="67" t="s">
        <v>4379</v>
      </c>
      <c r="BK65" s="67"/>
      <c r="BL65" s="67"/>
      <c r="BM65" s="67" t="s">
        <v>722</v>
      </c>
      <c r="BN65" s="67"/>
      <c r="BO65" s="67"/>
      <c r="BP65" s="67" t="s">
        <v>4369</v>
      </c>
      <c r="BQ65" s="67"/>
      <c r="BR65" s="67"/>
      <c r="BS65" s="67" t="s">
        <v>4380</v>
      </c>
      <c r="BT65" s="67"/>
      <c r="BU65" s="67"/>
      <c r="BV65" s="67" t="s">
        <v>4381</v>
      </c>
      <c r="BW65" s="67"/>
      <c r="BX65" s="67"/>
      <c r="BY65" s="67" t="s">
        <v>4370</v>
      </c>
      <c r="BZ65" s="67"/>
      <c r="CA65" s="67"/>
      <c r="CB65" s="67" t="s">
        <v>4370</v>
      </c>
      <c r="CC65" s="67"/>
      <c r="CD65" s="67"/>
      <c r="CE65" s="67" t="s">
        <v>4367</v>
      </c>
      <c r="CF65" s="67"/>
      <c r="CG65" s="67"/>
      <c r="CH65" s="67" t="s">
        <v>4369</v>
      </c>
      <c r="CI65" s="67"/>
      <c r="CJ65" s="67"/>
      <c r="CK65" s="67" t="s">
        <v>4370</v>
      </c>
      <c r="CL65" s="67"/>
      <c r="CM65" s="67"/>
      <c r="CN65" s="67" t="s">
        <v>4382</v>
      </c>
      <c r="CO65" s="67"/>
      <c r="CP65" s="67"/>
      <c r="CQ65" s="67" t="s">
        <v>722</v>
      </c>
      <c r="CR65" s="67"/>
      <c r="CS65" s="67"/>
      <c r="CT65" s="67" t="s">
        <v>722</v>
      </c>
      <c r="CU65" s="67"/>
      <c r="CV65" s="67"/>
      <c r="CW65" s="67" t="s">
        <v>4367</v>
      </c>
      <c r="CX65" s="67"/>
      <c r="CY65" s="67"/>
      <c r="CZ65" s="67" t="s">
        <v>722</v>
      </c>
      <c r="DA65" s="67"/>
      <c r="DB65" s="67"/>
      <c r="DC65" s="67" t="s">
        <v>4383</v>
      </c>
      <c r="DD65" s="67"/>
      <c r="DE65" s="67"/>
      <c r="DF65" s="67" t="s">
        <v>4384</v>
      </c>
      <c r="DG65" s="67"/>
      <c r="DH65" s="67"/>
      <c r="DI65" s="67" t="s">
        <v>4385</v>
      </c>
      <c r="DJ65" s="67"/>
      <c r="DK65" s="67"/>
      <c r="DL65" s="98"/>
      <c r="DM65" s="67"/>
      <c r="DN65" s="67"/>
      <c r="DO65" s="67"/>
      <c r="DP65" s="67"/>
      <c r="DQ65" s="67"/>
      <c r="DR65" s="67"/>
      <c r="DS65" s="67"/>
      <c r="DT65" s="67"/>
      <c r="DU65" s="67"/>
      <c r="DV65" s="67"/>
      <c r="DW65" s="67"/>
    </row>
    <row r="66" ht="15.75" customHeight="1">
      <c r="A66" s="67" t="s">
        <v>725</v>
      </c>
      <c r="B66" s="67" t="s">
        <v>726</v>
      </c>
      <c r="C66" s="67" t="s">
        <v>363</v>
      </c>
      <c r="D66" s="67"/>
      <c r="E66" s="68" t="s">
        <v>4386</v>
      </c>
      <c r="F66" s="67"/>
      <c r="G66" s="67"/>
      <c r="H66" s="67" t="s">
        <v>4387</v>
      </c>
      <c r="I66" s="67"/>
      <c r="J66" s="67"/>
      <c r="K66" s="67" t="s">
        <v>4388</v>
      </c>
      <c r="L66" s="67"/>
      <c r="M66" s="67"/>
      <c r="N66" s="67" t="s">
        <v>4389</v>
      </c>
      <c r="O66" s="67" t="s">
        <v>725</v>
      </c>
      <c r="P66" s="67"/>
      <c r="Q66" s="67" t="s">
        <v>4390</v>
      </c>
      <c r="R66" s="67" t="s">
        <v>4391</v>
      </c>
      <c r="S66" s="67" t="s">
        <v>4392</v>
      </c>
      <c r="T66" s="67" t="s">
        <v>4393</v>
      </c>
      <c r="U66" s="67"/>
      <c r="V66" s="67"/>
      <c r="W66" s="67" t="s">
        <v>4394</v>
      </c>
      <c r="X66" s="67"/>
      <c r="Y66" s="67"/>
      <c r="Z66" s="67" t="s">
        <v>726</v>
      </c>
      <c r="AA66" s="67" t="s">
        <v>363</v>
      </c>
      <c r="AB66" s="67"/>
      <c r="AC66" s="67" t="s">
        <v>728</v>
      </c>
      <c r="AD66" s="67"/>
      <c r="AE66" s="67"/>
      <c r="AF66" s="67" t="s">
        <v>728</v>
      </c>
      <c r="AG66" s="67"/>
      <c r="AH66" s="67" t="s">
        <v>4395</v>
      </c>
      <c r="AI66" s="67" t="s">
        <v>4396</v>
      </c>
      <c r="AJ66" s="67"/>
      <c r="AK66" s="67"/>
      <c r="AL66" s="67" t="s">
        <v>726</v>
      </c>
      <c r="AM66" s="67"/>
      <c r="AN66" s="67"/>
      <c r="AO66" s="68" t="s">
        <v>4397</v>
      </c>
      <c r="AP66" s="67"/>
      <c r="AQ66" s="67"/>
      <c r="AR66" s="67" t="s">
        <v>4398</v>
      </c>
      <c r="AS66" s="67"/>
      <c r="AT66" s="67"/>
      <c r="AU66" s="67" t="s">
        <v>4399</v>
      </c>
      <c r="AV66" s="67"/>
      <c r="AW66" s="67"/>
      <c r="AX66" s="67" t="s">
        <v>4400</v>
      </c>
      <c r="AY66" s="67"/>
      <c r="AZ66" s="67"/>
      <c r="BA66" s="67" t="s">
        <v>4401</v>
      </c>
      <c r="BB66" s="67"/>
      <c r="BC66" s="67"/>
      <c r="BD66" s="67" t="s">
        <v>4402</v>
      </c>
      <c r="BE66" s="67"/>
      <c r="BF66" s="67"/>
      <c r="BG66" s="67" t="s">
        <v>4403</v>
      </c>
      <c r="BH66" s="67"/>
      <c r="BI66" s="67"/>
      <c r="BJ66" s="67" t="s">
        <v>4400</v>
      </c>
      <c r="BK66" s="67"/>
      <c r="BL66" s="67"/>
      <c r="BM66" s="67" t="s">
        <v>4404</v>
      </c>
      <c r="BN66" s="67"/>
      <c r="BO66" s="67" t="s">
        <v>4405</v>
      </c>
      <c r="BP66" s="67" t="s">
        <v>4390</v>
      </c>
      <c r="BQ66" s="67"/>
      <c r="BR66" s="67"/>
      <c r="BS66" s="67" t="s">
        <v>4406</v>
      </c>
      <c r="BT66" s="67"/>
      <c r="BU66" s="67"/>
      <c r="BV66" s="67" t="s">
        <v>4407</v>
      </c>
      <c r="BW66" s="67"/>
      <c r="BX66" s="67"/>
      <c r="BY66" s="67" t="s">
        <v>4407</v>
      </c>
      <c r="BZ66" s="67"/>
      <c r="CA66" s="67"/>
      <c r="CB66" s="67" t="s">
        <v>4408</v>
      </c>
      <c r="CC66" s="67"/>
      <c r="CD66" s="67"/>
      <c r="CE66" s="67" t="s">
        <v>4409</v>
      </c>
      <c r="CF66" s="67"/>
      <c r="CG66" s="67"/>
      <c r="CH66" s="67" t="s">
        <v>4389</v>
      </c>
      <c r="CI66" s="67"/>
      <c r="CJ66" s="67"/>
      <c r="CK66" s="67" t="s">
        <v>4390</v>
      </c>
      <c r="CL66" s="67"/>
      <c r="CM66" s="67"/>
      <c r="CN66" s="67" t="s">
        <v>4410</v>
      </c>
      <c r="CO66" s="67"/>
      <c r="CP66" s="67"/>
      <c r="CQ66" s="67" t="s">
        <v>726</v>
      </c>
      <c r="CR66" s="67" t="s">
        <v>4411</v>
      </c>
      <c r="CS66" s="67"/>
      <c r="CT66" s="67" t="s">
        <v>4412</v>
      </c>
      <c r="CU66" s="67"/>
      <c r="CV66" s="67"/>
      <c r="CW66" s="67" t="s">
        <v>4413</v>
      </c>
      <c r="CX66" s="67"/>
      <c r="CY66" s="67"/>
      <c r="CZ66" s="67" t="s">
        <v>4414</v>
      </c>
      <c r="DA66" s="67"/>
      <c r="DB66" s="67"/>
      <c r="DC66" s="67" t="s">
        <v>4415</v>
      </c>
      <c r="DD66" s="67" t="s">
        <v>4416</v>
      </c>
      <c r="DE66" s="67"/>
      <c r="DF66" s="67" t="s">
        <v>4417</v>
      </c>
      <c r="DG66" s="67"/>
      <c r="DH66" s="67"/>
      <c r="DI66" s="67" t="s">
        <v>4418</v>
      </c>
      <c r="DJ66" s="67"/>
      <c r="DK66" s="67"/>
      <c r="DL66" s="98"/>
      <c r="DM66" s="67"/>
      <c r="DN66" s="67"/>
      <c r="DO66" s="67"/>
      <c r="DP66" s="67"/>
      <c r="DQ66" s="67"/>
      <c r="DR66" s="67"/>
      <c r="DS66" s="67"/>
      <c r="DT66" s="67"/>
      <c r="DU66" s="67"/>
      <c r="DV66" s="67"/>
      <c r="DW66" s="67"/>
    </row>
    <row r="67" ht="15.75" customHeight="1">
      <c r="A67" s="67"/>
      <c r="B67" s="67" t="s">
        <v>733</v>
      </c>
      <c r="C67" s="67"/>
      <c r="D67" s="67"/>
      <c r="E67" s="68" t="s">
        <v>4419</v>
      </c>
      <c r="F67" s="67"/>
      <c r="G67" s="67"/>
      <c r="H67" s="67"/>
      <c r="I67" s="67"/>
      <c r="J67" s="67"/>
      <c r="K67" s="67"/>
      <c r="L67" s="67"/>
      <c r="M67" s="67"/>
      <c r="N67" s="67"/>
      <c r="O67" s="67"/>
      <c r="P67" s="67"/>
      <c r="Q67" s="67"/>
      <c r="R67" s="67"/>
      <c r="S67" s="67"/>
      <c r="T67" s="67" t="s">
        <v>4420</v>
      </c>
      <c r="U67" s="67"/>
      <c r="V67" s="67"/>
      <c r="W67" s="67"/>
      <c r="X67" s="67"/>
      <c r="Y67" s="67"/>
      <c r="Z67" s="67"/>
      <c r="AA67" s="67"/>
      <c r="AB67" s="67"/>
      <c r="AC67" s="67" t="s">
        <v>4421</v>
      </c>
      <c r="AD67" s="67"/>
      <c r="AE67" s="67"/>
      <c r="AF67" s="67"/>
      <c r="AG67" s="67"/>
      <c r="AH67" s="67"/>
      <c r="AI67" s="67"/>
      <c r="AJ67" s="67"/>
      <c r="AK67" s="67"/>
      <c r="AL67" s="67" t="s">
        <v>4422</v>
      </c>
      <c r="AM67" s="67"/>
      <c r="AN67" s="67"/>
      <c r="AO67" s="67"/>
      <c r="AP67" s="67"/>
      <c r="AQ67" s="67"/>
      <c r="AR67" s="67"/>
      <c r="AS67" s="67"/>
      <c r="AT67" s="67"/>
      <c r="AU67" s="67"/>
      <c r="AV67" s="67"/>
      <c r="AW67" s="67"/>
      <c r="AX67" s="67"/>
      <c r="AY67" s="67"/>
      <c r="AZ67" s="67"/>
      <c r="BA67" s="67" t="s">
        <v>4423</v>
      </c>
      <c r="BB67" s="67"/>
      <c r="BC67" s="67"/>
      <c r="BD67" s="67" t="s">
        <v>4424</v>
      </c>
      <c r="BE67" s="67"/>
      <c r="BF67" s="67"/>
      <c r="BG67" s="67" t="s">
        <v>4425</v>
      </c>
      <c r="BH67" s="67"/>
      <c r="BI67" s="67"/>
      <c r="BJ67" s="67"/>
      <c r="BK67" s="67"/>
      <c r="BL67" s="67"/>
      <c r="BM67" s="67" t="s">
        <v>4426</v>
      </c>
      <c r="BN67" s="67"/>
      <c r="BO67" s="67"/>
      <c r="BP67" s="67"/>
      <c r="BQ67" s="67"/>
      <c r="BR67" s="67"/>
      <c r="BS67" s="67"/>
      <c r="BT67" s="67"/>
      <c r="BU67" s="67"/>
      <c r="BV67" s="67" t="s">
        <v>4421</v>
      </c>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98"/>
      <c r="DM67" s="67"/>
      <c r="DN67" s="67"/>
      <c r="DO67" s="67"/>
      <c r="DP67" s="67"/>
      <c r="DQ67" s="67"/>
      <c r="DR67" s="67"/>
      <c r="DS67" s="67"/>
      <c r="DT67" s="67"/>
      <c r="DU67" s="67"/>
      <c r="DV67" s="67"/>
      <c r="DW67" s="67"/>
    </row>
    <row r="68" ht="15.75" customHeight="1">
      <c r="A68" s="67"/>
      <c r="B68" s="67" t="s">
        <v>737</v>
      </c>
      <c r="C68" s="67" t="s">
        <v>739</v>
      </c>
      <c r="D68" s="67"/>
      <c r="E68" s="68" t="s">
        <v>4427</v>
      </c>
      <c r="F68" s="67"/>
      <c r="G68" s="67"/>
      <c r="H68" s="67"/>
      <c r="I68" s="67"/>
      <c r="J68" s="67"/>
      <c r="K68" s="67"/>
      <c r="L68" s="67"/>
      <c r="M68" s="67"/>
      <c r="N68" s="67"/>
      <c r="O68" s="67"/>
      <c r="P68" s="67"/>
      <c r="Q68" s="67"/>
      <c r="R68" s="67"/>
      <c r="S68" s="67"/>
      <c r="T68" s="67" t="s">
        <v>4428</v>
      </c>
      <c r="U68" s="67"/>
      <c r="V68" s="67"/>
      <c r="W68" s="67"/>
      <c r="X68" s="67"/>
      <c r="Y68" s="67"/>
      <c r="Z68" s="67"/>
      <c r="AA68" s="67"/>
      <c r="AB68" s="67"/>
      <c r="AC68" s="67" t="s">
        <v>4429</v>
      </c>
      <c r="AD68" s="67"/>
      <c r="AE68" s="67"/>
      <c r="AF68" s="67"/>
      <c r="AG68" s="67"/>
      <c r="AH68" s="67"/>
      <c r="AI68" s="67"/>
      <c r="AJ68" s="67"/>
      <c r="AK68" s="67"/>
      <c r="AL68" s="67" t="s">
        <v>4430</v>
      </c>
      <c r="AM68" s="67"/>
      <c r="AN68" s="67"/>
      <c r="AO68" s="67"/>
      <c r="AP68" s="67"/>
      <c r="AQ68" s="67"/>
      <c r="AR68" s="67"/>
      <c r="AS68" s="67"/>
      <c r="AT68" s="67"/>
      <c r="AU68" s="67"/>
      <c r="AV68" s="67"/>
      <c r="AW68" s="67"/>
      <c r="AX68" s="67"/>
      <c r="AY68" s="67"/>
      <c r="AZ68" s="67"/>
      <c r="BA68" s="67" t="s">
        <v>4431</v>
      </c>
      <c r="BB68" s="67"/>
      <c r="BC68" s="67"/>
      <c r="BD68" s="67"/>
      <c r="BE68" s="67"/>
      <c r="BF68" s="67"/>
      <c r="BG68" s="67" t="s">
        <v>4432</v>
      </c>
      <c r="BH68" s="67"/>
      <c r="BI68" s="67"/>
      <c r="BJ68" s="67"/>
      <c r="BK68" s="67"/>
      <c r="BL68" s="67"/>
      <c r="BM68" s="67" t="s">
        <v>4433</v>
      </c>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c r="DA68" s="67"/>
      <c r="DB68" s="67"/>
      <c r="DC68" s="67"/>
      <c r="DD68" s="67"/>
      <c r="DE68" s="67"/>
      <c r="DF68" s="67"/>
      <c r="DG68" s="67"/>
      <c r="DH68" s="67"/>
      <c r="DI68" s="67"/>
      <c r="DJ68" s="67"/>
      <c r="DK68" s="67"/>
      <c r="DL68" s="98"/>
      <c r="DM68" s="67"/>
      <c r="DN68" s="67"/>
      <c r="DO68" s="67"/>
      <c r="DP68" s="67"/>
      <c r="DQ68" s="67"/>
      <c r="DR68" s="67"/>
      <c r="DS68" s="67"/>
      <c r="DT68" s="67"/>
      <c r="DU68" s="67"/>
      <c r="DV68" s="67"/>
      <c r="DW68" s="67"/>
    </row>
    <row r="69" ht="15.75" customHeight="1">
      <c r="A69" s="67" t="s">
        <v>746</v>
      </c>
      <c r="B69" s="67" t="s">
        <v>749</v>
      </c>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t="s">
        <v>749</v>
      </c>
      <c r="CR69" s="67" t="s">
        <v>4434</v>
      </c>
      <c r="CS69" s="67" t="s">
        <v>4435</v>
      </c>
      <c r="CT69" s="67"/>
      <c r="CU69" s="67"/>
      <c r="CV69" s="67"/>
      <c r="CW69" s="67"/>
      <c r="CX69" s="67"/>
      <c r="CY69" s="67"/>
      <c r="CZ69" s="67"/>
      <c r="DA69" s="67"/>
      <c r="DB69" s="67"/>
      <c r="DC69" s="67"/>
      <c r="DD69" s="67"/>
      <c r="DE69" s="67"/>
      <c r="DF69" s="67"/>
      <c r="DG69" s="67"/>
      <c r="DH69" s="67"/>
      <c r="DI69" s="67"/>
      <c r="DJ69" s="67"/>
      <c r="DK69" s="67"/>
      <c r="DL69" s="98" t="s">
        <v>614</v>
      </c>
      <c r="DM69" s="67"/>
      <c r="DN69" s="67" t="s">
        <v>4436</v>
      </c>
      <c r="DO69" s="67"/>
      <c r="DP69" s="67"/>
      <c r="DQ69" s="67"/>
      <c r="DR69" s="67"/>
      <c r="DS69" s="67"/>
      <c r="DT69" s="67"/>
      <c r="DU69" s="67"/>
      <c r="DV69" s="67"/>
      <c r="DW69" s="67"/>
    </row>
    <row r="70" ht="15.75" customHeight="1">
      <c r="A70" s="109" t="s">
        <v>754</v>
      </c>
      <c r="B70" s="109" t="s">
        <v>757</v>
      </c>
      <c r="C70" s="107"/>
      <c r="D70" s="109" t="s">
        <v>764</v>
      </c>
      <c r="E70" s="109" t="s">
        <v>757</v>
      </c>
      <c r="F70" s="109" t="s">
        <v>4437</v>
      </c>
      <c r="G70" s="110" t="s">
        <v>4438</v>
      </c>
      <c r="H70" s="109" t="s">
        <v>4439</v>
      </c>
      <c r="I70" s="109" t="s">
        <v>4440</v>
      </c>
      <c r="J70" s="109" t="s">
        <v>4441</v>
      </c>
      <c r="K70" s="109" t="s">
        <v>757</v>
      </c>
      <c r="L70" s="107"/>
      <c r="M70" s="107"/>
      <c r="N70" s="109" t="s">
        <v>757</v>
      </c>
      <c r="O70" s="107"/>
      <c r="P70" s="109" t="s">
        <v>4442</v>
      </c>
      <c r="Q70" s="111" t="s">
        <v>757</v>
      </c>
      <c r="R70" s="113"/>
      <c r="S70" s="111" t="s">
        <v>4443</v>
      </c>
      <c r="T70" s="111" t="s">
        <v>757</v>
      </c>
      <c r="U70" s="113"/>
      <c r="V70" s="111" t="s">
        <v>4444</v>
      </c>
      <c r="W70" s="109" t="s">
        <v>757</v>
      </c>
      <c r="X70" s="109" t="s">
        <v>4445</v>
      </c>
      <c r="Y70" s="21" t="s">
        <v>4446</v>
      </c>
      <c r="Z70" s="109" t="s">
        <v>757</v>
      </c>
      <c r="AA70" s="109" t="s">
        <v>1785</v>
      </c>
      <c r="AB70" s="109" t="s">
        <v>764</v>
      </c>
      <c r="AC70" s="109" t="s">
        <v>757</v>
      </c>
      <c r="AD70" s="109" t="s">
        <v>219</v>
      </c>
      <c r="AE70" s="109" t="s">
        <v>4447</v>
      </c>
      <c r="AF70" s="109" t="s">
        <v>757</v>
      </c>
      <c r="AG70" s="109" t="s">
        <v>219</v>
      </c>
      <c r="AH70" s="109" t="s">
        <v>4447</v>
      </c>
      <c r="AI70" s="109" t="s">
        <v>757</v>
      </c>
      <c r="AJ70" s="107"/>
      <c r="AK70" s="109" t="s">
        <v>4448</v>
      </c>
      <c r="AL70" s="109" t="s">
        <v>757</v>
      </c>
      <c r="AM70" s="109" t="s">
        <v>1795</v>
      </c>
      <c r="AN70" s="109" t="s">
        <v>4449</v>
      </c>
      <c r="AO70" s="110" t="s">
        <v>4450</v>
      </c>
      <c r="AP70" s="107"/>
      <c r="AQ70" s="110" t="s">
        <v>4451</v>
      </c>
      <c r="AR70" s="109" t="s">
        <v>4452</v>
      </c>
      <c r="AS70" s="107"/>
      <c r="AT70" s="109" t="s">
        <v>4453</v>
      </c>
      <c r="AU70" s="109" t="s">
        <v>757</v>
      </c>
      <c r="AV70" s="109" t="s">
        <v>1804</v>
      </c>
      <c r="AW70" s="109" t="s">
        <v>4454</v>
      </c>
      <c r="AX70" s="109" t="s">
        <v>757</v>
      </c>
      <c r="AY70" s="109" t="s">
        <v>1804</v>
      </c>
      <c r="AZ70" s="109" t="s">
        <v>4455</v>
      </c>
      <c r="BA70" s="109" t="s">
        <v>757</v>
      </c>
      <c r="BB70" s="109" t="s">
        <v>1810</v>
      </c>
      <c r="BC70" s="109" t="s">
        <v>4456</v>
      </c>
      <c r="BD70" s="107" t="s">
        <v>4457</v>
      </c>
      <c r="BE70" s="21" t="s">
        <v>1814</v>
      </c>
      <c r="BF70" s="109" t="s">
        <v>4458</v>
      </c>
      <c r="BG70" s="109" t="s">
        <v>4459</v>
      </c>
      <c r="BH70" s="107"/>
      <c r="BI70" s="109" t="s">
        <v>4460</v>
      </c>
      <c r="BJ70" s="109" t="s">
        <v>757</v>
      </c>
      <c r="BK70" s="109" t="s">
        <v>1820</v>
      </c>
      <c r="BL70" s="109" t="s">
        <v>4461</v>
      </c>
      <c r="BM70" s="109" t="s">
        <v>757</v>
      </c>
      <c r="BN70" s="109" t="s">
        <v>1820</v>
      </c>
      <c r="BO70" s="109" t="s">
        <v>4462</v>
      </c>
      <c r="BP70" s="109" t="s">
        <v>757</v>
      </c>
      <c r="BQ70" s="107"/>
      <c r="BR70" s="109" t="s">
        <v>4463</v>
      </c>
      <c r="BS70" s="109" t="s">
        <v>757</v>
      </c>
      <c r="BT70" s="107"/>
      <c r="BU70" s="109" t="s">
        <v>4464</v>
      </c>
      <c r="BV70" s="109" t="s">
        <v>757</v>
      </c>
      <c r="BW70" s="107"/>
      <c r="BX70" s="109" t="s">
        <v>4465</v>
      </c>
      <c r="BY70" s="109" t="s">
        <v>757</v>
      </c>
      <c r="BZ70" s="107"/>
      <c r="CA70" s="109" t="s">
        <v>4465</v>
      </c>
      <c r="CB70" s="109" t="s">
        <v>757</v>
      </c>
      <c r="CC70" s="107"/>
      <c r="CD70" s="109" t="s">
        <v>4466</v>
      </c>
      <c r="CE70" s="109" t="s">
        <v>4467</v>
      </c>
      <c r="CF70" s="109" t="s">
        <v>4468</v>
      </c>
      <c r="CG70" s="109" t="s">
        <v>4469</v>
      </c>
      <c r="CH70" s="109" t="s">
        <v>757</v>
      </c>
      <c r="CI70" s="109" t="s">
        <v>4470</v>
      </c>
      <c r="CJ70" s="109" t="s">
        <v>4471</v>
      </c>
      <c r="CK70" s="109" t="s">
        <v>757</v>
      </c>
      <c r="CL70" s="107"/>
      <c r="CM70" s="109" t="s">
        <v>4472</v>
      </c>
      <c r="CN70" s="113" t="s">
        <v>4473</v>
      </c>
      <c r="CO70" s="113"/>
      <c r="CP70" s="111" t="s">
        <v>4474</v>
      </c>
      <c r="CQ70" s="109" t="s">
        <v>757</v>
      </c>
      <c r="CR70" s="107"/>
      <c r="CS70" s="109" t="s">
        <v>4475</v>
      </c>
      <c r="CT70" s="109" t="s">
        <v>4476</v>
      </c>
      <c r="CU70" s="109" t="s">
        <v>4477</v>
      </c>
      <c r="CV70" s="109" t="s">
        <v>4478</v>
      </c>
      <c r="CW70" s="109" t="s">
        <v>4479</v>
      </c>
      <c r="CX70" s="107"/>
      <c r="CY70" s="107"/>
      <c r="CZ70" s="109" t="s">
        <v>757</v>
      </c>
      <c r="DA70" s="107"/>
      <c r="DB70" s="109" t="s">
        <v>4480</v>
      </c>
      <c r="DC70" s="109" t="s">
        <v>4481</v>
      </c>
      <c r="DD70" s="107"/>
      <c r="DE70" s="109" t="s">
        <v>4482</v>
      </c>
      <c r="DF70" s="109" t="s">
        <v>4483</v>
      </c>
      <c r="DG70" s="107"/>
      <c r="DH70" s="109" t="s">
        <v>4484</v>
      </c>
      <c r="DI70" s="109" t="s">
        <v>4485</v>
      </c>
      <c r="DJ70" s="107"/>
      <c r="DK70" s="107"/>
      <c r="DL70" s="67" t="s">
        <v>757</v>
      </c>
      <c r="DM70" s="67" t="s">
        <v>1795</v>
      </c>
      <c r="DN70" s="67" t="s">
        <v>4449</v>
      </c>
      <c r="DO70" s="67" t="s">
        <v>757</v>
      </c>
      <c r="DP70" s="67" t="s">
        <v>219</v>
      </c>
      <c r="DQ70" s="67" t="s">
        <v>768</v>
      </c>
      <c r="DR70" s="67" t="s">
        <v>757</v>
      </c>
      <c r="DS70" s="67"/>
      <c r="DT70" s="67"/>
      <c r="DU70" s="67" t="s">
        <v>4486</v>
      </c>
      <c r="DV70" s="67"/>
      <c r="DW70" s="67" t="s">
        <v>4487</v>
      </c>
    </row>
    <row r="71" ht="15.75" customHeight="1">
      <c r="A71" s="67" t="s">
        <v>770</v>
      </c>
      <c r="B71" s="67" t="s">
        <v>771</v>
      </c>
      <c r="C71" s="67"/>
      <c r="D71" s="67" t="s">
        <v>773</v>
      </c>
      <c r="E71" s="68" t="s">
        <v>4488</v>
      </c>
      <c r="F71" s="67"/>
      <c r="G71" s="67"/>
      <c r="H71" s="67" t="s">
        <v>4489</v>
      </c>
      <c r="I71" s="67"/>
      <c r="J71" s="67" t="s">
        <v>4490</v>
      </c>
      <c r="K71" s="67" t="s">
        <v>776</v>
      </c>
      <c r="L71" s="67"/>
      <c r="M71" s="67" t="s">
        <v>4491</v>
      </c>
      <c r="N71" s="67" t="s">
        <v>4492</v>
      </c>
      <c r="O71" s="67"/>
      <c r="P71" s="67" t="s">
        <v>4493</v>
      </c>
      <c r="Q71" s="67" t="s">
        <v>4494</v>
      </c>
      <c r="R71" s="67"/>
      <c r="S71" s="67" t="s">
        <v>4495</v>
      </c>
      <c r="T71" s="67" t="s">
        <v>4496</v>
      </c>
      <c r="U71" s="67"/>
      <c r="V71" s="67" t="s">
        <v>4497</v>
      </c>
      <c r="W71" s="67" t="s">
        <v>4498</v>
      </c>
      <c r="X71" s="67"/>
      <c r="Y71" s="67" t="s">
        <v>4499</v>
      </c>
      <c r="Z71" s="67" t="s">
        <v>771</v>
      </c>
      <c r="AA71" s="67"/>
      <c r="AB71" s="67" t="s">
        <v>4500</v>
      </c>
      <c r="AC71" s="67" t="s">
        <v>776</v>
      </c>
      <c r="AD71" s="67"/>
      <c r="AE71" s="67" t="s">
        <v>4501</v>
      </c>
      <c r="AF71" s="67" t="s">
        <v>776</v>
      </c>
      <c r="AG71" s="67"/>
      <c r="AH71" s="67" t="s">
        <v>4502</v>
      </c>
      <c r="AI71" s="67" t="s">
        <v>4503</v>
      </c>
      <c r="AJ71" s="67"/>
      <c r="AK71" s="67" t="s">
        <v>4504</v>
      </c>
      <c r="AL71" s="67" t="s">
        <v>4505</v>
      </c>
      <c r="AM71" s="67"/>
      <c r="AN71" s="67" t="s">
        <v>4506</v>
      </c>
      <c r="AO71" s="68" t="s">
        <v>3361</v>
      </c>
      <c r="AP71" s="67"/>
      <c r="AQ71" s="68" t="s">
        <v>4507</v>
      </c>
      <c r="AR71" s="67" t="s">
        <v>4508</v>
      </c>
      <c r="AS71" s="67"/>
      <c r="AT71" s="67" t="s">
        <v>4509</v>
      </c>
      <c r="AU71" s="67" t="s">
        <v>4510</v>
      </c>
      <c r="AV71" s="67"/>
      <c r="AW71" s="67" t="s">
        <v>4511</v>
      </c>
      <c r="AX71" s="67" t="s">
        <v>4512</v>
      </c>
      <c r="AY71" s="67"/>
      <c r="AZ71" s="67" t="s">
        <v>4513</v>
      </c>
      <c r="BA71" s="67" t="s">
        <v>4514</v>
      </c>
      <c r="BB71" s="67"/>
      <c r="BC71" s="67" t="s">
        <v>4515</v>
      </c>
      <c r="BD71" s="67" t="s">
        <v>4516</v>
      </c>
      <c r="BE71" s="67"/>
      <c r="BF71" s="67" t="s">
        <v>4517</v>
      </c>
      <c r="BG71" s="67" t="s">
        <v>4518</v>
      </c>
      <c r="BH71" s="67"/>
      <c r="BI71" s="67" t="s">
        <v>4519</v>
      </c>
      <c r="BJ71" s="67" t="s">
        <v>4520</v>
      </c>
      <c r="BK71" s="67"/>
      <c r="BL71" s="67" t="s">
        <v>4521</v>
      </c>
      <c r="BM71" s="67" t="s">
        <v>4522</v>
      </c>
      <c r="BN71" s="67"/>
      <c r="BO71" s="67" t="s">
        <v>4523</v>
      </c>
      <c r="BP71" s="67" t="s">
        <v>4494</v>
      </c>
      <c r="BQ71" s="67"/>
      <c r="BR71" s="67" t="s">
        <v>4524</v>
      </c>
      <c r="BS71" s="67" t="s">
        <v>776</v>
      </c>
      <c r="BT71" s="67"/>
      <c r="BU71" s="67" t="s">
        <v>4525</v>
      </c>
      <c r="BV71" s="67" t="s">
        <v>776</v>
      </c>
      <c r="BW71" s="67"/>
      <c r="BX71" s="67"/>
      <c r="BY71" s="67" t="s">
        <v>776</v>
      </c>
      <c r="BZ71" s="67"/>
      <c r="CA71" s="67"/>
      <c r="CB71" s="67" t="s">
        <v>4526</v>
      </c>
      <c r="CC71" s="67"/>
      <c r="CD71" s="67" t="s">
        <v>4527</v>
      </c>
      <c r="CE71" s="67" t="s">
        <v>4528</v>
      </c>
      <c r="CF71" s="67"/>
      <c r="CG71" s="67" t="s">
        <v>4529</v>
      </c>
      <c r="CH71" s="67" t="s">
        <v>4530</v>
      </c>
      <c r="CI71" s="67"/>
      <c r="CJ71" s="67" t="s">
        <v>4531</v>
      </c>
      <c r="CK71" s="67" t="s">
        <v>4532</v>
      </c>
      <c r="CL71" s="67"/>
      <c r="CM71" s="67" t="s">
        <v>4533</v>
      </c>
      <c r="CN71" s="67" t="s">
        <v>4534</v>
      </c>
      <c r="CO71" s="67" t="s">
        <v>4535</v>
      </c>
      <c r="CP71" s="67" t="s">
        <v>4536</v>
      </c>
      <c r="CQ71" s="67" t="s">
        <v>4512</v>
      </c>
      <c r="CR71" s="67"/>
      <c r="CS71" s="67" t="s">
        <v>4537</v>
      </c>
      <c r="CT71" s="67" t="s">
        <v>4538</v>
      </c>
      <c r="CU71" s="67"/>
      <c r="CV71" s="67"/>
      <c r="CW71" s="67" t="s">
        <v>4539</v>
      </c>
      <c r="CX71" s="67"/>
      <c r="CY71" s="67"/>
      <c r="CZ71" s="67" t="s">
        <v>4540</v>
      </c>
      <c r="DA71" s="67"/>
      <c r="DB71" s="67"/>
      <c r="DC71" s="67" t="s">
        <v>4541</v>
      </c>
      <c r="DD71" s="67" t="s">
        <v>4542</v>
      </c>
      <c r="DE71" s="67" t="s">
        <v>4543</v>
      </c>
      <c r="DF71" s="67" t="s">
        <v>4544</v>
      </c>
      <c r="DG71" s="67"/>
      <c r="DH71" s="67" t="s">
        <v>4545</v>
      </c>
      <c r="DI71" s="67" t="s">
        <v>4546</v>
      </c>
      <c r="DJ71" s="67"/>
      <c r="DK71" s="67"/>
      <c r="DL71" s="98" t="s">
        <v>4505</v>
      </c>
      <c r="DM71" s="67"/>
      <c r="DN71" s="67" t="s">
        <v>4506</v>
      </c>
      <c r="DO71" s="67"/>
      <c r="DP71" s="67"/>
      <c r="DQ71" s="67"/>
      <c r="DR71" s="67"/>
      <c r="DS71" s="67"/>
      <c r="DT71" s="67"/>
      <c r="DU71" s="67"/>
      <c r="DV71" s="67"/>
      <c r="DW71" s="67"/>
    </row>
    <row r="72" ht="15.75" customHeight="1">
      <c r="A72" s="67" t="s">
        <v>780</v>
      </c>
      <c r="B72" s="67" t="s">
        <v>783</v>
      </c>
      <c r="C72" s="67"/>
      <c r="D72" s="67" t="s">
        <v>785</v>
      </c>
      <c r="E72" s="68" t="s">
        <v>4547</v>
      </c>
      <c r="F72" s="67"/>
      <c r="G72" s="67"/>
      <c r="H72" s="67" t="s">
        <v>4548</v>
      </c>
      <c r="I72" s="67"/>
      <c r="J72" s="67" t="s">
        <v>4549</v>
      </c>
      <c r="K72" s="67" t="s">
        <v>4550</v>
      </c>
      <c r="L72" s="67"/>
      <c r="M72" s="67" t="s">
        <v>4551</v>
      </c>
      <c r="N72" s="67" t="s">
        <v>4552</v>
      </c>
      <c r="O72" s="67"/>
      <c r="P72" s="67"/>
      <c r="Q72" s="67" t="s">
        <v>4553</v>
      </c>
      <c r="R72" s="67"/>
      <c r="S72" s="67" t="s">
        <v>4554</v>
      </c>
      <c r="T72" s="67" t="s">
        <v>4555</v>
      </c>
      <c r="U72" s="67" t="s">
        <v>4556</v>
      </c>
      <c r="V72" s="67" t="s">
        <v>4557</v>
      </c>
      <c r="W72" s="67" t="s">
        <v>4558</v>
      </c>
      <c r="X72" s="67"/>
      <c r="Y72" s="67" t="s">
        <v>4559</v>
      </c>
      <c r="Z72" s="67" t="s">
        <v>783</v>
      </c>
      <c r="AA72" s="67"/>
      <c r="AB72" s="67" t="s">
        <v>785</v>
      </c>
      <c r="AC72" s="67" t="s">
        <v>787</v>
      </c>
      <c r="AD72" s="67"/>
      <c r="AE72" s="67" t="s">
        <v>4560</v>
      </c>
      <c r="AF72" s="67" t="s">
        <v>787</v>
      </c>
      <c r="AG72" s="67"/>
      <c r="AH72" s="67" t="s">
        <v>4561</v>
      </c>
      <c r="AI72" s="67" t="s">
        <v>4562</v>
      </c>
      <c r="AJ72" s="67"/>
      <c r="AK72" s="67" t="s">
        <v>4563</v>
      </c>
      <c r="AL72" s="67" t="s">
        <v>4564</v>
      </c>
      <c r="AM72" s="67"/>
      <c r="AN72" s="67" t="s">
        <v>4565</v>
      </c>
      <c r="AO72" s="68" t="s">
        <v>4566</v>
      </c>
      <c r="AP72" s="67"/>
      <c r="AQ72" s="68" t="s">
        <v>4567</v>
      </c>
      <c r="AR72" s="67" t="s">
        <v>4568</v>
      </c>
      <c r="AS72" s="67"/>
      <c r="AT72" s="67" t="s">
        <v>4569</v>
      </c>
      <c r="AU72" s="67" t="s">
        <v>4570</v>
      </c>
      <c r="AV72" s="67"/>
      <c r="AW72" s="67" t="s">
        <v>4571</v>
      </c>
      <c r="AX72" s="67" t="s">
        <v>4572</v>
      </c>
      <c r="AY72" s="67"/>
      <c r="AZ72" s="67" t="s">
        <v>4573</v>
      </c>
      <c r="BA72" s="67" t="s">
        <v>4574</v>
      </c>
      <c r="BB72" s="67"/>
      <c r="BC72" s="67" t="s">
        <v>4575</v>
      </c>
      <c r="BD72" s="67" t="s">
        <v>4576</v>
      </c>
      <c r="BE72" s="67"/>
      <c r="BF72" s="67" t="s">
        <v>4577</v>
      </c>
      <c r="BG72" s="67" t="s">
        <v>4578</v>
      </c>
      <c r="BH72" s="67"/>
      <c r="BI72" s="67"/>
      <c r="BJ72" s="67" t="s">
        <v>4579</v>
      </c>
      <c r="BK72" s="67"/>
      <c r="BL72" s="67"/>
      <c r="BM72" s="67" t="s">
        <v>4580</v>
      </c>
      <c r="BN72" s="67"/>
      <c r="BO72" s="67" t="s">
        <v>4581</v>
      </c>
      <c r="BP72" s="67" t="s">
        <v>4582</v>
      </c>
      <c r="BQ72" s="67"/>
      <c r="BR72" s="67" t="s">
        <v>4583</v>
      </c>
      <c r="BS72" s="67" t="s">
        <v>4584</v>
      </c>
      <c r="BT72" s="67"/>
      <c r="BU72" s="67" t="s">
        <v>4585</v>
      </c>
      <c r="BV72" s="67" t="s">
        <v>4586</v>
      </c>
      <c r="BW72" s="67"/>
      <c r="BX72" s="67"/>
      <c r="BY72" s="67" t="s">
        <v>4586</v>
      </c>
      <c r="BZ72" s="67"/>
      <c r="CA72" s="67"/>
      <c r="CB72" s="67" t="s">
        <v>4587</v>
      </c>
      <c r="CC72" s="67"/>
      <c r="CD72" s="67" t="s">
        <v>4588</v>
      </c>
      <c r="CE72" s="67" t="s">
        <v>4589</v>
      </c>
      <c r="CF72" s="67"/>
      <c r="CG72" s="67"/>
      <c r="CH72" s="67" t="s">
        <v>4590</v>
      </c>
      <c r="CI72" s="67"/>
      <c r="CJ72" s="67" t="s">
        <v>4591</v>
      </c>
      <c r="CK72" s="67" t="s">
        <v>4592</v>
      </c>
      <c r="CL72" s="67"/>
      <c r="CM72" s="67" t="s">
        <v>4593</v>
      </c>
      <c r="CN72" s="67" t="s">
        <v>4594</v>
      </c>
      <c r="CO72" s="67"/>
      <c r="CP72" s="67" t="s">
        <v>4595</v>
      </c>
      <c r="CQ72" s="67" t="s">
        <v>4596</v>
      </c>
      <c r="CR72" s="67"/>
      <c r="CS72" s="67" t="s">
        <v>4597</v>
      </c>
      <c r="CT72" s="67" t="s">
        <v>4598</v>
      </c>
      <c r="CU72" s="67"/>
      <c r="CV72" s="67"/>
      <c r="CW72" s="67" t="s">
        <v>4599</v>
      </c>
      <c r="CX72" s="67"/>
      <c r="CY72" s="67"/>
      <c r="CZ72" s="67" t="s">
        <v>4600</v>
      </c>
      <c r="DA72" s="67"/>
      <c r="DB72" s="67"/>
      <c r="DC72" s="67" t="s">
        <v>4601</v>
      </c>
      <c r="DD72" s="67"/>
      <c r="DE72" s="67" t="s">
        <v>4602</v>
      </c>
      <c r="DF72" s="67" t="s">
        <v>4603</v>
      </c>
      <c r="DG72" s="67" t="s">
        <v>4604</v>
      </c>
      <c r="DH72" s="67" t="s">
        <v>4605</v>
      </c>
      <c r="DI72" s="67" t="s">
        <v>4606</v>
      </c>
      <c r="DJ72" s="67"/>
      <c r="DK72" s="67"/>
      <c r="DL72" s="98" t="s">
        <v>4564</v>
      </c>
      <c r="DM72" s="67"/>
      <c r="DN72" s="67" t="s">
        <v>4565</v>
      </c>
      <c r="DO72" s="67"/>
      <c r="DP72" s="67"/>
      <c r="DQ72" s="67"/>
      <c r="DR72" s="67"/>
      <c r="DS72" s="67"/>
      <c r="DT72" s="67"/>
      <c r="DU72" s="67"/>
      <c r="DV72" s="67"/>
      <c r="DW72" s="67"/>
    </row>
    <row r="73" ht="15.75" customHeight="1">
      <c r="A73" s="67" t="s">
        <v>790</v>
      </c>
      <c r="B73" s="67" t="s">
        <v>792</v>
      </c>
      <c r="C73" s="67"/>
      <c r="D73" s="67" t="s">
        <v>794</v>
      </c>
      <c r="E73" s="68" t="s">
        <v>4607</v>
      </c>
      <c r="F73" s="67"/>
      <c r="G73" s="67"/>
      <c r="H73" s="67" t="s">
        <v>4608</v>
      </c>
      <c r="I73" s="67"/>
      <c r="J73" s="67" t="s">
        <v>4609</v>
      </c>
      <c r="K73" s="67" t="s">
        <v>4610</v>
      </c>
      <c r="L73" s="67"/>
      <c r="M73" s="67" t="s">
        <v>3798</v>
      </c>
      <c r="N73" s="67" t="s">
        <v>4611</v>
      </c>
      <c r="O73" s="67"/>
      <c r="P73" s="67"/>
      <c r="Q73" s="67" t="s">
        <v>4612</v>
      </c>
      <c r="R73" s="67"/>
      <c r="S73" s="67" t="s">
        <v>4613</v>
      </c>
      <c r="T73" s="67" t="s">
        <v>4614</v>
      </c>
      <c r="U73" s="67" t="s">
        <v>4615</v>
      </c>
      <c r="V73" s="67" t="s">
        <v>4616</v>
      </c>
      <c r="W73" s="67" t="s">
        <v>4617</v>
      </c>
      <c r="X73" s="67"/>
      <c r="Y73" s="67" t="s">
        <v>3807</v>
      </c>
      <c r="Z73" s="67" t="s">
        <v>792</v>
      </c>
      <c r="AA73" s="67"/>
      <c r="AB73" s="67" t="s">
        <v>794</v>
      </c>
      <c r="AC73" s="67" t="s">
        <v>796</v>
      </c>
      <c r="AD73" s="67"/>
      <c r="AE73" s="67" t="s">
        <v>3810</v>
      </c>
      <c r="AF73" s="67" t="s">
        <v>796</v>
      </c>
      <c r="AG73" s="67"/>
      <c r="AH73" s="67" t="s">
        <v>4618</v>
      </c>
      <c r="AI73" s="67" t="s">
        <v>4619</v>
      </c>
      <c r="AJ73" s="67"/>
      <c r="AK73" s="67" t="s">
        <v>4620</v>
      </c>
      <c r="AL73" s="67" t="s">
        <v>4621</v>
      </c>
      <c r="AM73" s="67"/>
      <c r="AN73" s="67" t="s">
        <v>4622</v>
      </c>
      <c r="AO73" s="68" t="s">
        <v>4623</v>
      </c>
      <c r="AP73" s="67"/>
      <c r="AQ73" s="68" t="s">
        <v>4624</v>
      </c>
      <c r="AR73" s="67" t="s">
        <v>4625</v>
      </c>
      <c r="AS73" s="67"/>
      <c r="AT73" s="67" t="s">
        <v>4626</v>
      </c>
      <c r="AU73" s="67" t="s">
        <v>4627</v>
      </c>
      <c r="AV73" s="67"/>
      <c r="AW73" s="67" t="s">
        <v>4628</v>
      </c>
      <c r="AX73" s="67" t="s">
        <v>4629</v>
      </c>
      <c r="AY73" s="67"/>
      <c r="AZ73" s="67" t="s">
        <v>4630</v>
      </c>
      <c r="BA73" s="67" t="s">
        <v>4631</v>
      </c>
      <c r="BB73" s="67"/>
      <c r="BC73" s="67" t="s">
        <v>4632</v>
      </c>
      <c r="BD73" s="67" t="s">
        <v>4633</v>
      </c>
      <c r="BE73" s="67"/>
      <c r="BF73" s="67" t="s">
        <v>4634</v>
      </c>
      <c r="BG73" s="67" t="s">
        <v>4635</v>
      </c>
      <c r="BH73" s="67"/>
      <c r="BI73" s="67"/>
      <c r="BJ73" s="67" t="s">
        <v>4636</v>
      </c>
      <c r="BK73" s="67"/>
      <c r="BL73" s="67"/>
      <c r="BM73" s="67" t="s">
        <v>4637</v>
      </c>
      <c r="BN73" s="67"/>
      <c r="BO73" s="67" t="s">
        <v>4638</v>
      </c>
      <c r="BP73" s="67" t="s">
        <v>4639</v>
      </c>
      <c r="BQ73" s="67"/>
      <c r="BR73" s="67" t="s">
        <v>4640</v>
      </c>
      <c r="BS73" s="67" t="s">
        <v>4641</v>
      </c>
      <c r="BT73" s="67"/>
      <c r="BU73" s="67" t="s">
        <v>4642</v>
      </c>
      <c r="BV73" s="67" t="s">
        <v>4643</v>
      </c>
      <c r="BW73" s="67"/>
      <c r="BX73" s="67" t="s">
        <v>4644</v>
      </c>
      <c r="BY73" s="67" t="s">
        <v>4643</v>
      </c>
      <c r="BZ73" s="67"/>
      <c r="CA73" s="67"/>
      <c r="CB73" s="67" t="s">
        <v>4645</v>
      </c>
      <c r="CC73" s="67"/>
      <c r="CD73" s="67" t="s">
        <v>4646</v>
      </c>
      <c r="CE73" s="67" t="s">
        <v>4647</v>
      </c>
      <c r="CF73" s="67"/>
      <c r="CG73" s="67" t="s">
        <v>4648</v>
      </c>
      <c r="CH73" s="67" t="s">
        <v>4649</v>
      </c>
      <c r="CI73" s="67"/>
      <c r="CJ73" s="67" t="s">
        <v>4650</v>
      </c>
      <c r="CK73" s="67" t="s">
        <v>4651</v>
      </c>
      <c r="CL73" s="67"/>
      <c r="CM73" s="67" t="s">
        <v>4652</v>
      </c>
      <c r="CN73" s="67" t="s">
        <v>4653</v>
      </c>
      <c r="CO73" s="67"/>
      <c r="CP73" s="67" t="s">
        <v>4654</v>
      </c>
      <c r="CQ73" s="67" t="s">
        <v>4655</v>
      </c>
      <c r="CR73" s="67"/>
      <c r="CS73" s="67" t="s">
        <v>4656</v>
      </c>
      <c r="CT73" s="67" t="s">
        <v>4657</v>
      </c>
      <c r="CU73" s="67"/>
      <c r="CV73" s="67"/>
      <c r="CW73" s="67" t="s">
        <v>4658</v>
      </c>
      <c r="CX73" s="67"/>
      <c r="CY73" s="67"/>
      <c r="CZ73" s="67" t="s">
        <v>4659</v>
      </c>
      <c r="DA73" s="67"/>
      <c r="DB73" s="67"/>
      <c r="DC73" s="67" t="s">
        <v>4660</v>
      </c>
      <c r="DD73" s="67"/>
      <c r="DE73" s="67" t="s">
        <v>4661</v>
      </c>
      <c r="DF73" s="67" t="s">
        <v>4662</v>
      </c>
      <c r="DG73" s="67"/>
      <c r="DH73" s="67" t="s">
        <v>4663</v>
      </c>
      <c r="DI73" s="67" t="s">
        <v>4664</v>
      </c>
      <c r="DJ73" s="67"/>
      <c r="DK73" s="67"/>
      <c r="DL73" s="98" t="s">
        <v>4621</v>
      </c>
      <c r="DM73" s="67"/>
      <c r="DN73" s="67" t="s">
        <v>4622</v>
      </c>
      <c r="DO73" s="67"/>
      <c r="DP73" s="67"/>
      <c r="DQ73" s="67"/>
      <c r="DR73" s="67"/>
      <c r="DS73" s="67"/>
      <c r="DT73" s="67"/>
      <c r="DU73" s="67"/>
      <c r="DV73" s="67"/>
      <c r="DW73" s="67"/>
    </row>
    <row r="74" ht="15.75" customHeight="1">
      <c r="A74" s="67" t="s">
        <v>801</v>
      </c>
      <c r="B74" s="67" t="s">
        <v>802</v>
      </c>
      <c r="C74" s="67"/>
      <c r="D74" s="67" t="s">
        <v>804</v>
      </c>
      <c r="E74" s="68" t="s">
        <v>4665</v>
      </c>
      <c r="F74" s="67"/>
      <c r="G74" s="67"/>
      <c r="H74" s="67" t="s">
        <v>4666</v>
      </c>
      <c r="I74" s="67"/>
      <c r="J74" s="67" t="s">
        <v>4667</v>
      </c>
      <c r="K74" s="67" t="s">
        <v>4668</v>
      </c>
      <c r="L74" s="67"/>
      <c r="M74" s="67" t="s">
        <v>4669</v>
      </c>
      <c r="N74" s="67" t="s">
        <v>4670</v>
      </c>
      <c r="O74" s="67"/>
      <c r="P74" s="67"/>
      <c r="Q74" s="67" t="s">
        <v>4671</v>
      </c>
      <c r="R74" s="67"/>
      <c r="S74" s="67" t="s">
        <v>4672</v>
      </c>
      <c r="T74" s="67" t="s">
        <v>4673</v>
      </c>
      <c r="U74" s="67" t="s">
        <v>4674</v>
      </c>
      <c r="V74" s="67" t="s">
        <v>4675</v>
      </c>
      <c r="W74" s="67" t="s">
        <v>4676</v>
      </c>
      <c r="X74" s="67"/>
      <c r="Y74" s="67" t="s">
        <v>4677</v>
      </c>
      <c r="Z74" s="67" t="s">
        <v>802</v>
      </c>
      <c r="AA74" s="67"/>
      <c r="AB74" s="67" t="s">
        <v>804</v>
      </c>
      <c r="AC74" s="67" t="s">
        <v>806</v>
      </c>
      <c r="AD74" s="67"/>
      <c r="AE74" s="67" t="s">
        <v>4678</v>
      </c>
      <c r="AF74" s="67" t="s">
        <v>806</v>
      </c>
      <c r="AG74" s="67"/>
      <c r="AH74" s="67" t="s">
        <v>4679</v>
      </c>
      <c r="AI74" s="67" t="s">
        <v>4680</v>
      </c>
      <c r="AJ74" s="67"/>
      <c r="AK74" s="67" t="s">
        <v>4681</v>
      </c>
      <c r="AL74" s="67" t="s">
        <v>4682</v>
      </c>
      <c r="AM74" s="67"/>
      <c r="AN74" s="67" t="s">
        <v>4683</v>
      </c>
      <c r="AO74" s="68" t="s">
        <v>4684</v>
      </c>
      <c r="AP74" s="67"/>
      <c r="AQ74" s="68" t="s">
        <v>4685</v>
      </c>
      <c r="AR74" s="67" t="s">
        <v>4686</v>
      </c>
      <c r="AS74" s="67"/>
      <c r="AT74" s="67" t="s">
        <v>4687</v>
      </c>
      <c r="AU74" s="67" t="s">
        <v>4688</v>
      </c>
      <c r="AV74" s="67"/>
      <c r="AW74" s="67" t="s">
        <v>4689</v>
      </c>
      <c r="AX74" s="67" t="s">
        <v>4690</v>
      </c>
      <c r="AY74" s="67"/>
      <c r="AZ74" s="67" t="s">
        <v>4691</v>
      </c>
      <c r="BA74" s="67" t="s">
        <v>4692</v>
      </c>
      <c r="BB74" s="67"/>
      <c r="BC74" s="67" t="s">
        <v>4693</v>
      </c>
      <c r="BD74" s="67" t="s">
        <v>4694</v>
      </c>
      <c r="BE74" s="67"/>
      <c r="BF74" s="67" t="s">
        <v>4695</v>
      </c>
      <c r="BG74" s="67" t="s">
        <v>4696</v>
      </c>
      <c r="BH74" s="67"/>
      <c r="BI74" s="67"/>
      <c r="BJ74" s="67" t="s">
        <v>4697</v>
      </c>
      <c r="BK74" s="67"/>
      <c r="BL74" s="67"/>
      <c r="BM74" s="67" t="s">
        <v>4698</v>
      </c>
      <c r="BN74" s="67"/>
      <c r="BO74" s="67" t="s">
        <v>4699</v>
      </c>
      <c r="BP74" s="67" t="s">
        <v>4700</v>
      </c>
      <c r="BQ74" s="67"/>
      <c r="BR74" s="67" t="s">
        <v>4701</v>
      </c>
      <c r="BS74" s="67" t="s">
        <v>4702</v>
      </c>
      <c r="BT74" s="67"/>
      <c r="BU74" s="67" t="s">
        <v>4703</v>
      </c>
      <c r="BV74" s="67" t="s">
        <v>4704</v>
      </c>
      <c r="BW74" s="67"/>
      <c r="BX74" s="67" t="s">
        <v>4705</v>
      </c>
      <c r="BY74" s="67" t="s">
        <v>4706</v>
      </c>
      <c r="BZ74" s="67"/>
      <c r="CA74" s="67"/>
      <c r="CB74" s="67" t="s">
        <v>4707</v>
      </c>
      <c r="CC74" s="67"/>
      <c r="CD74" s="67" t="s">
        <v>4708</v>
      </c>
      <c r="CE74" s="67" t="s">
        <v>4709</v>
      </c>
      <c r="CF74" s="67"/>
      <c r="CG74" s="67" t="s">
        <v>4710</v>
      </c>
      <c r="CH74" s="67" t="s">
        <v>4670</v>
      </c>
      <c r="CI74" s="67"/>
      <c r="CJ74" s="67" t="s">
        <v>4711</v>
      </c>
      <c r="CK74" s="67" t="s">
        <v>4712</v>
      </c>
      <c r="CL74" s="67"/>
      <c r="CM74" s="67" t="s">
        <v>4713</v>
      </c>
      <c r="CN74" s="67" t="s">
        <v>4714</v>
      </c>
      <c r="CO74" s="67"/>
      <c r="CP74" s="67" t="s">
        <v>4715</v>
      </c>
      <c r="CQ74" s="67" t="s">
        <v>4716</v>
      </c>
      <c r="CR74" s="67"/>
      <c r="CS74" s="67" t="s">
        <v>4717</v>
      </c>
      <c r="CT74" s="67" t="s">
        <v>4718</v>
      </c>
      <c r="CU74" s="67"/>
      <c r="CV74" s="67"/>
      <c r="CW74" s="67" t="s">
        <v>4719</v>
      </c>
      <c r="CX74" s="67"/>
      <c r="CY74" s="67"/>
      <c r="CZ74" s="67" t="s">
        <v>4720</v>
      </c>
      <c r="DA74" s="67"/>
      <c r="DB74" s="67"/>
      <c r="DC74" s="67" t="s">
        <v>4721</v>
      </c>
      <c r="DD74" s="67"/>
      <c r="DE74" s="67" t="s">
        <v>4722</v>
      </c>
      <c r="DF74" s="67" t="s">
        <v>4723</v>
      </c>
      <c r="DG74" s="67"/>
      <c r="DH74" s="67" t="s">
        <v>4724</v>
      </c>
      <c r="DI74" s="67" t="s">
        <v>4725</v>
      </c>
      <c r="DJ74" s="67"/>
      <c r="DK74" s="67"/>
      <c r="DL74" s="98"/>
      <c r="DM74" s="67"/>
      <c r="DN74" s="67"/>
      <c r="DO74" s="67"/>
      <c r="DP74" s="67"/>
      <c r="DQ74" s="67"/>
      <c r="DR74" s="67"/>
      <c r="DS74" s="67"/>
      <c r="DT74" s="67"/>
      <c r="DU74" s="67"/>
      <c r="DV74" s="67"/>
      <c r="DW74" s="67"/>
    </row>
    <row r="75" ht="15.75" customHeight="1">
      <c r="A75" s="67" t="s">
        <v>812</v>
      </c>
      <c r="B75" s="67" t="s">
        <v>815</v>
      </c>
      <c r="C75" s="67"/>
      <c r="D75" s="67"/>
      <c r="E75" s="68" t="s">
        <v>4726</v>
      </c>
      <c r="F75" s="67"/>
      <c r="G75" s="67"/>
      <c r="H75" s="67" t="s">
        <v>4727</v>
      </c>
      <c r="I75" s="67"/>
      <c r="J75" s="67"/>
      <c r="K75" s="67" t="s">
        <v>4728</v>
      </c>
      <c r="L75" s="67" t="s">
        <v>4729</v>
      </c>
      <c r="M75" s="67"/>
      <c r="N75" s="67" t="s">
        <v>4730</v>
      </c>
      <c r="O75" s="67" t="s">
        <v>812</v>
      </c>
      <c r="P75" s="67"/>
      <c r="Q75" s="67" t="s">
        <v>815</v>
      </c>
      <c r="R75" s="67"/>
      <c r="S75" s="67" t="s">
        <v>4731</v>
      </c>
      <c r="T75" s="67" t="s">
        <v>4732</v>
      </c>
      <c r="U75" s="67"/>
      <c r="V75" s="67"/>
      <c r="W75" s="67" t="s">
        <v>4733</v>
      </c>
      <c r="X75" s="67"/>
      <c r="Y75" s="67"/>
      <c r="Z75" s="67" t="s">
        <v>815</v>
      </c>
      <c r="AA75" s="67"/>
      <c r="AB75" s="67"/>
      <c r="AC75" s="67" t="s">
        <v>818</v>
      </c>
      <c r="AD75" s="67"/>
      <c r="AE75" s="67"/>
      <c r="AF75" s="67" t="s">
        <v>818</v>
      </c>
      <c r="AG75" s="67"/>
      <c r="AH75" s="67" t="s">
        <v>4734</v>
      </c>
      <c r="AI75" s="67" t="s">
        <v>4735</v>
      </c>
      <c r="AJ75" s="67"/>
      <c r="AK75" s="67"/>
      <c r="AL75" s="67" t="s">
        <v>815</v>
      </c>
      <c r="AM75" s="67"/>
      <c r="AN75" s="67"/>
      <c r="AO75" s="68" t="s">
        <v>3415</v>
      </c>
      <c r="AP75" s="67"/>
      <c r="AQ75" s="67"/>
      <c r="AR75" s="67" t="s">
        <v>4736</v>
      </c>
      <c r="AS75" s="67"/>
      <c r="AT75" s="67"/>
      <c r="AU75" s="67" t="s">
        <v>4737</v>
      </c>
      <c r="AV75" s="67"/>
      <c r="AW75" s="67"/>
      <c r="AX75" s="67" t="s">
        <v>4738</v>
      </c>
      <c r="AY75" s="67" t="s">
        <v>4739</v>
      </c>
      <c r="AZ75" s="67"/>
      <c r="BA75" s="67" t="s">
        <v>4740</v>
      </c>
      <c r="BB75" s="67"/>
      <c r="BC75" s="67"/>
      <c r="BD75" s="67" t="s">
        <v>4741</v>
      </c>
      <c r="BE75" s="67"/>
      <c r="BF75" s="67"/>
      <c r="BG75" s="67" t="s">
        <v>4742</v>
      </c>
      <c r="BH75" s="67"/>
      <c r="BI75" s="67"/>
      <c r="BJ75" s="67" t="s">
        <v>4743</v>
      </c>
      <c r="BK75" s="67"/>
      <c r="BL75" s="67"/>
      <c r="BM75" s="67" t="s">
        <v>4744</v>
      </c>
      <c r="BN75" s="67"/>
      <c r="BO75" s="67" t="s">
        <v>4745</v>
      </c>
      <c r="BP75" s="67" t="s">
        <v>4746</v>
      </c>
      <c r="BQ75" s="67"/>
      <c r="BR75" s="67"/>
      <c r="BS75" s="67" t="s">
        <v>4747</v>
      </c>
      <c r="BT75" s="67"/>
      <c r="BU75" s="67"/>
      <c r="BV75" s="67" t="s">
        <v>818</v>
      </c>
      <c r="BW75" s="67"/>
      <c r="BX75" s="67"/>
      <c r="BY75" s="67" t="s">
        <v>818</v>
      </c>
      <c r="BZ75" s="67"/>
      <c r="CA75" s="67"/>
      <c r="CB75" s="67" t="s">
        <v>4748</v>
      </c>
      <c r="CC75" s="67"/>
      <c r="CD75" s="67"/>
      <c r="CE75" s="67" t="s">
        <v>4749</v>
      </c>
      <c r="CF75" s="67" t="s">
        <v>4750</v>
      </c>
      <c r="CG75" s="67"/>
      <c r="CH75" s="67" t="s">
        <v>4751</v>
      </c>
      <c r="CI75" s="67"/>
      <c r="CJ75" s="67"/>
      <c r="CK75" s="67" t="s">
        <v>815</v>
      </c>
      <c r="CL75" s="67"/>
      <c r="CM75" s="67"/>
      <c r="CN75" s="67" t="s">
        <v>4752</v>
      </c>
      <c r="CO75" s="67"/>
      <c r="CP75" s="67"/>
      <c r="CQ75" s="67" t="s">
        <v>4753</v>
      </c>
      <c r="CR75" s="67"/>
      <c r="CS75" s="67"/>
      <c r="CT75" s="67" t="s">
        <v>4754</v>
      </c>
      <c r="CU75" s="67"/>
      <c r="CV75" s="67"/>
      <c r="CW75" s="67" t="s">
        <v>4755</v>
      </c>
      <c r="CX75" s="67"/>
      <c r="CY75" s="67"/>
      <c r="CZ75" s="67" t="s">
        <v>4756</v>
      </c>
      <c r="DA75" s="67"/>
      <c r="DB75" s="67"/>
      <c r="DC75" s="67" t="s">
        <v>4741</v>
      </c>
      <c r="DD75" s="67"/>
      <c r="DE75" s="67"/>
      <c r="DF75" s="67" t="s">
        <v>4741</v>
      </c>
      <c r="DG75" s="67"/>
      <c r="DH75" s="67"/>
      <c r="DI75" s="67" t="s">
        <v>4757</v>
      </c>
      <c r="DJ75" s="67"/>
      <c r="DK75" s="67"/>
      <c r="DL75" s="98" t="s">
        <v>815</v>
      </c>
      <c r="DM75" s="67"/>
      <c r="DN75" s="67" t="s">
        <v>4758</v>
      </c>
      <c r="DO75" s="67"/>
      <c r="DP75" s="67"/>
      <c r="DQ75" s="67"/>
      <c r="DR75" s="67"/>
      <c r="DS75" s="67"/>
      <c r="DT75" s="67"/>
      <c r="DU75" s="67"/>
      <c r="DV75" s="67"/>
      <c r="DW75" s="67"/>
    </row>
    <row r="76" ht="15.75" customHeight="1">
      <c r="A76" s="67" t="s">
        <v>823</v>
      </c>
      <c r="B76" s="67" t="s">
        <v>825</v>
      </c>
      <c r="C76" s="67"/>
      <c r="D76" s="67" t="s">
        <v>827</v>
      </c>
      <c r="E76" s="68" t="s">
        <v>4759</v>
      </c>
      <c r="F76" s="67"/>
      <c r="G76" s="68" t="s">
        <v>4760</v>
      </c>
      <c r="H76" s="67" t="s">
        <v>4761</v>
      </c>
      <c r="I76" s="67"/>
      <c r="J76" s="67" t="s">
        <v>4762</v>
      </c>
      <c r="K76" s="67" t="s">
        <v>4763</v>
      </c>
      <c r="L76" s="67"/>
      <c r="M76" s="67" t="s">
        <v>4764</v>
      </c>
      <c r="N76" s="67" t="s">
        <v>4765</v>
      </c>
      <c r="O76" s="67"/>
      <c r="P76" s="67" t="s">
        <v>4766</v>
      </c>
      <c r="Q76" s="67" t="s">
        <v>4767</v>
      </c>
      <c r="R76" s="67"/>
      <c r="S76" s="67" t="s">
        <v>4768</v>
      </c>
      <c r="T76" s="67" t="s">
        <v>4769</v>
      </c>
      <c r="U76" s="67"/>
      <c r="V76" s="67" t="s">
        <v>4770</v>
      </c>
      <c r="W76" s="67" t="s">
        <v>4771</v>
      </c>
      <c r="X76" s="67"/>
      <c r="Y76" s="67" t="s">
        <v>4772</v>
      </c>
      <c r="Z76" s="67" t="s">
        <v>825</v>
      </c>
      <c r="AA76" s="67"/>
      <c r="AB76" s="67" t="s">
        <v>827</v>
      </c>
      <c r="AC76" s="67" t="s">
        <v>829</v>
      </c>
      <c r="AD76" s="67"/>
      <c r="AE76" s="67" t="s">
        <v>4773</v>
      </c>
      <c r="AF76" s="67" t="s">
        <v>829</v>
      </c>
      <c r="AG76" s="67"/>
      <c r="AH76" s="67" t="s">
        <v>4774</v>
      </c>
      <c r="AI76" s="67" t="s">
        <v>4775</v>
      </c>
      <c r="AJ76" s="67"/>
      <c r="AK76" s="67" t="s">
        <v>4776</v>
      </c>
      <c r="AL76" s="67" t="s">
        <v>4777</v>
      </c>
      <c r="AM76" s="67"/>
      <c r="AN76" s="67" t="s">
        <v>4778</v>
      </c>
      <c r="AO76" s="68" t="s">
        <v>4779</v>
      </c>
      <c r="AP76" s="67"/>
      <c r="AQ76" s="68" t="s">
        <v>4780</v>
      </c>
      <c r="AR76" s="67" t="s">
        <v>4781</v>
      </c>
      <c r="AS76" s="67"/>
      <c r="AT76" s="67" t="s">
        <v>4782</v>
      </c>
      <c r="AU76" s="67" t="s">
        <v>4783</v>
      </c>
      <c r="AV76" s="67"/>
      <c r="AW76" s="67" t="s">
        <v>4784</v>
      </c>
      <c r="AX76" s="67" t="s">
        <v>4785</v>
      </c>
      <c r="AY76" s="67"/>
      <c r="AZ76" s="67" t="s">
        <v>4786</v>
      </c>
      <c r="BA76" s="67" t="s">
        <v>4787</v>
      </c>
      <c r="BB76" s="67"/>
      <c r="BC76" s="67" t="s">
        <v>4788</v>
      </c>
      <c r="BD76" s="67" t="s">
        <v>4789</v>
      </c>
      <c r="BE76" s="67"/>
      <c r="BF76" s="67" t="s">
        <v>4790</v>
      </c>
      <c r="BG76" s="67" t="s">
        <v>4791</v>
      </c>
      <c r="BH76" s="67"/>
      <c r="BI76" s="67"/>
      <c r="BJ76" s="67" t="s">
        <v>4792</v>
      </c>
      <c r="BK76" s="67"/>
      <c r="BL76" s="67" t="s">
        <v>4793</v>
      </c>
      <c r="BM76" s="67" t="s">
        <v>4794</v>
      </c>
      <c r="BN76" s="67"/>
      <c r="BO76" s="67" t="s">
        <v>4795</v>
      </c>
      <c r="BP76" s="67" t="s">
        <v>4796</v>
      </c>
      <c r="BQ76" s="67"/>
      <c r="BR76" s="67" t="s">
        <v>4797</v>
      </c>
      <c r="BS76" s="67" t="s">
        <v>4798</v>
      </c>
      <c r="BT76" s="67"/>
      <c r="BU76" s="67" t="s">
        <v>4799</v>
      </c>
      <c r="BV76" s="67" t="s">
        <v>4800</v>
      </c>
      <c r="BW76" s="67"/>
      <c r="BX76" s="67" t="s">
        <v>4801</v>
      </c>
      <c r="BY76" s="67" t="s">
        <v>4800</v>
      </c>
      <c r="BZ76" s="67"/>
      <c r="CA76" s="67"/>
      <c r="CB76" s="67" t="s">
        <v>4802</v>
      </c>
      <c r="CC76" s="67"/>
      <c r="CD76" s="67" t="s">
        <v>4803</v>
      </c>
      <c r="CE76" s="67" t="s">
        <v>4804</v>
      </c>
      <c r="CF76" s="67"/>
      <c r="CG76" s="67" t="s">
        <v>4805</v>
      </c>
      <c r="CH76" s="67" t="s">
        <v>4806</v>
      </c>
      <c r="CI76" s="67"/>
      <c r="CJ76" s="67" t="s">
        <v>4807</v>
      </c>
      <c r="CK76" s="67" t="s">
        <v>4808</v>
      </c>
      <c r="CL76" s="67"/>
      <c r="CM76" s="67" t="s">
        <v>4809</v>
      </c>
      <c r="CN76" s="67" t="s">
        <v>4810</v>
      </c>
      <c r="CO76" s="67"/>
      <c r="CP76" s="67" t="s">
        <v>4811</v>
      </c>
      <c r="CQ76" s="67" t="s">
        <v>4812</v>
      </c>
      <c r="CR76" s="67"/>
      <c r="CS76" s="67" t="s">
        <v>4813</v>
      </c>
      <c r="CT76" s="67" t="s">
        <v>4814</v>
      </c>
      <c r="CU76" s="67"/>
      <c r="CV76" s="67"/>
      <c r="CW76" s="67" t="s">
        <v>4815</v>
      </c>
      <c r="CX76" s="67"/>
      <c r="CY76" s="67"/>
      <c r="CZ76" s="67" t="s">
        <v>4816</v>
      </c>
      <c r="DA76" s="67"/>
      <c r="DB76" s="67"/>
      <c r="DC76" s="67" t="s">
        <v>4817</v>
      </c>
      <c r="DD76" s="67"/>
      <c r="DE76" s="67" t="s">
        <v>4818</v>
      </c>
      <c r="DF76" s="67" t="s">
        <v>4819</v>
      </c>
      <c r="DG76" s="67"/>
      <c r="DH76" s="67" t="s">
        <v>4820</v>
      </c>
      <c r="DI76" s="67" t="s">
        <v>4821</v>
      </c>
      <c r="DJ76" s="67"/>
      <c r="DK76" s="67"/>
      <c r="DL76" s="98"/>
      <c r="DM76" s="67"/>
      <c r="DN76" s="67"/>
      <c r="DO76" s="67"/>
      <c r="DP76" s="67"/>
      <c r="DQ76" s="67"/>
      <c r="DR76" s="67"/>
      <c r="DS76" s="67"/>
      <c r="DT76" s="67"/>
      <c r="DU76" s="67"/>
      <c r="DV76" s="67"/>
      <c r="DW76" s="67"/>
    </row>
    <row r="77" ht="63.0" customHeight="1">
      <c r="A77" s="149" t="s">
        <v>845</v>
      </c>
      <c r="B77" s="150" t="s">
        <v>848</v>
      </c>
      <c r="C77" s="129" t="s">
        <v>2260</v>
      </c>
      <c r="D77" s="149"/>
      <c r="E77" s="151" t="s">
        <v>4822</v>
      </c>
      <c r="F77" s="149"/>
      <c r="G77" s="149"/>
      <c r="H77" s="149"/>
      <c r="I77" s="149"/>
      <c r="J77" s="149"/>
      <c r="K77" s="149"/>
      <c r="L77" s="149"/>
      <c r="M77" s="149"/>
      <c r="N77" s="149"/>
      <c r="O77" s="149"/>
      <c r="P77" s="149"/>
      <c r="Q77" s="149"/>
      <c r="R77" s="149"/>
      <c r="S77" s="149"/>
      <c r="T77" s="149" t="s">
        <v>4823</v>
      </c>
      <c r="U77" s="149" t="s">
        <v>967</v>
      </c>
      <c r="V77" s="149"/>
      <c r="W77" s="149"/>
      <c r="X77" s="149"/>
      <c r="Y77" s="149"/>
      <c r="Z77" s="150" t="s">
        <v>4824</v>
      </c>
      <c r="AA77" s="149" t="s">
        <v>967</v>
      </c>
      <c r="AB77" s="149"/>
      <c r="AC77" s="149" t="s">
        <v>4825</v>
      </c>
      <c r="AD77" s="149" t="s">
        <v>967</v>
      </c>
      <c r="AE77" s="149"/>
      <c r="AF77" s="149" t="s">
        <v>4826</v>
      </c>
      <c r="AG77" s="149" t="s">
        <v>967</v>
      </c>
      <c r="AH77" s="149"/>
      <c r="AI77" s="149"/>
      <c r="AJ77" s="149"/>
      <c r="AK77" s="149"/>
      <c r="AL77" s="149" t="s">
        <v>4827</v>
      </c>
      <c r="AM77" s="149" t="s">
        <v>967</v>
      </c>
      <c r="AN77" s="149"/>
      <c r="AO77" s="149"/>
      <c r="AP77" s="149"/>
      <c r="AQ77" s="149"/>
      <c r="AR77" s="149"/>
      <c r="AS77" s="149"/>
      <c r="AT77" s="149"/>
      <c r="AU77" s="149"/>
      <c r="AV77" s="149"/>
      <c r="AW77" s="149"/>
      <c r="AX77" s="149"/>
      <c r="AY77" s="149"/>
      <c r="AZ77" s="149"/>
      <c r="BA77" s="149" t="s">
        <v>848</v>
      </c>
      <c r="BB77" s="149"/>
      <c r="BC77" s="149"/>
      <c r="BD77" s="149" t="s">
        <v>4828</v>
      </c>
      <c r="BE77" s="149"/>
      <c r="BF77" s="149"/>
      <c r="BG77" s="149" t="s">
        <v>4829</v>
      </c>
      <c r="BH77" s="149"/>
      <c r="BI77" s="149"/>
      <c r="BJ77" s="149"/>
      <c r="BK77" s="149"/>
      <c r="BL77" s="149"/>
      <c r="BM77" s="149" t="s">
        <v>4830</v>
      </c>
      <c r="BN77" s="149" t="s">
        <v>4831</v>
      </c>
      <c r="BO77" s="149"/>
      <c r="BP77" s="149"/>
      <c r="BQ77" s="149"/>
      <c r="BR77" s="149"/>
      <c r="BS77" s="149" t="s">
        <v>4832</v>
      </c>
      <c r="BT77" s="149"/>
      <c r="BU77" s="149"/>
      <c r="BV77" s="149" t="s">
        <v>4833</v>
      </c>
      <c r="BW77" s="149"/>
      <c r="BX77" s="149"/>
      <c r="BY77" s="149"/>
      <c r="BZ77" s="149"/>
      <c r="CA77" s="149"/>
      <c r="CB77" s="149"/>
      <c r="CC77" s="149"/>
      <c r="CD77" s="149"/>
      <c r="CE77" s="149"/>
      <c r="CF77" s="149"/>
      <c r="CG77" s="149"/>
      <c r="CH77" s="149"/>
      <c r="CI77" s="149"/>
      <c r="CJ77" s="149"/>
      <c r="CK77" s="149"/>
      <c r="CL77" s="149"/>
      <c r="CM77" s="149"/>
      <c r="CN77" s="149"/>
      <c r="CO77" s="149"/>
      <c r="CP77" s="149"/>
      <c r="CQ77" s="149"/>
      <c r="CR77" s="149"/>
      <c r="CS77" s="149"/>
      <c r="CT77" s="149"/>
      <c r="CU77" s="149"/>
      <c r="CV77" s="149"/>
      <c r="CW77" s="149"/>
      <c r="CX77" s="149"/>
      <c r="CY77" s="149"/>
      <c r="CZ77" s="149"/>
      <c r="DA77" s="149"/>
      <c r="DB77" s="149"/>
      <c r="DC77" s="149"/>
      <c r="DD77" s="149"/>
      <c r="DE77" s="149"/>
      <c r="DF77" s="149"/>
      <c r="DG77" s="149"/>
      <c r="DH77" s="149"/>
      <c r="DI77" s="149"/>
      <c r="DJ77" s="149"/>
      <c r="DK77" s="149"/>
      <c r="DL77" s="149"/>
      <c r="DM77" s="149"/>
      <c r="DN77" s="149"/>
      <c r="DO77" s="149"/>
      <c r="DP77" s="149"/>
      <c r="DQ77" s="149"/>
      <c r="DR77" s="149"/>
      <c r="DS77" s="149"/>
      <c r="DT77" s="149"/>
      <c r="DU77" s="149"/>
      <c r="DV77" s="149"/>
      <c r="DW77" s="149"/>
    </row>
    <row r="78" ht="15.75" customHeight="1">
      <c r="A78" s="67" t="s">
        <v>855</v>
      </c>
      <c r="B78" s="67" t="s">
        <v>856</v>
      </c>
      <c r="C78" s="67"/>
      <c r="D78" s="67" t="s">
        <v>857</v>
      </c>
      <c r="E78" s="68" t="s">
        <v>4834</v>
      </c>
      <c r="F78" s="67"/>
      <c r="G78" s="68" t="s">
        <v>4835</v>
      </c>
      <c r="H78" s="67" t="s">
        <v>4836</v>
      </c>
      <c r="I78" s="67"/>
      <c r="J78" s="67" t="s">
        <v>4837</v>
      </c>
      <c r="K78" s="67" t="s">
        <v>4838</v>
      </c>
      <c r="L78" s="67"/>
      <c r="M78" s="67" t="s">
        <v>4839</v>
      </c>
      <c r="N78" s="67" t="s">
        <v>4840</v>
      </c>
      <c r="O78" s="67"/>
      <c r="P78" s="67"/>
      <c r="Q78" s="67" t="s">
        <v>4841</v>
      </c>
      <c r="R78" s="67"/>
      <c r="S78" s="67" t="s">
        <v>4842</v>
      </c>
      <c r="T78" s="67" t="s">
        <v>4843</v>
      </c>
      <c r="U78" s="67"/>
      <c r="V78" s="67" t="s">
        <v>4844</v>
      </c>
      <c r="W78" s="67" t="s">
        <v>4845</v>
      </c>
      <c r="X78" s="67"/>
      <c r="Y78" s="67" t="s">
        <v>4846</v>
      </c>
      <c r="Z78" s="67" t="s">
        <v>856</v>
      </c>
      <c r="AA78" s="67"/>
      <c r="AB78" s="67" t="s">
        <v>857</v>
      </c>
      <c r="AC78" s="67" t="s">
        <v>858</v>
      </c>
      <c r="AD78" s="67"/>
      <c r="AE78" s="67" t="s">
        <v>859</v>
      </c>
      <c r="AF78" s="67" t="s">
        <v>858</v>
      </c>
      <c r="AG78" s="67"/>
      <c r="AH78" s="67" t="s">
        <v>4847</v>
      </c>
      <c r="AI78" s="67" t="s">
        <v>4848</v>
      </c>
      <c r="AJ78" s="67"/>
      <c r="AK78" s="67" t="s">
        <v>4849</v>
      </c>
      <c r="AL78" s="67" t="s">
        <v>4850</v>
      </c>
      <c r="AM78" s="67"/>
      <c r="AN78" s="67" t="s">
        <v>4851</v>
      </c>
      <c r="AO78" s="68" t="s">
        <v>4852</v>
      </c>
      <c r="AP78" s="67"/>
      <c r="AQ78" s="68" t="s">
        <v>4853</v>
      </c>
      <c r="AR78" s="67" t="s">
        <v>4854</v>
      </c>
      <c r="AS78" s="67"/>
      <c r="AT78" s="67" t="s">
        <v>4855</v>
      </c>
      <c r="AU78" s="67" t="s">
        <v>4856</v>
      </c>
      <c r="AV78" s="67"/>
      <c r="AW78" s="67" t="s">
        <v>4857</v>
      </c>
      <c r="AX78" s="67" t="s">
        <v>4858</v>
      </c>
      <c r="AY78" s="67"/>
      <c r="AZ78" s="67" t="s">
        <v>4859</v>
      </c>
      <c r="BA78" s="67" t="s">
        <v>4860</v>
      </c>
      <c r="BB78" s="67"/>
      <c r="BC78" s="67" t="s">
        <v>4861</v>
      </c>
      <c r="BD78" s="67" t="s">
        <v>4862</v>
      </c>
      <c r="BE78" s="67"/>
      <c r="BF78" s="67" t="s">
        <v>4863</v>
      </c>
      <c r="BG78" s="67" t="s">
        <v>4864</v>
      </c>
      <c r="BH78" s="67"/>
      <c r="BI78" s="67"/>
      <c r="BJ78" s="67" t="s">
        <v>4865</v>
      </c>
      <c r="BK78" s="67"/>
      <c r="BL78" s="67" t="s">
        <v>4866</v>
      </c>
      <c r="BM78" s="67" t="s">
        <v>4867</v>
      </c>
      <c r="BN78" s="67"/>
      <c r="BO78" s="67" t="s">
        <v>4868</v>
      </c>
      <c r="BP78" s="67" t="s">
        <v>4869</v>
      </c>
      <c r="BQ78" s="67"/>
      <c r="BR78" s="67" t="s">
        <v>4870</v>
      </c>
      <c r="BS78" s="67" t="s">
        <v>4871</v>
      </c>
      <c r="BT78" s="67"/>
      <c r="BU78" s="67" t="s">
        <v>4872</v>
      </c>
      <c r="BV78" s="67" t="s">
        <v>858</v>
      </c>
      <c r="BW78" s="67"/>
      <c r="BX78" s="67" t="s">
        <v>4873</v>
      </c>
      <c r="BY78" s="67" t="s">
        <v>858</v>
      </c>
      <c r="BZ78" s="67"/>
      <c r="CA78" s="67"/>
      <c r="CB78" s="67" t="s">
        <v>4874</v>
      </c>
      <c r="CC78" s="67"/>
      <c r="CD78" s="67" t="s">
        <v>4875</v>
      </c>
      <c r="CE78" s="67" t="s">
        <v>4876</v>
      </c>
      <c r="CF78" s="67"/>
      <c r="CG78" s="67" t="s">
        <v>4877</v>
      </c>
      <c r="CH78" s="67" t="s">
        <v>4878</v>
      </c>
      <c r="CI78" s="67"/>
      <c r="CJ78" s="67" t="s">
        <v>4879</v>
      </c>
      <c r="CK78" s="67" t="s">
        <v>4841</v>
      </c>
      <c r="CL78" s="67"/>
      <c r="CM78" s="67" t="s">
        <v>4880</v>
      </c>
      <c r="CN78" s="67" t="s">
        <v>4881</v>
      </c>
      <c r="CO78" s="67"/>
      <c r="CP78" s="67" t="s">
        <v>4882</v>
      </c>
      <c r="CQ78" s="67" t="s">
        <v>4883</v>
      </c>
      <c r="CR78" s="67"/>
      <c r="CS78" s="67" t="s">
        <v>4884</v>
      </c>
      <c r="CT78" s="67" t="s">
        <v>4885</v>
      </c>
      <c r="CU78" s="67"/>
      <c r="CV78" s="67"/>
      <c r="CW78" s="67" t="s">
        <v>4886</v>
      </c>
      <c r="CX78" s="67"/>
      <c r="CY78" s="67"/>
      <c r="CZ78" s="67" t="s">
        <v>4887</v>
      </c>
      <c r="DA78" s="67"/>
      <c r="DB78" s="67"/>
      <c r="DC78" s="67" t="s">
        <v>4888</v>
      </c>
      <c r="DD78" s="67"/>
      <c r="DE78" s="67" t="s">
        <v>4889</v>
      </c>
      <c r="DF78" s="67" t="s">
        <v>4890</v>
      </c>
      <c r="DG78" s="67" t="s">
        <v>4891</v>
      </c>
      <c r="DH78" s="67" t="s">
        <v>4892</v>
      </c>
      <c r="DI78" s="67" t="s">
        <v>4893</v>
      </c>
      <c r="DJ78" s="67" t="s">
        <v>4894</v>
      </c>
      <c r="DK78" s="67"/>
      <c r="DL78" s="98"/>
      <c r="DM78" s="67"/>
      <c r="DN78" s="67"/>
      <c r="DO78" s="67"/>
      <c r="DP78" s="67"/>
      <c r="DQ78" s="67"/>
      <c r="DR78" s="67"/>
      <c r="DS78" s="67"/>
      <c r="DT78" s="67"/>
      <c r="DU78" s="67"/>
      <c r="DV78" s="67"/>
      <c r="DW78" s="67"/>
    </row>
    <row r="79" ht="15.75" customHeight="1">
      <c r="A79" s="67"/>
      <c r="B79" s="67" t="s">
        <v>865</v>
      </c>
      <c r="C79" s="67"/>
      <c r="D79" s="67"/>
      <c r="E79" s="68" t="s">
        <v>4895</v>
      </c>
      <c r="F79" s="67"/>
      <c r="G79" s="67"/>
      <c r="H79" s="67"/>
      <c r="I79" s="67"/>
      <c r="J79" s="67"/>
      <c r="K79" s="67"/>
      <c r="L79" s="67"/>
      <c r="M79" s="67"/>
      <c r="N79" s="67"/>
      <c r="O79" s="67"/>
      <c r="P79" s="67"/>
      <c r="Q79" s="67"/>
      <c r="R79" s="67"/>
      <c r="S79" s="67"/>
      <c r="T79" s="67" t="s">
        <v>4896</v>
      </c>
      <c r="U79" s="67"/>
      <c r="V79" s="67"/>
      <c r="W79" s="67"/>
      <c r="X79" s="67"/>
      <c r="Y79" s="67"/>
      <c r="Z79" s="67"/>
      <c r="AA79" s="67"/>
      <c r="AB79" s="67"/>
      <c r="AC79" s="67" t="s">
        <v>4897</v>
      </c>
      <c r="AD79" s="67"/>
      <c r="AE79" s="67"/>
      <c r="AF79" s="67"/>
      <c r="AG79" s="67"/>
      <c r="AH79" s="67"/>
      <c r="AI79" s="67"/>
      <c r="AJ79" s="67"/>
      <c r="AK79" s="67"/>
      <c r="AL79" s="67" t="s">
        <v>4898</v>
      </c>
      <c r="AM79" s="67"/>
      <c r="AN79" s="67"/>
      <c r="AO79" s="67"/>
      <c r="AP79" s="67"/>
      <c r="AQ79" s="67"/>
      <c r="AR79" s="67"/>
      <c r="AS79" s="67"/>
      <c r="AT79" s="67"/>
      <c r="AU79" s="67"/>
      <c r="AV79" s="67"/>
      <c r="AW79" s="67"/>
      <c r="AX79" s="67"/>
      <c r="AY79" s="67"/>
      <c r="AZ79" s="67"/>
      <c r="BA79" s="67" t="s">
        <v>4899</v>
      </c>
      <c r="BB79" s="67"/>
      <c r="BC79" s="67"/>
      <c r="BD79" s="67"/>
      <c r="BE79" s="67"/>
      <c r="BF79" s="67"/>
      <c r="BG79" s="67" t="s">
        <v>4900</v>
      </c>
      <c r="BH79" s="67"/>
      <c r="BI79" s="67"/>
      <c r="BJ79" s="67"/>
      <c r="BK79" s="67"/>
      <c r="BL79" s="67"/>
      <c r="BM79" s="67" t="s">
        <v>4901</v>
      </c>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c r="DA79" s="67"/>
      <c r="DB79" s="67"/>
      <c r="DC79" s="67"/>
      <c r="DD79" s="67"/>
      <c r="DE79" s="67"/>
      <c r="DF79" s="67" t="s">
        <v>4902</v>
      </c>
      <c r="DG79" s="67"/>
      <c r="DH79" s="67"/>
      <c r="DI79" s="67"/>
      <c r="DJ79" s="67"/>
      <c r="DK79" s="67"/>
      <c r="DL79" s="98"/>
      <c r="DM79" s="67"/>
      <c r="DN79" s="67"/>
      <c r="DO79" s="67"/>
      <c r="DP79" s="67"/>
      <c r="DQ79" s="67"/>
      <c r="DR79" s="67"/>
      <c r="DS79" s="67"/>
      <c r="DT79" s="67"/>
      <c r="DU79" s="67"/>
      <c r="DV79" s="67"/>
      <c r="DW79" s="67"/>
    </row>
    <row r="80" ht="15.75" customHeight="1">
      <c r="A80" s="67" t="s">
        <v>870</v>
      </c>
      <c r="B80" s="67" t="s">
        <v>871</v>
      </c>
      <c r="C80" s="67" t="s">
        <v>872</v>
      </c>
      <c r="D80" s="67" t="s">
        <v>874</v>
      </c>
      <c r="E80" s="68" t="s">
        <v>4903</v>
      </c>
      <c r="F80" s="68" t="s">
        <v>4904</v>
      </c>
      <c r="G80" s="68" t="s">
        <v>4905</v>
      </c>
      <c r="H80" s="67" t="s">
        <v>4906</v>
      </c>
      <c r="I80" s="67"/>
      <c r="J80" s="67" t="s">
        <v>4907</v>
      </c>
      <c r="K80" s="67" t="s">
        <v>4908</v>
      </c>
      <c r="L80" s="67"/>
      <c r="M80" s="67" t="s">
        <v>4909</v>
      </c>
      <c r="N80" s="67" t="s">
        <v>4910</v>
      </c>
      <c r="O80" s="67" t="s">
        <v>870</v>
      </c>
      <c r="P80" s="67" t="s">
        <v>4911</v>
      </c>
      <c r="Q80" s="67" t="s">
        <v>4912</v>
      </c>
      <c r="R80" s="67"/>
      <c r="S80" s="67" t="s">
        <v>4913</v>
      </c>
      <c r="T80" s="67" t="s">
        <v>4914</v>
      </c>
      <c r="U80" s="67"/>
      <c r="V80" s="67" t="s">
        <v>4915</v>
      </c>
      <c r="W80" s="67" t="s">
        <v>4916</v>
      </c>
      <c r="X80" s="67"/>
      <c r="Y80" s="67" t="s">
        <v>4917</v>
      </c>
      <c r="Z80" s="67" t="s">
        <v>871</v>
      </c>
      <c r="AA80" s="67" t="s">
        <v>872</v>
      </c>
      <c r="AB80" s="67" t="s">
        <v>4918</v>
      </c>
      <c r="AC80" s="67" t="s">
        <v>875</v>
      </c>
      <c r="AD80" s="67"/>
      <c r="AE80" s="67" t="s">
        <v>4919</v>
      </c>
      <c r="AF80" s="67" t="s">
        <v>875</v>
      </c>
      <c r="AG80" s="67" t="s">
        <v>4920</v>
      </c>
      <c r="AH80" s="67" t="s">
        <v>4921</v>
      </c>
      <c r="AI80" s="67" t="s">
        <v>4922</v>
      </c>
      <c r="AJ80" s="67"/>
      <c r="AK80" s="67" t="s">
        <v>4923</v>
      </c>
      <c r="AL80" s="67" t="s">
        <v>871</v>
      </c>
      <c r="AM80" s="67"/>
      <c r="AN80" s="67" t="s">
        <v>4924</v>
      </c>
      <c r="AO80" s="68" t="s">
        <v>4925</v>
      </c>
      <c r="AP80" s="67"/>
      <c r="AQ80" s="68" t="s">
        <v>4926</v>
      </c>
      <c r="AR80" s="67" t="s">
        <v>4927</v>
      </c>
      <c r="AS80" s="67"/>
      <c r="AT80" s="67" t="s">
        <v>4928</v>
      </c>
      <c r="AU80" s="67" t="s">
        <v>4929</v>
      </c>
      <c r="AV80" s="67"/>
      <c r="AW80" s="67" t="s">
        <v>4930</v>
      </c>
      <c r="AX80" s="67" t="s">
        <v>4931</v>
      </c>
      <c r="AY80" s="67"/>
      <c r="AZ80" s="67" t="s">
        <v>4932</v>
      </c>
      <c r="BA80" s="67" t="s">
        <v>4933</v>
      </c>
      <c r="BB80" s="67"/>
      <c r="BC80" s="67" t="s">
        <v>4934</v>
      </c>
      <c r="BD80" s="67" t="s">
        <v>4935</v>
      </c>
      <c r="BE80" s="67"/>
      <c r="BF80" s="67" t="s">
        <v>4936</v>
      </c>
      <c r="BG80" s="67" t="s">
        <v>4937</v>
      </c>
      <c r="BH80" s="67"/>
      <c r="BI80" s="67"/>
      <c r="BJ80" s="67" t="s">
        <v>4938</v>
      </c>
      <c r="BK80" s="67"/>
      <c r="BL80" s="67" t="s">
        <v>4939</v>
      </c>
      <c r="BM80" s="67" t="s">
        <v>4940</v>
      </c>
      <c r="BN80" s="67"/>
      <c r="BO80" s="67" t="s">
        <v>4941</v>
      </c>
      <c r="BP80" s="67" t="s">
        <v>4942</v>
      </c>
      <c r="BQ80" s="67"/>
      <c r="BR80" s="67" t="s">
        <v>4943</v>
      </c>
      <c r="BS80" s="67" t="s">
        <v>4944</v>
      </c>
      <c r="BT80" s="67"/>
      <c r="BU80" s="67" t="s">
        <v>4945</v>
      </c>
      <c r="BV80" s="67" t="s">
        <v>4946</v>
      </c>
      <c r="BW80" s="67" t="s">
        <v>4947</v>
      </c>
      <c r="BX80" s="67" t="s">
        <v>4948</v>
      </c>
      <c r="BY80" s="67" t="s">
        <v>4949</v>
      </c>
      <c r="BZ80" s="67"/>
      <c r="CA80" s="67"/>
      <c r="CB80" s="67" t="s">
        <v>871</v>
      </c>
      <c r="CC80" s="67" t="s">
        <v>4950</v>
      </c>
      <c r="CD80" s="67" t="s">
        <v>4951</v>
      </c>
      <c r="CE80" s="67" t="s">
        <v>4952</v>
      </c>
      <c r="CF80" s="67"/>
      <c r="CG80" s="67" t="s">
        <v>4953</v>
      </c>
      <c r="CH80" s="67" t="s">
        <v>4954</v>
      </c>
      <c r="CI80" s="67"/>
      <c r="CJ80" s="67" t="s">
        <v>4955</v>
      </c>
      <c r="CK80" s="67" t="s">
        <v>4914</v>
      </c>
      <c r="CL80" s="67"/>
      <c r="CM80" s="67" t="s">
        <v>4956</v>
      </c>
      <c r="CN80" s="67" t="s">
        <v>4957</v>
      </c>
      <c r="CO80" s="67"/>
      <c r="CP80" s="67" t="s">
        <v>4958</v>
      </c>
      <c r="CQ80" s="67" t="s">
        <v>4959</v>
      </c>
      <c r="CR80" s="67"/>
      <c r="CS80" s="67" t="s">
        <v>4960</v>
      </c>
      <c r="CT80" s="67" t="s">
        <v>4961</v>
      </c>
      <c r="CU80" s="67"/>
      <c r="CV80" s="67"/>
      <c r="CW80" s="67" t="s">
        <v>4962</v>
      </c>
      <c r="CX80" s="67"/>
      <c r="CY80" s="67"/>
      <c r="CZ80" s="67" t="s">
        <v>4963</v>
      </c>
      <c r="DA80" s="67"/>
      <c r="DB80" s="67"/>
      <c r="DC80" s="67" t="s">
        <v>4964</v>
      </c>
      <c r="DD80" s="67"/>
      <c r="DE80" s="67" t="s">
        <v>4965</v>
      </c>
      <c r="DF80" s="67" t="s">
        <v>132</v>
      </c>
      <c r="DG80" s="67"/>
      <c r="DH80" s="67" t="s">
        <v>4966</v>
      </c>
      <c r="DI80" s="67" t="s">
        <v>4967</v>
      </c>
      <c r="DJ80" s="67"/>
      <c r="DK80" s="67"/>
      <c r="DL80" s="98" t="s">
        <v>4968</v>
      </c>
      <c r="DM80" s="67" t="s">
        <v>4969</v>
      </c>
      <c r="DN80" s="67" t="s">
        <v>4970</v>
      </c>
      <c r="DO80" s="67"/>
      <c r="DP80" s="67"/>
      <c r="DQ80" s="67"/>
      <c r="DR80" s="67"/>
      <c r="DS80" s="67"/>
      <c r="DT80" s="67"/>
      <c r="DU80" s="67"/>
      <c r="DV80" s="67"/>
      <c r="DW80" s="67"/>
    </row>
    <row r="81" ht="15.75" customHeight="1">
      <c r="A81" s="67" t="s">
        <v>870</v>
      </c>
      <c r="B81" s="67" t="s">
        <v>882</v>
      </c>
      <c r="C81" s="67"/>
      <c r="D81" s="67" t="s">
        <v>883</v>
      </c>
      <c r="E81" s="68" t="s">
        <v>4971</v>
      </c>
      <c r="F81" s="67"/>
      <c r="G81" s="67"/>
      <c r="H81" s="67" t="s">
        <v>4972</v>
      </c>
      <c r="I81" s="67"/>
      <c r="J81" s="67" t="s">
        <v>4973</v>
      </c>
      <c r="K81" s="67" t="s">
        <v>4974</v>
      </c>
      <c r="L81" s="67"/>
      <c r="M81" s="67" t="s">
        <v>4975</v>
      </c>
      <c r="N81" s="67" t="s">
        <v>4976</v>
      </c>
      <c r="O81" s="67"/>
      <c r="P81" s="67"/>
      <c r="Q81" s="67" t="s">
        <v>4977</v>
      </c>
      <c r="R81" s="67"/>
      <c r="S81" s="67" t="s">
        <v>4978</v>
      </c>
      <c r="T81" s="67" t="s">
        <v>4979</v>
      </c>
      <c r="U81" s="67"/>
      <c r="V81" s="67" t="s">
        <v>4980</v>
      </c>
      <c r="W81" s="67" t="s">
        <v>4981</v>
      </c>
      <c r="X81" s="67"/>
      <c r="Y81" s="67" t="s">
        <v>4982</v>
      </c>
      <c r="Z81" s="67" t="s">
        <v>882</v>
      </c>
      <c r="AA81" s="67"/>
      <c r="AB81" s="67" t="s">
        <v>883</v>
      </c>
      <c r="AC81" s="67" t="s">
        <v>884</v>
      </c>
      <c r="AD81" s="67"/>
      <c r="AE81" s="67" t="s">
        <v>4983</v>
      </c>
      <c r="AF81" s="67" t="s">
        <v>884</v>
      </c>
      <c r="AG81" s="67"/>
      <c r="AH81" s="67" t="s">
        <v>4983</v>
      </c>
      <c r="AI81" s="67" t="s">
        <v>4984</v>
      </c>
      <c r="AJ81" s="67"/>
      <c r="AK81" s="67" t="s">
        <v>4985</v>
      </c>
      <c r="AL81" s="67" t="s">
        <v>4968</v>
      </c>
      <c r="AM81" s="67"/>
      <c r="AN81" s="67" t="s">
        <v>4986</v>
      </c>
      <c r="AO81" s="68" t="s">
        <v>4987</v>
      </c>
      <c r="AP81" s="67"/>
      <c r="AQ81" s="68" t="s">
        <v>4988</v>
      </c>
      <c r="AR81" s="67" t="s">
        <v>4989</v>
      </c>
      <c r="AS81" s="67"/>
      <c r="AT81" s="67" t="s">
        <v>4990</v>
      </c>
      <c r="AU81" s="67" t="s">
        <v>4991</v>
      </c>
      <c r="AV81" s="67"/>
      <c r="AW81" s="67" t="s">
        <v>4992</v>
      </c>
      <c r="AX81" s="67" t="s">
        <v>4993</v>
      </c>
      <c r="AY81" s="67"/>
      <c r="AZ81" s="67" t="s">
        <v>4994</v>
      </c>
      <c r="BA81" s="67" t="s">
        <v>4995</v>
      </c>
      <c r="BB81" s="67"/>
      <c r="BC81" s="67" t="s">
        <v>4996</v>
      </c>
      <c r="BD81" s="67" t="s">
        <v>4997</v>
      </c>
      <c r="BE81" s="67"/>
      <c r="BF81" s="67" t="s">
        <v>4998</v>
      </c>
      <c r="BG81" s="67" t="s">
        <v>4999</v>
      </c>
      <c r="BH81" s="67"/>
      <c r="BI81" s="67"/>
      <c r="BJ81" s="67" t="s">
        <v>5000</v>
      </c>
      <c r="BK81" s="67"/>
      <c r="BL81" s="67" t="s">
        <v>5001</v>
      </c>
      <c r="BM81" s="67" t="s">
        <v>5002</v>
      </c>
      <c r="BN81" s="67"/>
      <c r="BO81" s="67" t="s">
        <v>5003</v>
      </c>
      <c r="BP81" s="67" t="s">
        <v>5004</v>
      </c>
      <c r="BQ81" s="67"/>
      <c r="BR81" s="67" t="s">
        <v>5005</v>
      </c>
      <c r="BS81" s="67" t="s">
        <v>5006</v>
      </c>
      <c r="BT81" s="67"/>
      <c r="BU81" s="67" t="s">
        <v>5007</v>
      </c>
      <c r="BV81" s="67" t="s">
        <v>4946</v>
      </c>
      <c r="BW81" s="67"/>
      <c r="BX81" s="67" t="s">
        <v>5008</v>
      </c>
      <c r="BY81" s="67" t="s">
        <v>4946</v>
      </c>
      <c r="BZ81" s="67"/>
      <c r="CA81" s="67"/>
      <c r="CB81" s="67" t="s">
        <v>5009</v>
      </c>
      <c r="CC81" s="67"/>
      <c r="CD81" s="67" t="s">
        <v>5010</v>
      </c>
      <c r="CE81" s="67" t="s">
        <v>5011</v>
      </c>
      <c r="CF81" s="67"/>
      <c r="CG81" s="67" t="s">
        <v>5012</v>
      </c>
      <c r="CH81" s="67" t="s">
        <v>5013</v>
      </c>
      <c r="CI81" s="67"/>
      <c r="CJ81" s="67" t="s">
        <v>5014</v>
      </c>
      <c r="CK81" s="67" t="s">
        <v>5015</v>
      </c>
      <c r="CL81" s="67"/>
      <c r="CM81" s="67" t="s">
        <v>5016</v>
      </c>
      <c r="CN81" s="67" t="s">
        <v>5017</v>
      </c>
      <c r="CO81" s="67"/>
      <c r="CP81" s="67" t="s">
        <v>5018</v>
      </c>
      <c r="CQ81" s="67" t="s">
        <v>5019</v>
      </c>
      <c r="CR81" s="67"/>
      <c r="CS81" s="67" t="s">
        <v>5020</v>
      </c>
      <c r="CT81" s="67" t="s">
        <v>5021</v>
      </c>
      <c r="CU81" s="67"/>
      <c r="CV81" s="67"/>
      <c r="CW81" s="67" t="s">
        <v>5022</v>
      </c>
      <c r="CX81" s="67"/>
      <c r="CY81" s="67"/>
      <c r="CZ81" s="67" t="s">
        <v>5023</v>
      </c>
      <c r="DA81" s="67"/>
      <c r="DB81" s="67"/>
      <c r="DC81" s="67" t="s">
        <v>5024</v>
      </c>
      <c r="DD81" s="67"/>
      <c r="DE81" s="67" t="s">
        <v>5025</v>
      </c>
      <c r="DF81" s="67" t="s">
        <v>5026</v>
      </c>
      <c r="DG81" s="67"/>
      <c r="DH81" s="67" t="s">
        <v>5027</v>
      </c>
      <c r="DI81" s="67" t="s">
        <v>5028</v>
      </c>
      <c r="DJ81" s="67"/>
      <c r="DK81" s="67"/>
      <c r="DL81" s="67" t="s">
        <v>4968</v>
      </c>
      <c r="DM81" s="67"/>
      <c r="DN81" s="67" t="s">
        <v>4986</v>
      </c>
      <c r="DO81" s="67" t="s">
        <v>884</v>
      </c>
      <c r="DP81" s="67"/>
      <c r="DQ81" s="67"/>
      <c r="DR81" s="67" t="s">
        <v>884</v>
      </c>
      <c r="DS81" s="67"/>
      <c r="DT81" s="67" t="s">
        <v>4983</v>
      </c>
      <c r="DU81" s="67" t="s">
        <v>4968</v>
      </c>
      <c r="DV81" s="67"/>
      <c r="DW81" s="67" t="s">
        <v>5029</v>
      </c>
    </row>
    <row r="82" ht="15.75" customHeight="1">
      <c r="A82" s="67" t="s">
        <v>888</v>
      </c>
      <c r="B82" s="67" t="s">
        <v>544</v>
      </c>
      <c r="C82" s="67"/>
      <c r="D82" s="67" t="s">
        <v>891</v>
      </c>
      <c r="E82" s="68" t="s">
        <v>5030</v>
      </c>
      <c r="F82" s="67"/>
      <c r="G82" s="68" t="s">
        <v>5031</v>
      </c>
      <c r="H82" s="67" t="s">
        <v>5032</v>
      </c>
      <c r="I82" s="67"/>
      <c r="J82" s="67" t="s">
        <v>5033</v>
      </c>
      <c r="K82" s="67" t="s">
        <v>5034</v>
      </c>
      <c r="L82" s="67"/>
      <c r="M82" s="67" t="s">
        <v>5035</v>
      </c>
      <c r="N82" s="67" t="s">
        <v>5036</v>
      </c>
      <c r="O82" s="67"/>
      <c r="P82" s="67"/>
      <c r="Q82" s="67" t="s">
        <v>5037</v>
      </c>
      <c r="R82" s="67"/>
      <c r="S82" s="67" t="s">
        <v>5038</v>
      </c>
      <c r="T82" s="67" t="s">
        <v>5039</v>
      </c>
      <c r="U82" s="67"/>
      <c r="V82" s="67" t="s">
        <v>5040</v>
      </c>
      <c r="W82" s="67" t="s">
        <v>5041</v>
      </c>
      <c r="X82" s="67"/>
      <c r="Y82" s="67" t="s">
        <v>5042</v>
      </c>
      <c r="Z82" s="67" t="s">
        <v>544</v>
      </c>
      <c r="AA82" s="67"/>
      <c r="AB82" s="67" t="s">
        <v>891</v>
      </c>
      <c r="AC82" s="67" t="s">
        <v>893</v>
      </c>
      <c r="AD82" s="67"/>
      <c r="AE82" s="67" t="s">
        <v>5043</v>
      </c>
      <c r="AF82" s="67" t="s">
        <v>893</v>
      </c>
      <c r="AG82" s="67"/>
      <c r="AH82" s="67" t="s">
        <v>894</v>
      </c>
      <c r="AI82" s="67" t="s">
        <v>5044</v>
      </c>
      <c r="AJ82" s="67"/>
      <c r="AK82" s="67" t="s">
        <v>5045</v>
      </c>
      <c r="AL82" s="67" t="s">
        <v>548</v>
      </c>
      <c r="AM82" s="67"/>
      <c r="AN82" s="67" t="s">
        <v>5046</v>
      </c>
      <c r="AO82" s="68" t="s">
        <v>5047</v>
      </c>
      <c r="AP82" s="67"/>
      <c r="AQ82" s="68" t="s">
        <v>5048</v>
      </c>
      <c r="AR82" s="67" t="s">
        <v>5049</v>
      </c>
      <c r="AS82" s="67"/>
      <c r="AT82" s="67" t="s">
        <v>5050</v>
      </c>
      <c r="AU82" s="67" t="s">
        <v>5051</v>
      </c>
      <c r="AV82" s="67"/>
      <c r="AW82" s="67" t="s">
        <v>5052</v>
      </c>
      <c r="AX82" s="67" t="s">
        <v>5053</v>
      </c>
      <c r="AY82" s="67"/>
      <c r="AZ82" s="67" t="s">
        <v>5054</v>
      </c>
      <c r="BA82" s="67" t="s">
        <v>5055</v>
      </c>
      <c r="BB82" s="67"/>
      <c r="BC82" s="67" t="s">
        <v>5056</v>
      </c>
      <c r="BD82" s="67" t="s">
        <v>5057</v>
      </c>
      <c r="BE82" s="67"/>
      <c r="BF82" s="67" t="s">
        <v>5058</v>
      </c>
      <c r="BG82" s="67" t="s">
        <v>5059</v>
      </c>
      <c r="BH82" s="67"/>
      <c r="BI82" s="67"/>
      <c r="BJ82" s="67" t="s">
        <v>5053</v>
      </c>
      <c r="BK82" s="67"/>
      <c r="BL82" s="67" t="s">
        <v>5060</v>
      </c>
      <c r="BM82" s="67" t="s">
        <v>5061</v>
      </c>
      <c r="BN82" s="67"/>
      <c r="BO82" s="67" t="s">
        <v>5062</v>
      </c>
      <c r="BP82" s="67" t="s">
        <v>5063</v>
      </c>
      <c r="BQ82" s="67"/>
      <c r="BR82" s="67" t="s">
        <v>5064</v>
      </c>
      <c r="BS82" s="67" t="s">
        <v>5065</v>
      </c>
      <c r="BT82" s="67"/>
      <c r="BU82" s="67" t="s">
        <v>5066</v>
      </c>
      <c r="BV82" s="67" t="s">
        <v>5067</v>
      </c>
      <c r="BW82" s="67"/>
      <c r="BX82" s="67" t="s">
        <v>5068</v>
      </c>
      <c r="BY82" s="67" t="s">
        <v>5067</v>
      </c>
      <c r="BZ82" s="67"/>
      <c r="CA82" s="67"/>
      <c r="CB82" s="67" t="s">
        <v>5069</v>
      </c>
      <c r="CC82" s="67"/>
      <c r="CD82" s="67" t="s">
        <v>5070</v>
      </c>
      <c r="CE82" s="67" t="s">
        <v>5071</v>
      </c>
      <c r="CF82" s="67"/>
      <c r="CG82" s="67" t="s">
        <v>5072</v>
      </c>
      <c r="CH82" s="67" t="s">
        <v>5073</v>
      </c>
      <c r="CI82" s="67"/>
      <c r="CJ82" s="67" t="s">
        <v>5074</v>
      </c>
      <c r="CK82" s="67" t="s">
        <v>5075</v>
      </c>
      <c r="CL82" s="67"/>
      <c r="CM82" s="67" t="s">
        <v>5076</v>
      </c>
      <c r="CN82" s="67" t="s">
        <v>5077</v>
      </c>
      <c r="CO82" s="67"/>
      <c r="CP82" s="67" t="s">
        <v>5078</v>
      </c>
      <c r="CQ82" s="67" t="s">
        <v>544</v>
      </c>
      <c r="CR82" s="67"/>
      <c r="CS82" s="67" t="s">
        <v>5079</v>
      </c>
      <c r="CT82" s="67" t="s">
        <v>5080</v>
      </c>
      <c r="CU82" s="67"/>
      <c r="CV82" s="67"/>
      <c r="CW82" s="67" t="s">
        <v>5081</v>
      </c>
      <c r="CX82" s="67"/>
      <c r="CY82" s="67"/>
      <c r="CZ82" s="67" t="s">
        <v>5082</v>
      </c>
      <c r="DA82" s="67"/>
      <c r="DB82" s="67"/>
      <c r="DC82" s="67" t="s">
        <v>5083</v>
      </c>
      <c r="DD82" s="67"/>
      <c r="DE82" s="67" t="s">
        <v>5084</v>
      </c>
      <c r="DF82" s="67" t="s">
        <v>5085</v>
      </c>
      <c r="DG82" s="67"/>
      <c r="DH82" s="67" t="s">
        <v>5086</v>
      </c>
      <c r="DI82" s="67" t="s">
        <v>5087</v>
      </c>
      <c r="DJ82" s="67"/>
      <c r="DK82" s="67"/>
      <c r="DL82" s="67" t="s">
        <v>548</v>
      </c>
      <c r="DM82" s="67"/>
      <c r="DN82" s="67" t="s">
        <v>5046</v>
      </c>
      <c r="DO82" s="67" t="s">
        <v>893</v>
      </c>
      <c r="DP82" s="67"/>
      <c r="DQ82" s="67" t="s">
        <v>894</v>
      </c>
      <c r="DR82" s="67" t="s">
        <v>893</v>
      </c>
      <c r="DS82" s="67"/>
      <c r="DT82" s="67" t="s">
        <v>5088</v>
      </c>
      <c r="DU82" s="67" t="s">
        <v>548</v>
      </c>
      <c r="DV82" s="67"/>
      <c r="DW82" s="67" t="s">
        <v>5046</v>
      </c>
    </row>
    <row r="83" ht="15.75" customHeight="1">
      <c r="A83" s="67"/>
      <c r="B83" s="67" t="s">
        <v>897</v>
      </c>
      <c r="C83" s="67" t="s">
        <v>899</v>
      </c>
      <c r="D83" s="67" t="s">
        <v>901</v>
      </c>
      <c r="E83" s="68" t="s">
        <v>5089</v>
      </c>
      <c r="F83" s="67" t="s">
        <v>5090</v>
      </c>
      <c r="G83" s="68" t="s">
        <v>5091</v>
      </c>
      <c r="H83" s="67" t="s">
        <v>5092</v>
      </c>
      <c r="I83" s="67" t="s">
        <v>5093</v>
      </c>
      <c r="J83" s="67" t="s">
        <v>5094</v>
      </c>
      <c r="K83" s="67" t="s">
        <v>5095</v>
      </c>
      <c r="L83" s="67" t="s">
        <v>899</v>
      </c>
      <c r="M83" s="67" t="s">
        <v>5096</v>
      </c>
      <c r="N83" s="67" t="s">
        <v>5097</v>
      </c>
      <c r="O83" s="67" t="s">
        <v>5090</v>
      </c>
      <c r="P83" s="67" t="s">
        <v>5098</v>
      </c>
      <c r="Q83" s="67" t="s">
        <v>5099</v>
      </c>
      <c r="R83" s="67" t="s">
        <v>5093</v>
      </c>
      <c r="S83" s="67" t="s">
        <v>5100</v>
      </c>
      <c r="T83" s="67" t="s">
        <v>5101</v>
      </c>
      <c r="U83" s="67"/>
      <c r="V83" s="67" t="s">
        <v>5102</v>
      </c>
      <c r="W83" s="67" t="s">
        <v>5103</v>
      </c>
      <c r="X83" s="67" t="s">
        <v>5104</v>
      </c>
      <c r="Y83" s="67" t="s">
        <v>5105</v>
      </c>
      <c r="Z83" s="67" t="s">
        <v>897</v>
      </c>
      <c r="AA83" s="67" t="s">
        <v>5106</v>
      </c>
      <c r="AB83" s="67" t="s">
        <v>5107</v>
      </c>
      <c r="AC83" s="67" t="s">
        <v>5108</v>
      </c>
      <c r="AD83" s="67" t="s">
        <v>899</v>
      </c>
      <c r="AE83" s="67" t="s">
        <v>5109</v>
      </c>
      <c r="AF83" s="67" t="s">
        <v>902</v>
      </c>
      <c r="AG83" s="67" t="s">
        <v>899</v>
      </c>
      <c r="AH83" s="67" t="s">
        <v>5110</v>
      </c>
      <c r="AI83" s="67" t="s">
        <v>5111</v>
      </c>
      <c r="AJ83" s="67" t="s">
        <v>5112</v>
      </c>
      <c r="AK83" s="67" t="s">
        <v>5113</v>
      </c>
      <c r="AL83" s="67" t="s">
        <v>5114</v>
      </c>
      <c r="AM83" s="67" t="s">
        <v>5112</v>
      </c>
      <c r="AN83" s="67" t="s">
        <v>5115</v>
      </c>
      <c r="AO83" s="68" t="s">
        <v>5116</v>
      </c>
      <c r="AP83" s="67" t="s">
        <v>5112</v>
      </c>
      <c r="AQ83" s="68" t="s">
        <v>5117</v>
      </c>
      <c r="AR83" s="67" t="s">
        <v>5118</v>
      </c>
      <c r="AS83" s="67" t="s">
        <v>5112</v>
      </c>
      <c r="AT83" s="67" t="s">
        <v>5119</v>
      </c>
      <c r="AU83" s="67" t="s">
        <v>5120</v>
      </c>
      <c r="AV83" s="67" t="s">
        <v>5121</v>
      </c>
      <c r="AW83" s="67" t="s">
        <v>5122</v>
      </c>
      <c r="AX83" s="67" t="s">
        <v>5123</v>
      </c>
      <c r="AY83" s="67" t="s">
        <v>5093</v>
      </c>
      <c r="AZ83" s="67" t="s">
        <v>5124</v>
      </c>
      <c r="BA83" s="67" t="s">
        <v>5125</v>
      </c>
      <c r="BB83" s="67" t="s">
        <v>5126</v>
      </c>
      <c r="BC83" s="67" t="s">
        <v>5127</v>
      </c>
      <c r="BD83" s="67" t="s">
        <v>5128</v>
      </c>
      <c r="BE83" s="67"/>
      <c r="BF83" s="67" t="s">
        <v>5129</v>
      </c>
      <c r="BG83" s="67" t="s">
        <v>5130</v>
      </c>
      <c r="BH83" s="67" t="s">
        <v>5131</v>
      </c>
      <c r="BI83" s="67" t="s">
        <v>5132</v>
      </c>
      <c r="BJ83" s="67" t="s">
        <v>5133</v>
      </c>
      <c r="BK83" s="67" t="s">
        <v>5112</v>
      </c>
      <c r="BL83" s="67" t="s">
        <v>5134</v>
      </c>
      <c r="BM83" s="67" t="s">
        <v>5135</v>
      </c>
      <c r="BN83" s="67" t="s">
        <v>5112</v>
      </c>
      <c r="BO83" s="67" t="s">
        <v>5136</v>
      </c>
      <c r="BP83" s="67" t="s">
        <v>5137</v>
      </c>
      <c r="BQ83" s="67" t="s">
        <v>5138</v>
      </c>
      <c r="BR83" s="67" t="s">
        <v>5139</v>
      </c>
      <c r="BS83" s="67" t="s">
        <v>5140</v>
      </c>
      <c r="BT83" s="67" t="s">
        <v>5141</v>
      </c>
      <c r="BU83" s="67" t="s">
        <v>5142</v>
      </c>
      <c r="BV83" s="67" t="s">
        <v>5143</v>
      </c>
      <c r="BW83" s="67" t="s">
        <v>5144</v>
      </c>
      <c r="BX83" s="67" t="s">
        <v>5145</v>
      </c>
      <c r="BY83" s="67" t="s">
        <v>5146</v>
      </c>
      <c r="BZ83" s="67" t="s">
        <v>5147</v>
      </c>
      <c r="CA83" s="67" t="s">
        <v>5148</v>
      </c>
      <c r="CB83" s="67" t="s">
        <v>5149</v>
      </c>
      <c r="CC83" s="67" t="s">
        <v>5093</v>
      </c>
      <c r="CD83" s="67" t="s">
        <v>5150</v>
      </c>
      <c r="CE83" s="67" t="s">
        <v>5151</v>
      </c>
      <c r="CF83" s="67" t="s">
        <v>5112</v>
      </c>
      <c r="CG83" s="67" t="s">
        <v>5152</v>
      </c>
      <c r="CH83" s="67" t="s">
        <v>5153</v>
      </c>
      <c r="CI83" s="67" t="s">
        <v>5093</v>
      </c>
      <c r="CJ83" s="67" t="s">
        <v>5154</v>
      </c>
      <c r="CK83" s="67" t="s">
        <v>5155</v>
      </c>
      <c r="CL83" s="67" t="s">
        <v>5156</v>
      </c>
      <c r="CM83" s="67" t="s">
        <v>5157</v>
      </c>
      <c r="CN83" s="67" t="s">
        <v>5158</v>
      </c>
      <c r="CO83" s="67" t="s">
        <v>5159</v>
      </c>
      <c r="CP83" s="67" t="s">
        <v>5160</v>
      </c>
      <c r="CQ83" s="67" t="s">
        <v>5161</v>
      </c>
      <c r="CR83" s="67" t="s">
        <v>5093</v>
      </c>
      <c r="CS83" s="67" t="s">
        <v>5162</v>
      </c>
      <c r="CT83" s="67" t="s">
        <v>5163</v>
      </c>
      <c r="CU83" s="67" t="s">
        <v>5093</v>
      </c>
      <c r="CV83" s="67" t="s">
        <v>5164</v>
      </c>
      <c r="CW83" s="67" t="s">
        <v>5165</v>
      </c>
      <c r="CX83" s="67" t="s">
        <v>5093</v>
      </c>
      <c r="CY83" s="67" t="s">
        <v>5166</v>
      </c>
      <c r="CZ83" s="67" t="s">
        <v>5167</v>
      </c>
      <c r="DA83" s="67" t="s">
        <v>5093</v>
      </c>
      <c r="DB83" s="67" t="s">
        <v>5168</v>
      </c>
      <c r="DC83" s="67" t="s">
        <v>5169</v>
      </c>
      <c r="DD83" s="67"/>
      <c r="DE83" s="67" t="s">
        <v>5170</v>
      </c>
      <c r="DF83" s="67" t="s">
        <v>5171</v>
      </c>
      <c r="DG83" s="67" t="s">
        <v>5172</v>
      </c>
      <c r="DH83" s="67" t="s">
        <v>5173</v>
      </c>
      <c r="DI83" s="67" t="s">
        <v>5174</v>
      </c>
      <c r="DJ83" s="67" t="s">
        <v>899</v>
      </c>
      <c r="DK83" s="67" t="s">
        <v>5175</v>
      </c>
      <c r="DL83" s="98" t="s">
        <v>5114</v>
      </c>
      <c r="DM83" s="67" t="s">
        <v>5176</v>
      </c>
      <c r="DN83" s="67" t="s">
        <v>5177</v>
      </c>
      <c r="DO83" s="67"/>
      <c r="DP83" s="67"/>
      <c r="DQ83" s="67"/>
      <c r="DR83" s="67"/>
      <c r="DS83" s="67"/>
      <c r="DT83" s="67"/>
      <c r="DU83" s="67"/>
      <c r="DV83" s="67"/>
      <c r="DW83" s="67"/>
    </row>
    <row r="84" ht="15.75" customHeight="1">
      <c r="A84" s="67"/>
      <c r="B84" s="67" t="s">
        <v>897</v>
      </c>
      <c r="C84" s="67" t="s">
        <v>907</v>
      </c>
      <c r="D84" s="67" t="s">
        <v>910</v>
      </c>
      <c r="E84" s="68" t="s">
        <v>5089</v>
      </c>
      <c r="F84" s="67" t="s">
        <v>5090</v>
      </c>
      <c r="G84" s="68" t="s">
        <v>5178</v>
      </c>
      <c r="H84" s="67" t="s">
        <v>5179</v>
      </c>
      <c r="I84" s="67" t="s">
        <v>5180</v>
      </c>
      <c r="J84" s="67" t="s">
        <v>5181</v>
      </c>
      <c r="K84" s="67" t="s">
        <v>5182</v>
      </c>
      <c r="L84" s="67" t="s">
        <v>907</v>
      </c>
      <c r="M84" s="67" t="s">
        <v>5183</v>
      </c>
      <c r="N84" s="67" t="s">
        <v>5184</v>
      </c>
      <c r="O84" s="67" t="s">
        <v>5090</v>
      </c>
      <c r="P84" s="67" t="s">
        <v>5185</v>
      </c>
      <c r="Q84" s="67" t="s">
        <v>5099</v>
      </c>
      <c r="R84" s="67" t="s">
        <v>5093</v>
      </c>
      <c r="S84" s="67" t="s">
        <v>5186</v>
      </c>
      <c r="T84" s="67" t="s">
        <v>5187</v>
      </c>
      <c r="U84" s="67" t="s">
        <v>5188</v>
      </c>
      <c r="V84" s="67" t="s">
        <v>5189</v>
      </c>
      <c r="W84" s="67" t="s">
        <v>5190</v>
      </c>
      <c r="X84" s="67" t="s">
        <v>5104</v>
      </c>
      <c r="Y84" s="67" t="s">
        <v>5191</v>
      </c>
      <c r="Z84" s="67" t="s">
        <v>897</v>
      </c>
      <c r="AA84" s="67" t="s">
        <v>5192</v>
      </c>
      <c r="AB84" s="67" t="s">
        <v>910</v>
      </c>
      <c r="AC84" s="67" t="s">
        <v>5193</v>
      </c>
      <c r="AD84" s="67" t="s">
        <v>907</v>
      </c>
      <c r="AE84" s="67" t="s">
        <v>5194</v>
      </c>
      <c r="AF84" s="67" t="s">
        <v>5193</v>
      </c>
      <c r="AG84" s="67" t="s">
        <v>907</v>
      </c>
      <c r="AH84" s="67" t="s">
        <v>5195</v>
      </c>
      <c r="AI84" s="67" t="s">
        <v>5196</v>
      </c>
      <c r="AJ84" s="67" t="s">
        <v>5197</v>
      </c>
      <c r="AK84" s="67" t="s">
        <v>5198</v>
      </c>
      <c r="AL84" s="67" t="s">
        <v>5199</v>
      </c>
      <c r="AM84" s="67" t="s">
        <v>5200</v>
      </c>
      <c r="AN84" s="67" t="s">
        <v>5201</v>
      </c>
      <c r="AO84" s="68" t="s">
        <v>5202</v>
      </c>
      <c r="AP84" s="67" t="s">
        <v>5203</v>
      </c>
      <c r="AQ84" s="68" t="s">
        <v>5204</v>
      </c>
      <c r="AR84" s="67" t="s">
        <v>5205</v>
      </c>
      <c r="AS84" s="67" t="s">
        <v>5112</v>
      </c>
      <c r="AT84" s="67" t="s">
        <v>5206</v>
      </c>
      <c r="AU84" s="67" t="s">
        <v>5207</v>
      </c>
      <c r="AV84" s="67" t="s">
        <v>5112</v>
      </c>
      <c r="AW84" s="67" t="s">
        <v>5208</v>
      </c>
      <c r="AX84" s="67" t="s">
        <v>5209</v>
      </c>
      <c r="AY84" s="67" t="s">
        <v>5210</v>
      </c>
      <c r="AZ84" s="67" t="s">
        <v>5211</v>
      </c>
      <c r="BA84" s="67" t="s">
        <v>5212</v>
      </c>
      <c r="BB84" s="67"/>
      <c r="BC84" s="67" t="s">
        <v>5213</v>
      </c>
      <c r="BD84" s="67" t="s">
        <v>5214</v>
      </c>
      <c r="BE84" s="67" t="s">
        <v>5215</v>
      </c>
      <c r="BF84" s="67" t="s">
        <v>5216</v>
      </c>
      <c r="BG84" s="67" t="s">
        <v>5217</v>
      </c>
      <c r="BH84" s="67" t="s">
        <v>5218</v>
      </c>
      <c r="BI84" s="67" t="s">
        <v>5219</v>
      </c>
      <c r="BJ84" s="67" t="s">
        <v>5133</v>
      </c>
      <c r="BK84" s="67" t="s">
        <v>5112</v>
      </c>
      <c r="BL84" s="67" t="s">
        <v>5220</v>
      </c>
      <c r="BM84" s="67" t="s">
        <v>5221</v>
      </c>
      <c r="BN84" s="67" t="s">
        <v>5112</v>
      </c>
      <c r="BO84" s="67"/>
      <c r="BP84" s="67" t="s">
        <v>5222</v>
      </c>
      <c r="BQ84" s="67" t="s">
        <v>5223</v>
      </c>
      <c r="BR84" s="67" t="s">
        <v>5224</v>
      </c>
      <c r="BS84" s="67" t="s">
        <v>5225</v>
      </c>
      <c r="BT84" s="67"/>
      <c r="BU84" s="67" t="s">
        <v>5226</v>
      </c>
      <c r="BV84" s="67" t="s">
        <v>5227</v>
      </c>
      <c r="BW84" s="67" t="s">
        <v>5228</v>
      </c>
      <c r="BX84" s="67" t="s">
        <v>5229</v>
      </c>
      <c r="BY84" s="67" t="s">
        <v>5230</v>
      </c>
      <c r="BZ84" s="67" t="s">
        <v>5231</v>
      </c>
      <c r="CA84" s="67" t="s">
        <v>5232</v>
      </c>
      <c r="CB84" s="67" t="s">
        <v>5233</v>
      </c>
      <c r="CC84" s="67" t="s">
        <v>5180</v>
      </c>
      <c r="CD84" s="67" t="s">
        <v>5234</v>
      </c>
      <c r="CE84" s="67" t="s">
        <v>5235</v>
      </c>
      <c r="CF84" s="67" t="s">
        <v>5112</v>
      </c>
      <c r="CG84" s="67" t="s">
        <v>5236</v>
      </c>
      <c r="CH84" s="67" t="s">
        <v>5237</v>
      </c>
      <c r="CI84" s="67" t="s">
        <v>5180</v>
      </c>
      <c r="CJ84" s="67" t="s">
        <v>5238</v>
      </c>
      <c r="CK84" s="67" t="s">
        <v>5239</v>
      </c>
      <c r="CL84" s="67" t="s">
        <v>5156</v>
      </c>
      <c r="CM84" s="67" t="s">
        <v>5240</v>
      </c>
      <c r="CN84" s="67" t="s">
        <v>5241</v>
      </c>
      <c r="CO84" s="67" t="s">
        <v>5159</v>
      </c>
      <c r="CP84" s="67" t="s">
        <v>5242</v>
      </c>
      <c r="CQ84" s="67" t="s">
        <v>5243</v>
      </c>
      <c r="CR84" s="67" t="s">
        <v>5180</v>
      </c>
      <c r="CS84" s="67" t="s">
        <v>5244</v>
      </c>
      <c r="CT84" s="67" t="s">
        <v>5245</v>
      </c>
      <c r="CU84" s="67" t="s">
        <v>5180</v>
      </c>
      <c r="CV84" s="67" t="s">
        <v>5246</v>
      </c>
      <c r="CW84" s="67" t="s">
        <v>5247</v>
      </c>
      <c r="CX84" s="67" t="s">
        <v>5180</v>
      </c>
      <c r="CY84" s="67" t="s">
        <v>5248</v>
      </c>
      <c r="CZ84" s="67" t="s">
        <v>5249</v>
      </c>
      <c r="DA84" s="67" t="s">
        <v>5180</v>
      </c>
      <c r="DB84" s="67" t="s">
        <v>5250</v>
      </c>
      <c r="DC84" s="67" t="s">
        <v>5251</v>
      </c>
      <c r="DD84" s="67" t="s">
        <v>5252</v>
      </c>
      <c r="DE84" s="67" t="s">
        <v>5253</v>
      </c>
      <c r="DF84" s="67" t="s">
        <v>5171</v>
      </c>
      <c r="DG84" s="67" t="s">
        <v>5172</v>
      </c>
      <c r="DH84" s="67" t="s">
        <v>5254</v>
      </c>
      <c r="DI84" s="67" t="s">
        <v>5255</v>
      </c>
      <c r="DJ84" s="67" t="s">
        <v>5256</v>
      </c>
      <c r="DK84" s="67" t="s">
        <v>5257</v>
      </c>
      <c r="DL84" s="98" t="s">
        <v>5199</v>
      </c>
      <c r="DM84" s="67" t="s">
        <v>5258</v>
      </c>
      <c r="DN84" s="67" t="s">
        <v>5259</v>
      </c>
      <c r="DO84" s="67"/>
      <c r="DP84" s="67"/>
      <c r="DQ84" s="67"/>
      <c r="DR84" s="67"/>
      <c r="DS84" s="67"/>
      <c r="DT84" s="67"/>
      <c r="DU84" s="67"/>
      <c r="DV84" s="67"/>
      <c r="DW84" s="67"/>
    </row>
    <row r="85" ht="15.75" customHeight="1">
      <c r="A85" s="67" t="s">
        <v>917</v>
      </c>
      <c r="B85" s="67" t="s">
        <v>919</v>
      </c>
      <c r="C85" s="67" t="s">
        <v>920</v>
      </c>
      <c r="D85" s="67" t="s">
        <v>921</v>
      </c>
      <c r="E85" s="68" t="s">
        <v>5260</v>
      </c>
      <c r="F85" s="68" t="s">
        <v>5261</v>
      </c>
      <c r="G85" s="68" t="s">
        <v>5262</v>
      </c>
      <c r="H85" s="67" t="s">
        <v>5263</v>
      </c>
      <c r="I85" s="67"/>
      <c r="J85" s="67" t="s">
        <v>5264</v>
      </c>
      <c r="K85" s="67" t="s">
        <v>5265</v>
      </c>
      <c r="L85" s="67"/>
      <c r="M85" s="67" t="s">
        <v>5266</v>
      </c>
      <c r="N85" s="67" t="s">
        <v>5267</v>
      </c>
      <c r="O85" s="67" t="s">
        <v>917</v>
      </c>
      <c r="P85" s="67" t="s">
        <v>5268</v>
      </c>
      <c r="Q85" s="67" t="s">
        <v>5269</v>
      </c>
      <c r="R85" s="67" t="s">
        <v>5270</v>
      </c>
      <c r="S85" s="67" t="s">
        <v>5271</v>
      </c>
      <c r="T85" s="67" t="s">
        <v>5272</v>
      </c>
      <c r="U85" s="67"/>
      <c r="V85" s="67" t="s">
        <v>5273</v>
      </c>
      <c r="W85" s="67" t="s">
        <v>5274</v>
      </c>
      <c r="X85" s="67"/>
      <c r="Y85" s="67" t="s">
        <v>5275</v>
      </c>
      <c r="Z85" s="67" t="s">
        <v>919</v>
      </c>
      <c r="AA85" s="67" t="s">
        <v>5276</v>
      </c>
      <c r="AB85" s="67" t="s">
        <v>5277</v>
      </c>
      <c r="AC85" s="67" t="s">
        <v>5278</v>
      </c>
      <c r="AD85" s="67"/>
      <c r="AE85" s="67" t="s">
        <v>5279</v>
      </c>
      <c r="AF85" s="67" t="s">
        <v>5278</v>
      </c>
      <c r="AG85" s="67"/>
      <c r="AH85" s="67" t="s">
        <v>5280</v>
      </c>
      <c r="AI85" s="67" t="s">
        <v>5281</v>
      </c>
      <c r="AJ85" s="67"/>
      <c r="AK85" s="67" t="s">
        <v>5282</v>
      </c>
      <c r="AL85" s="67" t="s">
        <v>5283</v>
      </c>
      <c r="AM85" s="67"/>
      <c r="AN85" s="67" t="s">
        <v>5284</v>
      </c>
      <c r="AO85" s="68" t="s">
        <v>5285</v>
      </c>
      <c r="AP85" s="67" t="s">
        <v>5286</v>
      </c>
      <c r="AQ85" s="68" t="s">
        <v>5287</v>
      </c>
      <c r="AR85" s="67" t="s">
        <v>5288</v>
      </c>
      <c r="AS85" s="67"/>
      <c r="AT85" s="67" t="s">
        <v>5289</v>
      </c>
      <c r="AU85" s="67" t="s">
        <v>5290</v>
      </c>
      <c r="AV85" s="67"/>
      <c r="AW85" s="67" t="s">
        <v>5291</v>
      </c>
      <c r="AX85" s="67" t="s">
        <v>5292</v>
      </c>
      <c r="AY85" s="67"/>
      <c r="AZ85" s="67" t="s">
        <v>5293</v>
      </c>
      <c r="BA85" s="67" t="s">
        <v>5294</v>
      </c>
      <c r="BB85" s="67"/>
      <c r="BC85" s="67" t="s">
        <v>5295</v>
      </c>
      <c r="BD85" s="67" t="s">
        <v>5296</v>
      </c>
      <c r="BE85" s="67"/>
      <c r="BF85" s="67" t="s">
        <v>5297</v>
      </c>
      <c r="BG85" s="67" t="s">
        <v>5298</v>
      </c>
      <c r="BH85" s="67"/>
      <c r="BI85" s="67" t="s">
        <v>5299</v>
      </c>
      <c r="BJ85" s="67" t="s">
        <v>5300</v>
      </c>
      <c r="BK85" s="67"/>
      <c r="BL85" s="67" t="s">
        <v>5301</v>
      </c>
      <c r="BM85" s="67" t="s">
        <v>5302</v>
      </c>
      <c r="BN85" s="67"/>
      <c r="BO85" s="67" t="s">
        <v>5303</v>
      </c>
      <c r="BP85" s="67" t="s">
        <v>5304</v>
      </c>
      <c r="BQ85" s="67"/>
      <c r="BR85" s="67" t="s">
        <v>5305</v>
      </c>
      <c r="BS85" s="67" t="s">
        <v>5306</v>
      </c>
      <c r="BT85" s="67"/>
      <c r="BU85" s="67" t="s">
        <v>5307</v>
      </c>
      <c r="BV85" s="67" t="s">
        <v>5308</v>
      </c>
      <c r="BW85" s="67"/>
      <c r="BX85" s="67" t="s">
        <v>5309</v>
      </c>
      <c r="BY85" s="67" t="s">
        <v>922</v>
      </c>
      <c r="BZ85" s="67"/>
      <c r="CA85" s="67"/>
      <c r="CB85" s="67" t="s">
        <v>5310</v>
      </c>
      <c r="CC85" s="67"/>
      <c r="CD85" s="67" t="s">
        <v>5311</v>
      </c>
      <c r="CE85" s="67" t="s">
        <v>5312</v>
      </c>
      <c r="CF85" s="67"/>
      <c r="CG85" s="67" t="s">
        <v>5313</v>
      </c>
      <c r="CH85" s="67" t="s">
        <v>5314</v>
      </c>
      <c r="CI85" s="67"/>
      <c r="CJ85" s="67" t="s">
        <v>5315</v>
      </c>
      <c r="CK85" s="67" t="s">
        <v>5316</v>
      </c>
      <c r="CL85" s="67"/>
      <c r="CM85" s="67" t="s">
        <v>5317</v>
      </c>
      <c r="CN85" s="67" t="s">
        <v>5318</v>
      </c>
      <c r="CO85" s="67"/>
      <c r="CP85" s="67" t="s">
        <v>5319</v>
      </c>
      <c r="CQ85" s="67" t="s">
        <v>2594</v>
      </c>
      <c r="CR85" s="67"/>
      <c r="CS85" s="67" t="s">
        <v>5320</v>
      </c>
      <c r="CT85" s="67" t="s">
        <v>5321</v>
      </c>
      <c r="CU85" s="67"/>
      <c r="CV85" s="67"/>
      <c r="CW85" s="67" t="s">
        <v>5322</v>
      </c>
      <c r="CX85" s="67"/>
      <c r="CY85" s="67"/>
      <c r="CZ85" s="67" t="s">
        <v>5323</v>
      </c>
      <c r="DA85" s="67"/>
      <c r="DB85" s="67"/>
      <c r="DC85" s="67" t="s">
        <v>5324</v>
      </c>
      <c r="DD85" s="67"/>
      <c r="DE85" s="67" t="s">
        <v>5325</v>
      </c>
      <c r="DF85" s="67" t="s">
        <v>5326</v>
      </c>
      <c r="DG85" s="67"/>
      <c r="DH85" s="67" t="s">
        <v>5327</v>
      </c>
      <c r="DI85" s="67" t="s">
        <v>5328</v>
      </c>
      <c r="DJ85" s="67"/>
      <c r="DK85" s="67"/>
      <c r="DL85" s="98" t="s">
        <v>5283</v>
      </c>
      <c r="DM85" s="67"/>
      <c r="DN85" s="67" t="s">
        <v>5329</v>
      </c>
      <c r="DO85" s="67"/>
      <c r="DP85" s="67"/>
      <c r="DQ85" s="67"/>
      <c r="DR85" s="67"/>
      <c r="DS85" s="67"/>
      <c r="DT85" s="67"/>
      <c r="DU85" s="67"/>
      <c r="DV85" s="67"/>
      <c r="DW85" s="67"/>
    </row>
    <row r="86" ht="15.75" customHeight="1">
      <c r="A86" s="67" t="s">
        <v>929</v>
      </c>
      <c r="B86" s="67" t="s">
        <v>931</v>
      </c>
      <c r="C86" s="67" t="s">
        <v>5330</v>
      </c>
      <c r="D86" s="67" t="s">
        <v>935</v>
      </c>
      <c r="E86" s="67" t="s">
        <v>931</v>
      </c>
      <c r="F86" s="67" t="s">
        <v>5331</v>
      </c>
      <c r="G86" s="68" t="s">
        <v>5332</v>
      </c>
      <c r="H86" s="67" t="s">
        <v>931</v>
      </c>
      <c r="I86" s="67" t="s">
        <v>5333</v>
      </c>
      <c r="J86" s="67" t="s">
        <v>5334</v>
      </c>
      <c r="K86" s="67" t="s">
        <v>931</v>
      </c>
      <c r="L86" s="67" t="s">
        <v>5335</v>
      </c>
      <c r="M86" s="67" t="s">
        <v>5336</v>
      </c>
      <c r="N86" s="67" t="s">
        <v>931</v>
      </c>
      <c r="O86" s="67" t="s">
        <v>5337</v>
      </c>
      <c r="P86" s="67" t="s">
        <v>5338</v>
      </c>
      <c r="Q86" s="67" t="s">
        <v>931</v>
      </c>
      <c r="R86" s="67" t="s">
        <v>5339</v>
      </c>
      <c r="S86" s="67" t="s">
        <v>5340</v>
      </c>
      <c r="T86" s="67" t="s">
        <v>931</v>
      </c>
      <c r="U86" s="67" t="s">
        <v>5341</v>
      </c>
      <c r="V86" s="67" t="s">
        <v>5342</v>
      </c>
      <c r="W86" s="67" t="s">
        <v>931</v>
      </c>
      <c r="X86" s="67" t="s">
        <v>5343</v>
      </c>
      <c r="Y86" s="67" t="s">
        <v>5344</v>
      </c>
      <c r="Z86" s="67" t="s">
        <v>931</v>
      </c>
      <c r="AA86" s="67" t="s">
        <v>5345</v>
      </c>
      <c r="AB86" s="67" t="s">
        <v>5346</v>
      </c>
      <c r="AC86" s="67" t="s">
        <v>931</v>
      </c>
      <c r="AD86" s="67" t="s">
        <v>5335</v>
      </c>
      <c r="AE86" s="67" t="s">
        <v>5347</v>
      </c>
      <c r="AF86" s="67" t="s">
        <v>931</v>
      </c>
      <c r="AG86" s="67" t="s">
        <v>5348</v>
      </c>
      <c r="AH86" s="67" t="s">
        <v>5347</v>
      </c>
      <c r="AI86" s="67" t="s">
        <v>931</v>
      </c>
      <c r="AJ86" s="67" t="s">
        <v>5349</v>
      </c>
      <c r="AK86" s="67" t="s">
        <v>5350</v>
      </c>
      <c r="AL86" s="67" t="s">
        <v>931</v>
      </c>
      <c r="AM86" s="67" t="s">
        <v>5351</v>
      </c>
      <c r="AN86" s="67" t="s">
        <v>5352</v>
      </c>
      <c r="AO86" s="67" t="s">
        <v>931</v>
      </c>
      <c r="AP86" s="67" t="s">
        <v>5353</v>
      </c>
      <c r="AQ86" s="68" t="s">
        <v>5354</v>
      </c>
      <c r="AR86" s="67" t="s">
        <v>931</v>
      </c>
      <c r="AS86" s="67" t="s">
        <v>5355</v>
      </c>
      <c r="AT86" s="67" t="s">
        <v>5356</v>
      </c>
      <c r="AU86" s="67" t="s">
        <v>931</v>
      </c>
      <c r="AV86" s="67" t="s">
        <v>5357</v>
      </c>
      <c r="AW86" s="67" t="s">
        <v>5358</v>
      </c>
      <c r="AX86" s="67" t="s">
        <v>931</v>
      </c>
      <c r="AY86" s="67" t="s">
        <v>5359</v>
      </c>
      <c r="AZ86" s="67" t="s">
        <v>5360</v>
      </c>
      <c r="BA86" s="67" t="s">
        <v>931</v>
      </c>
      <c r="BB86" s="67" t="s">
        <v>5361</v>
      </c>
      <c r="BC86" s="67" t="s">
        <v>5362</v>
      </c>
      <c r="BD86" s="67" t="s">
        <v>931</v>
      </c>
      <c r="BE86" s="67" t="s">
        <v>5359</v>
      </c>
      <c r="BF86" s="67" t="s">
        <v>5363</v>
      </c>
      <c r="BG86" s="67" t="s">
        <v>931</v>
      </c>
      <c r="BH86" s="67" t="s">
        <v>5359</v>
      </c>
      <c r="BI86" s="67" t="s">
        <v>5364</v>
      </c>
      <c r="BJ86" s="67" t="s">
        <v>931</v>
      </c>
      <c r="BK86" s="67" t="s">
        <v>5359</v>
      </c>
      <c r="BL86" s="67" t="s">
        <v>5365</v>
      </c>
      <c r="BM86" s="67" t="s">
        <v>931</v>
      </c>
      <c r="BN86" s="67" t="s">
        <v>5366</v>
      </c>
      <c r="BO86" s="67" t="s">
        <v>5367</v>
      </c>
      <c r="BP86" s="67" t="s">
        <v>931</v>
      </c>
      <c r="BQ86" s="67" t="s">
        <v>5339</v>
      </c>
      <c r="BR86" s="67" t="s">
        <v>5368</v>
      </c>
      <c r="BS86" s="67" t="s">
        <v>931</v>
      </c>
      <c r="BT86" s="67" t="s">
        <v>5355</v>
      </c>
      <c r="BU86" s="67" t="s">
        <v>5369</v>
      </c>
      <c r="BV86" s="67" t="s">
        <v>931</v>
      </c>
      <c r="BW86" s="67" t="s">
        <v>5355</v>
      </c>
      <c r="BX86" s="67" t="s">
        <v>5370</v>
      </c>
      <c r="BY86" s="67" t="s">
        <v>931</v>
      </c>
      <c r="BZ86" s="67" t="s">
        <v>5355</v>
      </c>
      <c r="CA86" s="67" t="s">
        <v>5371</v>
      </c>
      <c r="CB86" s="67" t="s">
        <v>931</v>
      </c>
      <c r="CC86" s="67" t="s">
        <v>5372</v>
      </c>
      <c r="CD86" s="67" t="s">
        <v>5373</v>
      </c>
      <c r="CE86" s="67" t="s">
        <v>931</v>
      </c>
      <c r="CF86" s="67" t="s">
        <v>5374</v>
      </c>
      <c r="CG86" s="67" t="s">
        <v>5375</v>
      </c>
      <c r="CH86" s="67" t="s">
        <v>931</v>
      </c>
      <c r="CI86" s="67" t="s">
        <v>5355</v>
      </c>
      <c r="CJ86" s="67" t="s">
        <v>5376</v>
      </c>
      <c r="CK86" s="67" t="s">
        <v>931</v>
      </c>
      <c r="CL86" s="67" t="s">
        <v>5377</v>
      </c>
      <c r="CM86" s="67" t="s">
        <v>5378</v>
      </c>
      <c r="CN86" s="67" t="s">
        <v>931</v>
      </c>
      <c r="CO86" s="67" t="s">
        <v>5377</v>
      </c>
      <c r="CP86" s="67" t="s">
        <v>5379</v>
      </c>
      <c r="CQ86" s="67" t="s">
        <v>931</v>
      </c>
      <c r="CR86" s="67" t="s">
        <v>5359</v>
      </c>
      <c r="CS86" s="67" t="s">
        <v>5380</v>
      </c>
      <c r="CT86" s="67" t="s">
        <v>931</v>
      </c>
      <c r="CU86" s="67" t="s">
        <v>5357</v>
      </c>
      <c r="CV86" s="67" t="s">
        <v>5381</v>
      </c>
      <c r="CW86" s="67" t="s">
        <v>931</v>
      </c>
      <c r="CX86" s="67" t="s">
        <v>5374</v>
      </c>
      <c r="CY86" s="67" t="s">
        <v>5382</v>
      </c>
      <c r="CZ86" s="67" t="s">
        <v>931</v>
      </c>
      <c r="DA86" s="67" t="s">
        <v>5357</v>
      </c>
      <c r="DB86" s="67" t="s">
        <v>5383</v>
      </c>
      <c r="DC86" s="67" t="s">
        <v>931</v>
      </c>
      <c r="DD86" s="67" t="s">
        <v>5357</v>
      </c>
      <c r="DE86" s="67" t="s">
        <v>5384</v>
      </c>
      <c r="DF86" s="67" t="s">
        <v>931</v>
      </c>
      <c r="DG86" s="67" t="s">
        <v>5357</v>
      </c>
      <c r="DH86" s="67" t="s">
        <v>5385</v>
      </c>
      <c r="DI86" s="67" t="s">
        <v>5386</v>
      </c>
      <c r="DJ86" s="67" t="s">
        <v>5357</v>
      </c>
      <c r="DK86" s="67" t="s">
        <v>5387</v>
      </c>
      <c r="DL86" s="67" t="s">
        <v>931</v>
      </c>
      <c r="DM86" s="67" t="s">
        <v>5351</v>
      </c>
      <c r="DN86" s="67" t="s">
        <v>5352</v>
      </c>
      <c r="DO86" s="67" t="s">
        <v>931</v>
      </c>
      <c r="DP86" s="67"/>
      <c r="DQ86" s="67" t="s">
        <v>937</v>
      </c>
      <c r="DR86" s="67" t="s">
        <v>931</v>
      </c>
      <c r="DS86" s="67"/>
      <c r="DT86" s="67" t="s">
        <v>5388</v>
      </c>
      <c r="DU86" s="67" t="s">
        <v>931</v>
      </c>
      <c r="DV86" s="67" t="s">
        <v>5389</v>
      </c>
      <c r="DW86" s="67" t="s">
        <v>5390</v>
      </c>
    </row>
    <row r="87" ht="15.75" customHeight="1">
      <c r="A87" s="67" t="s">
        <v>941</v>
      </c>
      <c r="B87" s="67" t="s">
        <v>942</v>
      </c>
      <c r="C87" s="67" t="s">
        <v>5391</v>
      </c>
      <c r="D87" s="67" t="s">
        <v>944</v>
      </c>
      <c r="E87" s="67" t="s">
        <v>942</v>
      </c>
      <c r="F87" s="67" t="s">
        <v>5331</v>
      </c>
      <c r="G87" s="68" t="s">
        <v>5392</v>
      </c>
      <c r="H87" s="67" t="s">
        <v>942</v>
      </c>
      <c r="I87" s="67" t="s">
        <v>5333</v>
      </c>
      <c r="J87" s="67" t="s">
        <v>5393</v>
      </c>
      <c r="K87" s="67" t="s">
        <v>942</v>
      </c>
      <c r="L87" s="67" t="s">
        <v>5335</v>
      </c>
      <c r="M87" s="67" t="s">
        <v>5394</v>
      </c>
      <c r="N87" s="67" t="s">
        <v>942</v>
      </c>
      <c r="O87" s="67" t="s">
        <v>5337</v>
      </c>
      <c r="P87" s="67" t="s">
        <v>5395</v>
      </c>
      <c r="Q87" s="67" t="s">
        <v>942</v>
      </c>
      <c r="R87" s="67" t="s">
        <v>5339</v>
      </c>
      <c r="S87" s="67" t="s">
        <v>5396</v>
      </c>
      <c r="T87" s="67" t="s">
        <v>942</v>
      </c>
      <c r="U87" s="67" t="s">
        <v>5397</v>
      </c>
      <c r="V87" s="67" t="s">
        <v>5398</v>
      </c>
      <c r="W87" s="67" t="s">
        <v>942</v>
      </c>
      <c r="X87" s="67" t="s">
        <v>5399</v>
      </c>
      <c r="Y87" s="67" t="s">
        <v>5400</v>
      </c>
      <c r="Z87" s="67" t="s">
        <v>942</v>
      </c>
      <c r="AA87" s="67" t="s">
        <v>5345</v>
      </c>
      <c r="AB87" s="67" t="s">
        <v>944</v>
      </c>
      <c r="AC87" s="67" t="s">
        <v>942</v>
      </c>
      <c r="AD87" s="67" t="s">
        <v>5335</v>
      </c>
      <c r="AE87" s="67" t="s">
        <v>5401</v>
      </c>
      <c r="AF87" s="67" t="s">
        <v>942</v>
      </c>
      <c r="AG87" s="67" t="s">
        <v>5402</v>
      </c>
      <c r="AH87" s="67" t="s">
        <v>5401</v>
      </c>
      <c r="AI87" s="67" t="s">
        <v>942</v>
      </c>
      <c r="AJ87" s="67" t="s">
        <v>5349</v>
      </c>
      <c r="AK87" s="67" t="s">
        <v>5403</v>
      </c>
      <c r="AL87" s="67" t="s">
        <v>942</v>
      </c>
      <c r="AM87" s="67" t="s">
        <v>5351</v>
      </c>
      <c r="AN87" s="67" t="s">
        <v>5404</v>
      </c>
      <c r="AO87" s="67" t="s">
        <v>942</v>
      </c>
      <c r="AP87" s="67" t="s">
        <v>5405</v>
      </c>
      <c r="AQ87" s="68" t="s">
        <v>5406</v>
      </c>
      <c r="AR87" s="67" t="s">
        <v>942</v>
      </c>
      <c r="AS87" s="67" t="s">
        <v>5355</v>
      </c>
      <c r="AT87" s="67" t="s">
        <v>5407</v>
      </c>
      <c r="AU87" s="67" t="s">
        <v>942</v>
      </c>
      <c r="AV87" s="67" t="s">
        <v>5357</v>
      </c>
      <c r="AW87" s="67" t="s">
        <v>5408</v>
      </c>
      <c r="AX87" s="67" t="s">
        <v>942</v>
      </c>
      <c r="AY87" s="67" t="s">
        <v>5359</v>
      </c>
      <c r="AZ87" s="67" t="s">
        <v>5409</v>
      </c>
      <c r="BA87" s="67" t="s">
        <v>942</v>
      </c>
      <c r="BB87" s="67" t="s">
        <v>5361</v>
      </c>
      <c r="BC87" s="67" t="s">
        <v>5410</v>
      </c>
      <c r="BD87" s="67" t="s">
        <v>942</v>
      </c>
      <c r="BE87" s="67" t="s">
        <v>5359</v>
      </c>
      <c r="BF87" s="67" t="s">
        <v>5411</v>
      </c>
      <c r="BG87" s="67" t="s">
        <v>942</v>
      </c>
      <c r="BH87" s="67" t="s">
        <v>5359</v>
      </c>
      <c r="BI87" s="67" t="s">
        <v>5412</v>
      </c>
      <c r="BJ87" s="67" t="s">
        <v>942</v>
      </c>
      <c r="BK87" s="67" t="s">
        <v>5359</v>
      </c>
      <c r="BL87" s="67" t="s">
        <v>5413</v>
      </c>
      <c r="BM87" s="67" t="s">
        <v>942</v>
      </c>
      <c r="BN87" s="67" t="s">
        <v>5366</v>
      </c>
      <c r="BO87" s="67" t="s">
        <v>5414</v>
      </c>
      <c r="BP87" s="67" t="s">
        <v>942</v>
      </c>
      <c r="BQ87" s="67" t="s">
        <v>5339</v>
      </c>
      <c r="BR87" s="67" t="s">
        <v>5415</v>
      </c>
      <c r="BS87" s="67" t="s">
        <v>942</v>
      </c>
      <c r="BT87" s="67" t="s">
        <v>5355</v>
      </c>
      <c r="BU87" s="67" t="s">
        <v>5416</v>
      </c>
      <c r="BV87" s="67" t="s">
        <v>942</v>
      </c>
      <c r="BW87" s="67" t="s">
        <v>5355</v>
      </c>
      <c r="BX87" s="67" t="s">
        <v>5417</v>
      </c>
      <c r="BY87" s="67" t="s">
        <v>942</v>
      </c>
      <c r="BZ87" s="67" t="s">
        <v>5355</v>
      </c>
      <c r="CA87" s="67" t="s">
        <v>5418</v>
      </c>
      <c r="CB87" s="67" t="s">
        <v>942</v>
      </c>
      <c r="CC87" s="67" t="s">
        <v>5372</v>
      </c>
      <c r="CD87" s="67" t="s">
        <v>5419</v>
      </c>
      <c r="CE87" s="67" t="s">
        <v>942</v>
      </c>
      <c r="CF87" s="67" t="s">
        <v>5374</v>
      </c>
      <c r="CG87" s="67" t="s">
        <v>5420</v>
      </c>
      <c r="CH87" s="67" t="s">
        <v>942</v>
      </c>
      <c r="CI87" s="67" t="s">
        <v>5355</v>
      </c>
      <c r="CJ87" s="67" t="s">
        <v>5421</v>
      </c>
      <c r="CK87" s="67" t="s">
        <v>942</v>
      </c>
      <c r="CL87" s="67" t="s">
        <v>5377</v>
      </c>
      <c r="CM87" s="67" t="s">
        <v>5422</v>
      </c>
      <c r="CN87" s="67" t="s">
        <v>942</v>
      </c>
      <c r="CO87" s="67" t="s">
        <v>5377</v>
      </c>
      <c r="CP87" s="67" t="s">
        <v>5423</v>
      </c>
      <c r="CQ87" s="67" t="s">
        <v>942</v>
      </c>
      <c r="CR87" s="67" t="s">
        <v>5359</v>
      </c>
      <c r="CS87" s="67" t="s">
        <v>5424</v>
      </c>
      <c r="CT87" s="67" t="s">
        <v>942</v>
      </c>
      <c r="CU87" s="67" t="s">
        <v>5357</v>
      </c>
      <c r="CV87" s="67" t="s">
        <v>5425</v>
      </c>
      <c r="CW87" s="67" t="s">
        <v>942</v>
      </c>
      <c r="CX87" s="67" t="s">
        <v>5374</v>
      </c>
      <c r="CY87" s="67" t="s">
        <v>5426</v>
      </c>
      <c r="CZ87" s="67" t="s">
        <v>942</v>
      </c>
      <c r="DA87" s="67" t="s">
        <v>5357</v>
      </c>
      <c r="DB87" s="67" t="s">
        <v>5427</v>
      </c>
      <c r="DC87" s="67" t="s">
        <v>942</v>
      </c>
      <c r="DD87" s="67" t="s">
        <v>5357</v>
      </c>
      <c r="DE87" s="67" t="s">
        <v>5428</v>
      </c>
      <c r="DF87" s="67" t="s">
        <v>942</v>
      </c>
      <c r="DG87" s="67" t="s">
        <v>5357</v>
      </c>
      <c r="DH87" s="67" t="s">
        <v>5429</v>
      </c>
      <c r="DI87" s="67" t="s">
        <v>942</v>
      </c>
      <c r="DJ87" s="67" t="s">
        <v>5357</v>
      </c>
      <c r="DK87" s="67" t="s">
        <v>5430</v>
      </c>
      <c r="DL87" s="98" t="s">
        <v>942</v>
      </c>
      <c r="DM87" s="67" t="s">
        <v>5431</v>
      </c>
      <c r="DN87" s="67" t="s">
        <v>5404</v>
      </c>
      <c r="DO87" s="67"/>
      <c r="DP87" s="67"/>
      <c r="DQ87" s="67"/>
      <c r="DR87" s="67"/>
      <c r="DS87" s="67"/>
      <c r="DT87" s="67"/>
      <c r="DU87" s="67"/>
      <c r="DV87" s="67"/>
      <c r="DW87" s="67"/>
    </row>
    <row r="88" ht="15.75" customHeight="1">
      <c r="A88" s="67" t="s">
        <v>947</v>
      </c>
      <c r="B88" s="67" t="s">
        <v>948</v>
      </c>
      <c r="C88" s="67" t="s">
        <v>664</v>
      </c>
      <c r="D88" s="67" t="s">
        <v>949</v>
      </c>
      <c r="E88" s="68" t="s">
        <v>5432</v>
      </c>
      <c r="F88" s="68" t="s">
        <v>5433</v>
      </c>
      <c r="G88" s="68" t="s">
        <v>5434</v>
      </c>
      <c r="H88" s="67" t="s">
        <v>5435</v>
      </c>
      <c r="I88" s="141"/>
      <c r="J88" s="67" t="s">
        <v>5436</v>
      </c>
      <c r="K88" s="67" t="s">
        <v>5437</v>
      </c>
      <c r="L88" s="141"/>
      <c r="M88" s="67" t="s">
        <v>5438</v>
      </c>
      <c r="N88" s="67" t="s">
        <v>5439</v>
      </c>
      <c r="O88" s="67" t="s">
        <v>947</v>
      </c>
      <c r="P88" s="67" t="s">
        <v>5440</v>
      </c>
      <c r="Q88" s="67" t="s">
        <v>5441</v>
      </c>
      <c r="R88" s="141"/>
      <c r="S88" s="67" t="s">
        <v>5442</v>
      </c>
      <c r="T88" s="67" t="s">
        <v>952</v>
      </c>
      <c r="U88" s="67" t="s">
        <v>664</v>
      </c>
      <c r="V88" s="67" t="s">
        <v>5443</v>
      </c>
      <c r="W88" s="67" t="s">
        <v>5444</v>
      </c>
      <c r="X88" s="141"/>
      <c r="Y88" s="67" t="s">
        <v>5445</v>
      </c>
      <c r="Z88" s="67" t="s">
        <v>948</v>
      </c>
      <c r="AA88" s="67" t="s">
        <v>4146</v>
      </c>
      <c r="AB88" s="67" t="s">
        <v>5446</v>
      </c>
      <c r="AC88" s="67" t="s">
        <v>5447</v>
      </c>
      <c r="AD88" s="141"/>
      <c r="AE88" s="67" t="s">
        <v>5448</v>
      </c>
      <c r="AF88" s="67" t="s">
        <v>5447</v>
      </c>
      <c r="AG88" s="141"/>
      <c r="AH88" s="67" t="s">
        <v>5449</v>
      </c>
      <c r="AI88" s="67" t="s">
        <v>948</v>
      </c>
      <c r="AJ88" s="141"/>
      <c r="AK88" s="67" t="s">
        <v>5450</v>
      </c>
      <c r="AL88" s="67" t="s">
        <v>5451</v>
      </c>
      <c r="AM88" s="141"/>
      <c r="AN88" s="67" t="s">
        <v>5452</v>
      </c>
      <c r="AO88" s="68" t="s">
        <v>5453</v>
      </c>
      <c r="AP88" s="141"/>
      <c r="AQ88" s="68" t="s">
        <v>5454</v>
      </c>
      <c r="AR88" s="67" t="s">
        <v>5455</v>
      </c>
      <c r="AS88" s="141"/>
      <c r="AT88" s="67" t="s">
        <v>5456</v>
      </c>
      <c r="AU88" s="67" t="s">
        <v>5457</v>
      </c>
      <c r="AV88" s="141"/>
      <c r="AW88" s="67" t="s">
        <v>5458</v>
      </c>
      <c r="AX88" s="67" t="s">
        <v>5459</v>
      </c>
      <c r="AY88" s="141"/>
      <c r="AZ88" s="67" t="s">
        <v>5460</v>
      </c>
      <c r="BA88" s="67" t="s">
        <v>948</v>
      </c>
      <c r="BB88" s="67" t="s">
        <v>664</v>
      </c>
      <c r="BC88" s="67" t="s">
        <v>5461</v>
      </c>
      <c r="BD88" s="67" t="s">
        <v>5462</v>
      </c>
      <c r="BE88" s="141"/>
      <c r="BF88" s="67" t="s">
        <v>5463</v>
      </c>
      <c r="BG88" s="67" t="s">
        <v>5464</v>
      </c>
      <c r="BH88" s="141"/>
      <c r="BI88" s="67" t="s">
        <v>5465</v>
      </c>
      <c r="BJ88" s="67" t="s">
        <v>5466</v>
      </c>
      <c r="BK88" s="141"/>
      <c r="BL88" s="67" t="s">
        <v>5467</v>
      </c>
      <c r="BM88" s="67" t="s">
        <v>948</v>
      </c>
      <c r="BN88" s="141"/>
      <c r="BO88" s="67" t="s">
        <v>5468</v>
      </c>
      <c r="BP88" s="67" t="s">
        <v>5469</v>
      </c>
      <c r="BQ88" s="141"/>
      <c r="BR88" s="67" t="s">
        <v>5470</v>
      </c>
      <c r="BS88" s="67" t="s">
        <v>5471</v>
      </c>
      <c r="BT88" s="141"/>
      <c r="BU88" s="67" t="s">
        <v>5472</v>
      </c>
      <c r="BV88" s="67" t="s">
        <v>5473</v>
      </c>
      <c r="BW88" s="141"/>
      <c r="BX88" s="67" t="s">
        <v>5474</v>
      </c>
      <c r="BY88" s="67" t="s">
        <v>5447</v>
      </c>
      <c r="BZ88" s="141"/>
      <c r="CA88" s="67" t="s">
        <v>5475</v>
      </c>
      <c r="CB88" s="67" t="s">
        <v>5476</v>
      </c>
      <c r="CC88" s="67" t="s">
        <v>5477</v>
      </c>
      <c r="CD88" s="67" t="s">
        <v>5478</v>
      </c>
      <c r="CE88" s="153" t="s">
        <v>5479</v>
      </c>
      <c r="CF88" s="141"/>
      <c r="CG88" s="153" t="s">
        <v>5480</v>
      </c>
      <c r="CH88" s="67" t="s">
        <v>5439</v>
      </c>
      <c r="CI88" s="141"/>
      <c r="CJ88" s="67" t="s">
        <v>5481</v>
      </c>
      <c r="CK88" s="67" t="s">
        <v>5466</v>
      </c>
      <c r="CL88" s="141"/>
      <c r="CM88" s="67" t="s">
        <v>5482</v>
      </c>
      <c r="CN88" s="67" t="s">
        <v>5483</v>
      </c>
      <c r="CO88" s="141"/>
      <c r="CP88" s="67" t="s">
        <v>5484</v>
      </c>
      <c r="CQ88" s="67" t="s">
        <v>948</v>
      </c>
      <c r="CR88" s="141"/>
      <c r="CS88" s="67" t="s">
        <v>5485</v>
      </c>
      <c r="CT88" s="67" t="s">
        <v>5486</v>
      </c>
      <c r="CU88" s="141"/>
      <c r="CV88" s="67" t="s">
        <v>5487</v>
      </c>
      <c r="CW88" s="67" t="s">
        <v>5488</v>
      </c>
      <c r="CX88" s="141"/>
      <c r="CY88" s="67" t="s">
        <v>5489</v>
      </c>
      <c r="CZ88" s="67" t="s">
        <v>5490</v>
      </c>
      <c r="DA88" s="141"/>
      <c r="DB88" s="67" t="s">
        <v>5491</v>
      </c>
      <c r="DC88" s="67" t="s">
        <v>5492</v>
      </c>
      <c r="DD88" s="141"/>
      <c r="DE88" s="67" t="s">
        <v>5493</v>
      </c>
      <c r="DF88" s="67" t="s">
        <v>5494</v>
      </c>
      <c r="DG88" s="141"/>
      <c r="DH88" s="67" t="s">
        <v>5495</v>
      </c>
      <c r="DI88" s="67" t="s">
        <v>5496</v>
      </c>
      <c r="DJ88" s="141"/>
      <c r="DK88" s="67" t="s">
        <v>5497</v>
      </c>
      <c r="DL88" s="98" t="s">
        <v>5451</v>
      </c>
      <c r="DM88" s="67"/>
      <c r="DN88" s="67" t="s">
        <v>5452</v>
      </c>
      <c r="DO88" s="67"/>
      <c r="DP88" s="67"/>
      <c r="DQ88" s="67"/>
      <c r="DR88" s="67"/>
      <c r="DS88" s="67"/>
      <c r="DT88" s="67"/>
      <c r="DU88" s="67"/>
      <c r="DV88" s="67"/>
      <c r="DW88" s="67"/>
    </row>
    <row r="89" ht="15.75" customHeight="1">
      <c r="A89" s="67" t="s">
        <v>951</v>
      </c>
      <c r="B89" s="67" t="s">
        <v>952</v>
      </c>
      <c r="C89" s="67" t="s">
        <v>347</v>
      </c>
      <c r="D89" s="67" t="s">
        <v>954</v>
      </c>
      <c r="E89" s="68" t="s">
        <v>5498</v>
      </c>
      <c r="F89" s="141"/>
      <c r="G89" s="68" t="s">
        <v>5499</v>
      </c>
      <c r="H89" s="67" t="s">
        <v>5500</v>
      </c>
      <c r="I89" s="141"/>
      <c r="J89" s="67" t="s">
        <v>5501</v>
      </c>
      <c r="K89" s="67" t="s">
        <v>950</v>
      </c>
      <c r="L89" s="141"/>
      <c r="M89" s="67" t="s">
        <v>5502</v>
      </c>
      <c r="N89" s="67" t="s">
        <v>5503</v>
      </c>
      <c r="O89" s="67" t="s">
        <v>5504</v>
      </c>
      <c r="P89" s="154" t="s">
        <v>5505</v>
      </c>
      <c r="Q89" s="67" t="s">
        <v>948</v>
      </c>
      <c r="R89" s="67" t="s">
        <v>5506</v>
      </c>
      <c r="S89" s="67" t="s">
        <v>5507</v>
      </c>
      <c r="T89" s="67" t="s">
        <v>952</v>
      </c>
      <c r="U89" s="67" t="s">
        <v>347</v>
      </c>
      <c r="V89" s="67" t="s">
        <v>5508</v>
      </c>
      <c r="W89" s="67" t="s">
        <v>5509</v>
      </c>
      <c r="X89" s="141"/>
      <c r="Y89" s="67" t="s">
        <v>5510</v>
      </c>
      <c r="Z89" s="67" t="s">
        <v>952</v>
      </c>
      <c r="AA89" s="67" t="s">
        <v>347</v>
      </c>
      <c r="AB89" s="67" t="s">
        <v>954</v>
      </c>
      <c r="AC89" s="67" t="s">
        <v>950</v>
      </c>
      <c r="AD89" s="67" t="s">
        <v>5511</v>
      </c>
      <c r="AE89" s="67" t="s">
        <v>5512</v>
      </c>
      <c r="AF89" s="67" t="s">
        <v>950</v>
      </c>
      <c r="AG89" s="67" t="s">
        <v>5511</v>
      </c>
      <c r="AH89" s="67" t="s">
        <v>5513</v>
      </c>
      <c r="AI89" s="67" t="s">
        <v>952</v>
      </c>
      <c r="AJ89" s="141"/>
      <c r="AK89" s="67" t="s">
        <v>5514</v>
      </c>
      <c r="AL89" s="67" t="s">
        <v>5515</v>
      </c>
      <c r="AM89" s="141"/>
      <c r="AN89" s="67" t="s">
        <v>5516</v>
      </c>
      <c r="AO89" s="68" t="s">
        <v>5517</v>
      </c>
      <c r="AP89" s="141"/>
      <c r="AQ89" s="68" t="s">
        <v>5518</v>
      </c>
      <c r="AR89" s="67" t="s">
        <v>5455</v>
      </c>
      <c r="AS89" s="141"/>
      <c r="AT89" s="67" t="s">
        <v>5519</v>
      </c>
      <c r="AU89" s="67" t="s">
        <v>950</v>
      </c>
      <c r="AV89" s="141"/>
      <c r="AW89" s="67" t="s">
        <v>5520</v>
      </c>
      <c r="AX89" s="67" t="s">
        <v>5466</v>
      </c>
      <c r="AY89" s="141"/>
      <c r="AZ89" s="67" t="s">
        <v>5521</v>
      </c>
      <c r="BA89" s="67" t="s">
        <v>952</v>
      </c>
      <c r="BB89" s="67" t="s">
        <v>347</v>
      </c>
      <c r="BC89" s="67" t="s">
        <v>5522</v>
      </c>
      <c r="BD89" s="67" t="s">
        <v>5462</v>
      </c>
      <c r="BE89" s="67" t="s">
        <v>5523</v>
      </c>
      <c r="BF89" s="67" t="s">
        <v>5524</v>
      </c>
      <c r="BG89" s="67" t="s">
        <v>5525</v>
      </c>
      <c r="BH89" s="141"/>
      <c r="BI89" s="67" t="s">
        <v>5526</v>
      </c>
      <c r="BJ89" s="67" t="s">
        <v>5466</v>
      </c>
      <c r="BK89" s="141"/>
      <c r="BL89" s="67" t="s">
        <v>5527</v>
      </c>
      <c r="BM89" s="67" t="s">
        <v>952</v>
      </c>
      <c r="BN89" s="67" t="s">
        <v>5528</v>
      </c>
      <c r="BO89" s="67" t="s">
        <v>5529</v>
      </c>
      <c r="BP89" s="67" t="s">
        <v>5441</v>
      </c>
      <c r="BQ89" s="141"/>
      <c r="BR89" s="67" t="s">
        <v>5530</v>
      </c>
      <c r="BS89" s="67" t="s">
        <v>5471</v>
      </c>
      <c r="BT89" s="141"/>
      <c r="BU89" s="67" t="s">
        <v>5531</v>
      </c>
      <c r="BV89" s="67" t="s">
        <v>5532</v>
      </c>
      <c r="BW89" s="141"/>
      <c r="BX89" s="67" t="s">
        <v>5533</v>
      </c>
      <c r="BY89" s="67" t="s">
        <v>952</v>
      </c>
      <c r="BZ89" s="141"/>
      <c r="CA89" s="67" t="s">
        <v>5534</v>
      </c>
      <c r="CB89" s="67" t="s">
        <v>5476</v>
      </c>
      <c r="CC89" s="67" t="s">
        <v>5535</v>
      </c>
      <c r="CD89" s="67" t="s">
        <v>5536</v>
      </c>
      <c r="CE89" s="67" t="s">
        <v>5479</v>
      </c>
      <c r="CF89" s="67" t="s">
        <v>5537</v>
      </c>
      <c r="CG89" s="67" t="s">
        <v>5538</v>
      </c>
      <c r="CH89" s="67" t="s">
        <v>5539</v>
      </c>
      <c r="CI89" s="141"/>
      <c r="CJ89" s="67" t="s">
        <v>5540</v>
      </c>
      <c r="CK89" s="67" t="s">
        <v>952</v>
      </c>
      <c r="CL89" s="141"/>
      <c r="CM89" s="67" t="s">
        <v>5541</v>
      </c>
      <c r="CN89" s="67" t="s">
        <v>5542</v>
      </c>
      <c r="CO89" s="141"/>
      <c r="CP89" s="67" t="s">
        <v>5543</v>
      </c>
      <c r="CQ89" s="67" t="s">
        <v>952</v>
      </c>
      <c r="CR89" s="141"/>
      <c r="CS89" s="67" t="s">
        <v>5544</v>
      </c>
      <c r="CT89" s="67" t="s">
        <v>5466</v>
      </c>
      <c r="CU89" s="141"/>
      <c r="CV89" s="67" t="s">
        <v>5545</v>
      </c>
      <c r="CW89" s="67" t="s">
        <v>5546</v>
      </c>
      <c r="CX89" s="141"/>
      <c r="CY89" s="67" t="s">
        <v>5547</v>
      </c>
      <c r="CZ89" s="67" t="s">
        <v>5490</v>
      </c>
      <c r="DA89" s="141"/>
      <c r="DB89" s="67" t="s">
        <v>5548</v>
      </c>
      <c r="DC89" s="67" t="s">
        <v>5549</v>
      </c>
      <c r="DD89" s="141"/>
      <c r="DE89" s="67" t="s">
        <v>5550</v>
      </c>
      <c r="DF89" s="67" t="s">
        <v>5551</v>
      </c>
      <c r="DG89" s="141"/>
      <c r="DH89" s="67" t="s">
        <v>5552</v>
      </c>
      <c r="DI89" s="67" t="s">
        <v>5496</v>
      </c>
      <c r="DJ89" s="141"/>
      <c r="DK89" s="67" t="s">
        <v>5553</v>
      </c>
      <c r="DL89" s="98" t="s">
        <v>5515</v>
      </c>
      <c r="DM89" s="67"/>
      <c r="DN89" s="67" t="s">
        <v>5516</v>
      </c>
      <c r="DO89" s="67"/>
      <c r="DP89" s="67"/>
      <c r="DQ89" s="67"/>
      <c r="DR89" s="67"/>
      <c r="DS89" s="67"/>
      <c r="DT89" s="67"/>
      <c r="DU89" s="67"/>
      <c r="DV89" s="67"/>
      <c r="DW89" s="67"/>
    </row>
    <row r="90" ht="17.25" customHeight="1">
      <c r="A90" s="67" t="s">
        <v>955</v>
      </c>
      <c r="B90" s="67" t="s">
        <v>956</v>
      </c>
      <c r="C90" s="67" t="s">
        <v>957</v>
      </c>
      <c r="D90" s="67"/>
      <c r="E90" s="68" t="s">
        <v>5554</v>
      </c>
      <c r="F90" s="68" t="s">
        <v>5555</v>
      </c>
      <c r="G90" s="67"/>
      <c r="H90" s="67" t="s">
        <v>5556</v>
      </c>
      <c r="I90" s="67"/>
      <c r="J90" s="67" t="s">
        <v>5557</v>
      </c>
      <c r="K90" s="67" t="s">
        <v>5558</v>
      </c>
      <c r="L90" s="67"/>
      <c r="M90" s="67"/>
      <c r="N90" s="67" t="s">
        <v>5559</v>
      </c>
      <c r="O90" s="67" t="s">
        <v>955</v>
      </c>
      <c r="P90" s="67" t="s">
        <v>5560</v>
      </c>
      <c r="Q90" s="67" t="s">
        <v>5561</v>
      </c>
      <c r="R90" s="67" t="s">
        <v>5562</v>
      </c>
      <c r="S90" s="67" t="s">
        <v>5563</v>
      </c>
      <c r="T90" s="67" t="s">
        <v>5564</v>
      </c>
      <c r="U90" s="67"/>
      <c r="V90" s="67"/>
      <c r="W90" s="67" t="s">
        <v>5565</v>
      </c>
      <c r="X90" s="67"/>
      <c r="Y90" s="67"/>
      <c r="Z90" s="67" t="s">
        <v>956</v>
      </c>
      <c r="AA90" s="67" t="s">
        <v>5566</v>
      </c>
      <c r="AB90" s="67"/>
      <c r="AC90" s="67" t="s">
        <v>958</v>
      </c>
      <c r="AD90" s="67"/>
      <c r="AE90" s="67"/>
      <c r="AF90" s="67" t="s">
        <v>958</v>
      </c>
      <c r="AG90" s="67"/>
      <c r="AH90" s="67"/>
      <c r="AI90" s="67" t="s">
        <v>5567</v>
      </c>
      <c r="AJ90" s="67"/>
      <c r="AK90" s="67"/>
      <c r="AL90" s="67" t="s">
        <v>5568</v>
      </c>
      <c r="AM90" s="67"/>
      <c r="AN90" s="67"/>
      <c r="AO90" s="68" t="s">
        <v>5569</v>
      </c>
      <c r="AP90" s="67"/>
      <c r="AQ90" s="67"/>
      <c r="AR90" s="67" t="s">
        <v>5570</v>
      </c>
      <c r="AS90" s="67"/>
      <c r="AT90" s="67"/>
      <c r="AU90" s="67" t="s">
        <v>5571</v>
      </c>
      <c r="AV90" s="67"/>
      <c r="AW90" s="67"/>
      <c r="AX90" s="67" t="s">
        <v>5572</v>
      </c>
      <c r="AY90" s="67"/>
      <c r="AZ90" s="67"/>
      <c r="BA90" s="67" t="s">
        <v>5573</v>
      </c>
      <c r="BB90" s="67" t="s">
        <v>1571</v>
      </c>
      <c r="BC90" s="67"/>
      <c r="BD90" s="67" t="s">
        <v>5574</v>
      </c>
      <c r="BE90" s="67"/>
      <c r="BF90" s="67"/>
      <c r="BG90" s="67" t="s">
        <v>5575</v>
      </c>
      <c r="BH90" s="67"/>
      <c r="BI90" s="67"/>
      <c r="BJ90" s="67" t="s">
        <v>5576</v>
      </c>
      <c r="BK90" s="67"/>
      <c r="BL90" s="67"/>
      <c r="BM90" s="67" t="s">
        <v>5577</v>
      </c>
      <c r="BN90" s="67"/>
      <c r="BO90" s="67"/>
      <c r="BP90" s="67" t="s">
        <v>5578</v>
      </c>
      <c r="BQ90" s="67"/>
      <c r="BR90" s="67"/>
      <c r="BS90" s="67" t="s">
        <v>5579</v>
      </c>
      <c r="BT90" s="67"/>
      <c r="BU90" s="67"/>
      <c r="BV90" s="67" t="s">
        <v>5580</v>
      </c>
      <c r="BW90" s="67"/>
      <c r="BX90" s="67"/>
      <c r="BY90" s="67" t="s">
        <v>5580</v>
      </c>
      <c r="BZ90" s="67"/>
      <c r="CA90" s="67"/>
      <c r="CB90" s="67" t="s">
        <v>5581</v>
      </c>
      <c r="CC90" s="67" t="s">
        <v>5582</v>
      </c>
      <c r="CD90" s="67"/>
      <c r="CE90" s="67" t="s">
        <v>5583</v>
      </c>
      <c r="CF90" s="67"/>
      <c r="CG90" s="67"/>
      <c r="CH90" s="67" t="s">
        <v>5559</v>
      </c>
      <c r="CI90" s="67"/>
      <c r="CJ90" s="67"/>
      <c r="CK90" s="67" t="s">
        <v>5561</v>
      </c>
      <c r="CL90" s="67"/>
      <c r="CM90" s="67"/>
      <c r="CN90" s="67" t="s">
        <v>5584</v>
      </c>
      <c r="CO90" s="67"/>
      <c r="CP90" s="67"/>
      <c r="CQ90" s="67" t="s">
        <v>956</v>
      </c>
      <c r="CR90" s="67"/>
      <c r="CS90" s="67"/>
      <c r="CT90" s="67" t="s">
        <v>5585</v>
      </c>
      <c r="CU90" s="67"/>
      <c r="CV90" s="67"/>
      <c r="CW90" s="67" t="s">
        <v>5586</v>
      </c>
      <c r="CX90" s="67"/>
      <c r="CY90" s="67"/>
      <c r="CZ90" s="67" t="s">
        <v>5587</v>
      </c>
      <c r="DA90" s="67"/>
      <c r="DB90" s="67"/>
      <c r="DC90" s="67" t="s">
        <v>5588</v>
      </c>
      <c r="DD90" s="67"/>
      <c r="DE90" s="67"/>
      <c r="DF90" s="67" t="s">
        <v>5589</v>
      </c>
      <c r="DG90" s="67"/>
      <c r="DH90" s="67"/>
      <c r="DI90" s="67" t="s">
        <v>5590</v>
      </c>
      <c r="DJ90" s="67"/>
      <c r="DK90" s="67"/>
      <c r="DL90" s="98" t="s">
        <v>5568</v>
      </c>
      <c r="DM90" s="67"/>
      <c r="DN90" s="67" t="s">
        <v>5591</v>
      </c>
      <c r="DO90" s="67"/>
      <c r="DP90" s="67"/>
      <c r="DQ90" s="67"/>
      <c r="DR90" s="67"/>
      <c r="DS90" s="67"/>
      <c r="DT90" s="67"/>
      <c r="DU90" s="67"/>
      <c r="DV90" s="67"/>
      <c r="DW90" s="67"/>
    </row>
    <row r="91" ht="15.75" customHeight="1">
      <c r="A91" s="67" t="s">
        <v>960</v>
      </c>
      <c r="B91" s="67" t="s">
        <v>961</v>
      </c>
      <c r="C91" s="67" t="s">
        <v>963</v>
      </c>
      <c r="D91" s="67" t="s">
        <v>964</v>
      </c>
      <c r="E91" s="68" t="s">
        <v>5592</v>
      </c>
      <c r="F91" s="67"/>
      <c r="G91" s="67"/>
      <c r="H91" s="67" t="s">
        <v>5593</v>
      </c>
      <c r="I91" s="67"/>
      <c r="J91" s="67" t="s">
        <v>5594</v>
      </c>
      <c r="K91" s="67" t="s">
        <v>5595</v>
      </c>
      <c r="L91" s="67" t="s">
        <v>5596</v>
      </c>
      <c r="M91" s="67" t="s">
        <v>5597</v>
      </c>
      <c r="N91" s="67" t="s">
        <v>5598</v>
      </c>
      <c r="O91" s="67" t="s">
        <v>5599</v>
      </c>
      <c r="P91" s="67"/>
      <c r="Q91" s="67" t="s">
        <v>5599</v>
      </c>
      <c r="R91" s="67"/>
      <c r="S91" s="67" t="s">
        <v>5600</v>
      </c>
      <c r="T91" s="67" t="s">
        <v>5601</v>
      </c>
      <c r="U91" s="67"/>
      <c r="V91" s="67" t="s">
        <v>5602</v>
      </c>
      <c r="W91" s="67" t="s">
        <v>961</v>
      </c>
      <c r="X91" s="67"/>
      <c r="Y91" s="67" t="s">
        <v>5603</v>
      </c>
      <c r="Z91" s="67" t="s">
        <v>961</v>
      </c>
      <c r="AA91" s="67" t="s">
        <v>963</v>
      </c>
      <c r="AB91" s="67" t="s">
        <v>964</v>
      </c>
      <c r="AC91" s="67" t="s">
        <v>965</v>
      </c>
      <c r="AD91" s="67"/>
      <c r="AE91" s="67" t="s">
        <v>5604</v>
      </c>
      <c r="AF91" s="67" t="s">
        <v>965</v>
      </c>
      <c r="AG91" s="67"/>
      <c r="AH91" s="67" t="s">
        <v>5604</v>
      </c>
      <c r="AI91" s="67" t="s">
        <v>5605</v>
      </c>
      <c r="AJ91" s="67"/>
      <c r="AK91" s="67" t="s">
        <v>5606</v>
      </c>
      <c r="AL91" s="67" t="s">
        <v>5599</v>
      </c>
      <c r="AM91" s="67"/>
      <c r="AN91" s="67" t="s">
        <v>5607</v>
      </c>
      <c r="AO91" s="68" t="s">
        <v>5608</v>
      </c>
      <c r="AP91" s="67"/>
      <c r="AQ91" s="68" t="s">
        <v>5609</v>
      </c>
      <c r="AR91" s="67" t="s">
        <v>5610</v>
      </c>
      <c r="AS91" s="67"/>
      <c r="AT91" s="67"/>
      <c r="AU91" s="67" t="s">
        <v>5599</v>
      </c>
      <c r="AV91" s="67"/>
      <c r="AW91" s="67" t="s">
        <v>5611</v>
      </c>
      <c r="AX91" s="67" t="s">
        <v>5612</v>
      </c>
      <c r="AY91" s="67"/>
      <c r="AZ91" s="67" t="s">
        <v>5613</v>
      </c>
      <c r="BA91" s="67" t="s">
        <v>5599</v>
      </c>
      <c r="BB91" s="67"/>
      <c r="BC91" s="67" t="s">
        <v>5614</v>
      </c>
      <c r="BD91" s="67" t="s">
        <v>5615</v>
      </c>
      <c r="BE91" s="67"/>
      <c r="BF91" s="67" t="s">
        <v>5616</v>
      </c>
      <c r="BG91" s="67" t="s">
        <v>5617</v>
      </c>
      <c r="BH91" s="67"/>
      <c r="BI91" s="67"/>
      <c r="BJ91" s="67" t="s">
        <v>5618</v>
      </c>
      <c r="BK91" s="67"/>
      <c r="BL91" s="67" t="s">
        <v>5619</v>
      </c>
      <c r="BM91" s="67" t="s">
        <v>5620</v>
      </c>
      <c r="BN91" s="67"/>
      <c r="BO91" s="67" t="s">
        <v>5621</v>
      </c>
      <c r="BP91" s="67" t="s">
        <v>5622</v>
      </c>
      <c r="BQ91" s="67"/>
      <c r="BR91" s="67" t="s">
        <v>5623</v>
      </c>
      <c r="BS91" s="67" t="s">
        <v>5624</v>
      </c>
      <c r="BT91" s="67"/>
      <c r="BU91" s="67"/>
      <c r="BV91" s="67" t="s">
        <v>5599</v>
      </c>
      <c r="BW91" s="67"/>
      <c r="BX91" s="67" t="s">
        <v>5625</v>
      </c>
      <c r="BY91" s="67" t="s">
        <v>5599</v>
      </c>
      <c r="BZ91" s="67"/>
      <c r="CA91" s="67"/>
      <c r="CB91" s="67" t="s">
        <v>5626</v>
      </c>
      <c r="CC91" s="67" t="s">
        <v>5627</v>
      </c>
      <c r="CD91" s="67" t="s">
        <v>5628</v>
      </c>
      <c r="CE91" s="67" t="s">
        <v>5629</v>
      </c>
      <c r="CF91" s="67"/>
      <c r="CG91" s="67" t="s">
        <v>5630</v>
      </c>
      <c r="CH91" s="67" t="s">
        <v>5599</v>
      </c>
      <c r="CI91" s="67"/>
      <c r="CJ91" s="67" t="s">
        <v>5631</v>
      </c>
      <c r="CK91" s="67" t="s">
        <v>5632</v>
      </c>
      <c r="CL91" s="67"/>
      <c r="CM91" s="67" t="s">
        <v>5633</v>
      </c>
      <c r="CN91" s="67" t="s">
        <v>5634</v>
      </c>
      <c r="CO91" s="67"/>
      <c r="CP91" s="67" t="s">
        <v>5635</v>
      </c>
      <c r="CQ91" s="67" t="s">
        <v>961</v>
      </c>
      <c r="CR91" s="67"/>
      <c r="CS91" s="67" t="s">
        <v>5636</v>
      </c>
      <c r="CT91" s="67" t="s">
        <v>5637</v>
      </c>
      <c r="CU91" s="67"/>
      <c r="CV91" s="67"/>
      <c r="CW91" s="67" t="s">
        <v>5638</v>
      </c>
      <c r="CX91" s="67"/>
      <c r="CY91" s="67"/>
      <c r="CZ91" s="67" t="s">
        <v>5612</v>
      </c>
      <c r="DA91" s="67"/>
      <c r="DB91" s="67"/>
      <c r="DC91" s="67" t="s">
        <v>5639</v>
      </c>
      <c r="DD91" s="67" t="s">
        <v>5252</v>
      </c>
      <c r="DE91" s="67" t="s">
        <v>5640</v>
      </c>
      <c r="DF91" s="67" t="s">
        <v>5641</v>
      </c>
      <c r="DG91" s="67"/>
      <c r="DH91" s="67" t="s">
        <v>5642</v>
      </c>
      <c r="DI91" s="67" t="s">
        <v>5643</v>
      </c>
      <c r="DJ91" s="67"/>
      <c r="DK91" s="67"/>
      <c r="DL91" s="67" t="s">
        <v>5599</v>
      </c>
      <c r="DM91" s="67"/>
      <c r="DN91" s="67" t="s">
        <v>5607</v>
      </c>
      <c r="DO91" s="67" t="s">
        <v>965</v>
      </c>
      <c r="DP91" s="67"/>
      <c r="DQ91" s="67"/>
      <c r="DR91" s="67" t="s">
        <v>965</v>
      </c>
      <c r="DS91" s="67"/>
      <c r="DT91" s="67" t="s">
        <v>5644</v>
      </c>
      <c r="DU91" s="67" t="s">
        <v>5645</v>
      </c>
      <c r="DV91" s="67" t="s">
        <v>5646</v>
      </c>
      <c r="DW91" s="67" t="s">
        <v>5647</v>
      </c>
    </row>
    <row r="92" ht="15.75" customHeight="1">
      <c r="A92" s="67" t="s">
        <v>968</v>
      </c>
      <c r="B92" s="67" t="s">
        <v>969</v>
      </c>
      <c r="C92" s="67"/>
      <c r="D92" s="67" t="s">
        <v>970</v>
      </c>
      <c r="E92" s="68" t="s">
        <v>5648</v>
      </c>
      <c r="F92" s="67"/>
      <c r="G92" s="67"/>
      <c r="H92" s="67" t="s">
        <v>5649</v>
      </c>
      <c r="I92" s="67"/>
      <c r="J92" s="67" t="s">
        <v>5650</v>
      </c>
      <c r="K92" s="67" t="s">
        <v>5651</v>
      </c>
      <c r="L92" s="67"/>
      <c r="M92" s="67" t="s">
        <v>5652</v>
      </c>
      <c r="N92" s="67" t="s">
        <v>5653</v>
      </c>
      <c r="O92" s="67" t="s">
        <v>5653</v>
      </c>
      <c r="P92" s="67" t="s">
        <v>5654</v>
      </c>
      <c r="Q92" s="67" t="s">
        <v>5655</v>
      </c>
      <c r="R92" s="67"/>
      <c r="S92" s="67" t="s">
        <v>5656</v>
      </c>
      <c r="T92" s="67" t="s">
        <v>5657</v>
      </c>
      <c r="U92" s="67"/>
      <c r="V92" s="67" t="s">
        <v>5658</v>
      </c>
      <c r="W92" s="67" t="s">
        <v>5659</v>
      </c>
      <c r="X92" s="67"/>
      <c r="Y92" s="67" t="s">
        <v>5660</v>
      </c>
      <c r="Z92" s="67" t="s">
        <v>969</v>
      </c>
      <c r="AA92" s="67"/>
      <c r="AB92" s="67" t="s">
        <v>970</v>
      </c>
      <c r="AC92" s="67" t="s">
        <v>972</v>
      </c>
      <c r="AD92" s="67"/>
      <c r="AE92" s="67" t="s">
        <v>5661</v>
      </c>
      <c r="AF92" s="67" t="s">
        <v>972</v>
      </c>
      <c r="AG92" s="67"/>
      <c r="AH92" s="67" t="s">
        <v>5662</v>
      </c>
      <c r="AI92" s="67" t="s">
        <v>5663</v>
      </c>
      <c r="AJ92" s="67"/>
      <c r="AK92" s="67" t="s">
        <v>5664</v>
      </c>
      <c r="AL92" s="67" t="s">
        <v>5665</v>
      </c>
      <c r="AM92" s="67"/>
      <c r="AN92" s="67" t="s">
        <v>5666</v>
      </c>
      <c r="AO92" s="68" t="s">
        <v>5667</v>
      </c>
      <c r="AP92" s="67"/>
      <c r="AQ92" s="68" t="s">
        <v>5668</v>
      </c>
      <c r="AR92" s="67" t="s">
        <v>5669</v>
      </c>
      <c r="AS92" s="67"/>
      <c r="AT92" s="67" t="s">
        <v>5670</v>
      </c>
      <c r="AU92" s="67" t="s">
        <v>5671</v>
      </c>
      <c r="AV92" s="67"/>
      <c r="AW92" s="67" t="s">
        <v>5672</v>
      </c>
      <c r="AX92" s="67" t="s">
        <v>5673</v>
      </c>
      <c r="AY92" s="67"/>
      <c r="AZ92" s="67" t="s">
        <v>5674</v>
      </c>
      <c r="BA92" s="67" t="s">
        <v>5675</v>
      </c>
      <c r="BB92" s="67"/>
      <c r="BC92" s="67" t="s">
        <v>5676</v>
      </c>
      <c r="BD92" s="67" t="s">
        <v>5677</v>
      </c>
      <c r="BE92" s="67"/>
      <c r="BF92" s="67" t="s">
        <v>5678</v>
      </c>
      <c r="BG92" s="67" t="s">
        <v>5679</v>
      </c>
      <c r="BH92" s="67"/>
      <c r="BI92" s="67"/>
      <c r="BJ92" s="67" t="s">
        <v>5680</v>
      </c>
      <c r="BK92" s="67"/>
      <c r="BL92" s="67"/>
      <c r="BM92" s="67" t="s">
        <v>5681</v>
      </c>
      <c r="BN92" s="67"/>
      <c r="BO92" s="67" t="s">
        <v>5682</v>
      </c>
      <c r="BP92" s="67" t="s">
        <v>5683</v>
      </c>
      <c r="BQ92" s="67"/>
      <c r="BR92" s="67" t="s">
        <v>5684</v>
      </c>
      <c r="BS92" s="67" t="s">
        <v>5685</v>
      </c>
      <c r="BT92" s="67"/>
      <c r="BU92" s="67"/>
      <c r="BV92" s="67" t="s">
        <v>5686</v>
      </c>
      <c r="BW92" s="67"/>
      <c r="BX92" s="67" t="s">
        <v>5687</v>
      </c>
      <c r="BY92" s="67" t="s">
        <v>5686</v>
      </c>
      <c r="BZ92" s="67"/>
      <c r="CA92" s="67"/>
      <c r="CB92" s="67" t="s">
        <v>5688</v>
      </c>
      <c r="CC92" s="67"/>
      <c r="CD92" s="67" t="s">
        <v>5689</v>
      </c>
      <c r="CE92" s="67" t="s">
        <v>5690</v>
      </c>
      <c r="CF92" s="67"/>
      <c r="CG92" s="67" t="s">
        <v>5691</v>
      </c>
      <c r="CH92" s="67" t="s">
        <v>5653</v>
      </c>
      <c r="CI92" s="67"/>
      <c r="CJ92" s="67" t="s">
        <v>5692</v>
      </c>
      <c r="CK92" s="67" t="s">
        <v>5693</v>
      </c>
      <c r="CL92" s="67"/>
      <c r="CM92" s="67" t="s">
        <v>5694</v>
      </c>
      <c r="CN92" s="67" t="s">
        <v>5695</v>
      </c>
      <c r="CO92" s="67"/>
      <c r="CP92" s="67" t="s">
        <v>5696</v>
      </c>
      <c r="CQ92" s="67" t="s">
        <v>5697</v>
      </c>
      <c r="CR92" s="67"/>
      <c r="CS92" s="67" t="s">
        <v>5698</v>
      </c>
      <c r="CT92" s="67" t="s">
        <v>5699</v>
      </c>
      <c r="CU92" s="67"/>
      <c r="CV92" s="67"/>
      <c r="CW92" s="67" t="s">
        <v>5700</v>
      </c>
      <c r="CX92" s="67"/>
      <c r="CY92" s="67"/>
      <c r="CZ92" s="67" t="s">
        <v>5701</v>
      </c>
      <c r="DA92" s="67"/>
      <c r="DB92" s="67"/>
      <c r="DC92" s="67" t="s">
        <v>5702</v>
      </c>
      <c r="DD92" s="67"/>
      <c r="DE92" s="67" t="s">
        <v>5703</v>
      </c>
      <c r="DF92" s="67" t="s">
        <v>5704</v>
      </c>
      <c r="DG92" s="67"/>
      <c r="DH92" s="67" t="s">
        <v>5705</v>
      </c>
      <c r="DI92" s="67" t="s">
        <v>5706</v>
      </c>
      <c r="DJ92" s="67"/>
      <c r="DK92" s="67"/>
      <c r="DL92" s="98"/>
      <c r="DM92" s="67"/>
      <c r="DN92" s="67"/>
      <c r="DO92" s="67"/>
      <c r="DP92" s="67"/>
      <c r="DQ92" s="67"/>
      <c r="DR92" s="67"/>
      <c r="DS92" s="67"/>
      <c r="DT92" s="67"/>
      <c r="DU92" s="67"/>
      <c r="DV92" s="67"/>
      <c r="DW92" s="67"/>
    </row>
    <row r="93" ht="15.75" customHeight="1">
      <c r="A93" s="67" t="s">
        <v>978</v>
      </c>
      <c r="B93" s="67" t="s">
        <v>422</v>
      </c>
      <c r="C93" s="67" t="s">
        <v>981</v>
      </c>
      <c r="D93" s="67" t="s">
        <v>982</v>
      </c>
      <c r="E93" s="68" t="s">
        <v>5707</v>
      </c>
      <c r="F93" s="67"/>
      <c r="G93" s="67"/>
      <c r="H93" s="67" t="s">
        <v>5708</v>
      </c>
      <c r="I93" s="67"/>
      <c r="J93" s="67" t="s">
        <v>5709</v>
      </c>
      <c r="K93" s="67" t="s">
        <v>5710</v>
      </c>
      <c r="L93" s="67"/>
      <c r="M93" s="67" t="s">
        <v>5711</v>
      </c>
      <c r="N93" s="67" t="s">
        <v>5712</v>
      </c>
      <c r="O93" s="67"/>
      <c r="P93" s="67" t="s">
        <v>5713</v>
      </c>
      <c r="Q93" s="67" t="s">
        <v>5714</v>
      </c>
      <c r="R93" s="67"/>
      <c r="S93" s="67" t="s">
        <v>5715</v>
      </c>
      <c r="T93" s="67" t="s">
        <v>5716</v>
      </c>
      <c r="U93" s="67"/>
      <c r="V93" s="67" t="s">
        <v>5717</v>
      </c>
      <c r="W93" s="67" t="s">
        <v>5718</v>
      </c>
      <c r="X93" s="67"/>
      <c r="Y93" s="67" t="s">
        <v>5719</v>
      </c>
      <c r="Z93" s="67" t="s">
        <v>422</v>
      </c>
      <c r="AA93" s="67" t="s">
        <v>5720</v>
      </c>
      <c r="AB93" s="67" t="s">
        <v>982</v>
      </c>
      <c r="AC93" s="67" t="s">
        <v>5721</v>
      </c>
      <c r="AD93" s="67"/>
      <c r="AE93" s="67" t="s">
        <v>5722</v>
      </c>
      <c r="AF93" s="67" t="s">
        <v>5721</v>
      </c>
      <c r="AG93" s="67" t="s">
        <v>5723</v>
      </c>
      <c r="AH93" s="67" t="s">
        <v>5724</v>
      </c>
      <c r="AI93" s="67" t="s">
        <v>5725</v>
      </c>
      <c r="AJ93" s="67"/>
      <c r="AK93" s="67" t="s">
        <v>5726</v>
      </c>
      <c r="AL93" s="67" t="s">
        <v>5727</v>
      </c>
      <c r="AM93" s="67" t="s">
        <v>5728</v>
      </c>
      <c r="AN93" s="67" t="s">
        <v>5729</v>
      </c>
      <c r="AO93" s="68" t="s">
        <v>5730</v>
      </c>
      <c r="AP93" s="67" t="s">
        <v>981</v>
      </c>
      <c r="AQ93" s="68" t="s">
        <v>5731</v>
      </c>
      <c r="AR93" s="67" t="s">
        <v>5732</v>
      </c>
      <c r="AS93" s="67"/>
      <c r="AT93" s="67" t="s">
        <v>5733</v>
      </c>
      <c r="AU93" s="67" t="s">
        <v>5734</v>
      </c>
      <c r="AV93" s="67"/>
      <c r="AW93" s="67" t="s">
        <v>5735</v>
      </c>
      <c r="AX93" s="67" t="s">
        <v>5736</v>
      </c>
      <c r="AY93" s="67"/>
      <c r="AZ93" s="67" t="s">
        <v>5737</v>
      </c>
      <c r="BA93" s="67" t="s">
        <v>5738</v>
      </c>
      <c r="BB93" s="67"/>
      <c r="BC93" s="67" t="s">
        <v>5739</v>
      </c>
      <c r="BD93" s="67" t="s">
        <v>5740</v>
      </c>
      <c r="BE93" s="67"/>
      <c r="BF93" s="67" t="s">
        <v>5741</v>
      </c>
      <c r="BG93" s="67" t="s">
        <v>425</v>
      </c>
      <c r="BH93" s="67"/>
      <c r="BI93" s="67"/>
      <c r="BJ93" s="67" t="s">
        <v>5736</v>
      </c>
      <c r="BK93" s="67"/>
      <c r="BL93" s="67"/>
      <c r="BM93" s="67" t="s">
        <v>5742</v>
      </c>
      <c r="BN93" s="67"/>
      <c r="BO93" s="67" t="s">
        <v>5743</v>
      </c>
      <c r="BP93" s="67" t="s">
        <v>5714</v>
      </c>
      <c r="BQ93" s="67"/>
      <c r="BR93" s="67" t="s">
        <v>5744</v>
      </c>
      <c r="BS93" s="67" t="s">
        <v>5745</v>
      </c>
      <c r="BT93" s="67"/>
      <c r="BU93" s="67"/>
      <c r="BV93" s="67" t="s">
        <v>5746</v>
      </c>
      <c r="BW93" s="67"/>
      <c r="BX93" s="67" t="s">
        <v>5747</v>
      </c>
      <c r="BY93" s="67" t="s">
        <v>5748</v>
      </c>
      <c r="BZ93" s="67"/>
      <c r="CA93" s="67"/>
      <c r="CB93" s="67" t="s">
        <v>5749</v>
      </c>
      <c r="CC93" s="67"/>
      <c r="CD93" s="67" t="s">
        <v>5750</v>
      </c>
      <c r="CE93" s="67" t="s">
        <v>5751</v>
      </c>
      <c r="CF93" s="67"/>
      <c r="CG93" s="67" t="s">
        <v>5752</v>
      </c>
      <c r="CH93" s="67" t="s">
        <v>5753</v>
      </c>
      <c r="CI93" s="67"/>
      <c r="CJ93" s="67" t="s">
        <v>5754</v>
      </c>
      <c r="CK93" s="67" t="s">
        <v>5755</v>
      </c>
      <c r="CL93" s="67"/>
      <c r="CM93" s="67" t="s">
        <v>5756</v>
      </c>
      <c r="CN93" s="67" t="s">
        <v>5757</v>
      </c>
      <c r="CO93" s="67"/>
      <c r="CP93" s="67" t="s">
        <v>5758</v>
      </c>
      <c r="CQ93" s="67" t="s">
        <v>5759</v>
      </c>
      <c r="CR93" s="67"/>
      <c r="CS93" s="67" t="s">
        <v>5760</v>
      </c>
      <c r="CT93" s="67" t="s">
        <v>5761</v>
      </c>
      <c r="CU93" s="67"/>
      <c r="CV93" s="67"/>
      <c r="CW93" s="67" t="s">
        <v>5762</v>
      </c>
      <c r="CX93" s="67"/>
      <c r="CY93" s="67"/>
      <c r="CZ93" s="67" t="s">
        <v>5763</v>
      </c>
      <c r="DA93" s="67"/>
      <c r="DB93" s="67"/>
      <c r="DC93" s="67" t="s">
        <v>5764</v>
      </c>
      <c r="DD93" s="67"/>
      <c r="DE93" s="67" t="s">
        <v>5765</v>
      </c>
      <c r="DF93" s="67" t="s">
        <v>5766</v>
      </c>
      <c r="DG93" s="67"/>
      <c r="DH93" s="67" t="s">
        <v>5767</v>
      </c>
      <c r="DI93" s="67" t="s">
        <v>5768</v>
      </c>
      <c r="DJ93" s="67"/>
      <c r="DK93" s="67"/>
      <c r="DL93" s="98" t="s">
        <v>5769</v>
      </c>
      <c r="DM93" s="67" t="s">
        <v>5770</v>
      </c>
      <c r="DN93" s="67" t="s">
        <v>5771</v>
      </c>
      <c r="DO93" s="67"/>
      <c r="DP93" s="67"/>
      <c r="DQ93" s="67"/>
      <c r="DR93" s="67"/>
      <c r="DS93" s="67"/>
      <c r="DT93" s="67"/>
      <c r="DU93" s="67"/>
      <c r="DV93" s="67"/>
      <c r="DW93" s="67"/>
    </row>
    <row r="94" ht="15.75" customHeight="1">
      <c r="A94" s="67" t="s">
        <v>988</v>
      </c>
      <c r="B94" s="67" t="s">
        <v>991</v>
      </c>
      <c r="C94" s="67" t="s">
        <v>992</v>
      </c>
      <c r="D94" s="67"/>
      <c r="E94" s="68" t="s">
        <v>5772</v>
      </c>
      <c r="F94" s="67"/>
      <c r="G94" s="67"/>
      <c r="H94" s="67" t="s">
        <v>5773</v>
      </c>
      <c r="I94" s="67"/>
      <c r="J94" s="67"/>
      <c r="K94" s="67" t="s">
        <v>5774</v>
      </c>
      <c r="L94" s="67"/>
      <c r="M94" s="67"/>
      <c r="N94" s="67" t="s">
        <v>5775</v>
      </c>
      <c r="O94" s="67" t="s">
        <v>988</v>
      </c>
      <c r="P94" s="67" t="s">
        <v>5776</v>
      </c>
      <c r="Q94" s="67" t="s">
        <v>5777</v>
      </c>
      <c r="R94" s="67"/>
      <c r="S94" s="67" t="s">
        <v>5778</v>
      </c>
      <c r="T94" s="67" t="s">
        <v>5779</v>
      </c>
      <c r="U94" s="67"/>
      <c r="V94" s="67"/>
      <c r="W94" s="67" t="s">
        <v>5780</v>
      </c>
      <c r="X94" s="67"/>
      <c r="Y94" s="67"/>
      <c r="Z94" s="67" t="s">
        <v>991</v>
      </c>
      <c r="AA94" s="67" t="s">
        <v>5781</v>
      </c>
      <c r="AB94" s="67"/>
      <c r="AC94" s="67" t="s">
        <v>994</v>
      </c>
      <c r="AD94" s="67"/>
      <c r="AE94" s="67"/>
      <c r="AF94" s="67" t="s">
        <v>994</v>
      </c>
      <c r="AG94" s="67"/>
      <c r="AH94" s="67"/>
      <c r="AI94" s="67" t="s">
        <v>5782</v>
      </c>
      <c r="AJ94" s="67"/>
      <c r="AK94" s="67"/>
      <c r="AL94" s="67" t="s">
        <v>991</v>
      </c>
      <c r="AM94" s="67"/>
      <c r="AN94" s="67"/>
      <c r="AO94" s="68" t="s">
        <v>5783</v>
      </c>
      <c r="AP94" s="67" t="s">
        <v>5784</v>
      </c>
      <c r="AQ94" s="67"/>
      <c r="AR94" s="67" t="s">
        <v>5785</v>
      </c>
      <c r="AS94" s="67"/>
      <c r="AT94" s="67"/>
      <c r="AU94" s="67" t="s">
        <v>5786</v>
      </c>
      <c r="AV94" s="67"/>
      <c r="AW94" s="67"/>
      <c r="AX94" s="67" t="s">
        <v>5787</v>
      </c>
      <c r="AY94" s="67" t="s">
        <v>5788</v>
      </c>
      <c r="AZ94" s="67"/>
      <c r="BA94" s="67" t="s">
        <v>5789</v>
      </c>
      <c r="BB94" s="67"/>
      <c r="BC94" s="67"/>
      <c r="BD94" s="67" t="s">
        <v>5790</v>
      </c>
      <c r="BE94" s="67"/>
      <c r="BF94" s="67"/>
      <c r="BG94" s="67" t="s">
        <v>5791</v>
      </c>
      <c r="BH94" s="67" t="s">
        <v>5792</v>
      </c>
      <c r="BI94" s="67"/>
      <c r="BJ94" s="67" t="s">
        <v>5793</v>
      </c>
      <c r="BK94" s="67"/>
      <c r="BL94" s="67"/>
      <c r="BM94" s="67" t="s">
        <v>5794</v>
      </c>
      <c r="BN94" s="67"/>
      <c r="BO94" s="67"/>
      <c r="BP94" s="67" t="s">
        <v>5795</v>
      </c>
      <c r="BQ94" s="67"/>
      <c r="BR94" s="67"/>
      <c r="BS94" s="67" t="s">
        <v>5796</v>
      </c>
      <c r="BT94" s="67"/>
      <c r="BU94" s="67"/>
      <c r="BV94" s="67" t="s">
        <v>5797</v>
      </c>
      <c r="BW94" s="67"/>
      <c r="BX94" s="67"/>
      <c r="BY94" s="67" t="s">
        <v>994</v>
      </c>
      <c r="BZ94" s="67"/>
      <c r="CA94" s="67"/>
      <c r="CB94" s="67" t="s">
        <v>5798</v>
      </c>
      <c r="CC94" s="67" t="s">
        <v>5799</v>
      </c>
      <c r="CD94" s="67"/>
      <c r="CE94" s="67" t="s">
        <v>5800</v>
      </c>
      <c r="CF94" s="67"/>
      <c r="CG94" s="67"/>
      <c r="CH94" s="67" t="s">
        <v>5801</v>
      </c>
      <c r="CI94" s="67"/>
      <c r="CJ94" s="67"/>
      <c r="CK94" s="67" t="s">
        <v>5802</v>
      </c>
      <c r="CL94" s="67"/>
      <c r="CM94" s="67"/>
      <c r="CN94" s="67" t="s">
        <v>5803</v>
      </c>
      <c r="CO94" s="67"/>
      <c r="CP94" s="67"/>
      <c r="CQ94" s="67" t="s">
        <v>5804</v>
      </c>
      <c r="CR94" s="67"/>
      <c r="CS94" s="67"/>
      <c r="CT94" s="67" t="s">
        <v>5805</v>
      </c>
      <c r="CU94" s="67"/>
      <c r="CV94" s="67"/>
      <c r="CW94" s="67" t="s">
        <v>5806</v>
      </c>
      <c r="CX94" s="67"/>
      <c r="CY94" s="67"/>
      <c r="CZ94" s="67" t="s">
        <v>5807</v>
      </c>
      <c r="DA94" s="67"/>
      <c r="DB94" s="67"/>
      <c r="DC94" s="67" t="s">
        <v>5808</v>
      </c>
      <c r="DD94" s="67"/>
      <c r="DE94" s="67"/>
      <c r="DF94" s="67" t="s">
        <v>5809</v>
      </c>
      <c r="DG94" s="67"/>
      <c r="DH94" s="67"/>
      <c r="DI94" s="67" t="s">
        <v>5810</v>
      </c>
      <c r="DJ94" s="67"/>
      <c r="DK94" s="67"/>
      <c r="DL94" s="98"/>
      <c r="DM94" s="67"/>
      <c r="DN94" s="67"/>
      <c r="DO94" s="67"/>
      <c r="DP94" s="67"/>
      <c r="DQ94" s="67"/>
      <c r="DR94" s="67"/>
      <c r="DS94" s="67"/>
      <c r="DT94" s="67"/>
      <c r="DU94" s="67"/>
      <c r="DV94" s="67"/>
      <c r="DW94" s="67"/>
    </row>
    <row r="95" ht="15.75" customHeight="1">
      <c r="A95" s="67" t="s">
        <v>997</v>
      </c>
      <c r="B95" s="67" t="s">
        <v>998</v>
      </c>
      <c r="C95" s="67"/>
      <c r="D95" s="67" t="s">
        <v>1000</v>
      </c>
      <c r="E95" s="68" t="s">
        <v>5811</v>
      </c>
      <c r="F95" s="67"/>
      <c r="G95" s="68" t="s">
        <v>5812</v>
      </c>
      <c r="H95" s="67" t="s">
        <v>5813</v>
      </c>
      <c r="I95" s="67"/>
      <c r="J95" s="67" t="s">
        <v>5814</v>
      </c>
      <c r="K95" s="67" t="s">
        <v>5815</v>
      </c>
      <c r="L95" s="67"/>
      <c r="M95" s="67" t="s">
        <v>5816</v>
      </c>
      <c r="N95" s="67" t="s">
        <v>5817</v>
      </c>
      <c r="O95" s="67"/>
      <c r="P95" s="67" t="s">
        <v>5818</v>
      </c>
      <c r="Q95" s="67" t="s">
        <v>5819</v>
      </c>
      <c r="R95" s="67"/>
      <c r="S95" s="67" t="s">
        <v>5820</v>
      </c>
      <c r="T95" s="67" t="s">
        <v>5821</v>
      </c>
      <c r="U95" s="67"/>
      <c r="V95" s="67" t="s">
        <v>5822</v>
      </c>
      <c r="W95" s="67" t="s">
        <v>5823</v>
      </c>
      <c r="X95" s="67" t="s">
        <v>5824</v>
      </c>
      <c r="Y95" s="67" t="s">
        <v>5825</v>
      </c>
      <c r="Z95" s="67" t="s">
        <v>998</v>
      </c>
      <c r="AA95" s="67"/>
      <c r="AB95" s="67" t="s">
        <v>5826</v>
      </c>
      <c r="AC95" s="67" t="s">
        <v>5827</v>
      </c>
      <c r="AD95" s="67"/>
      <c r="AE95" s="67" t="s">
        <v>5828</v>
      </c>
      <c r="AF95" s="67" t="s">
        <v>1001</v>
      </c>
      <c r="AG95" s="67"/>
      <c r="AH95" s="67" t="s">
        <v>5829</v>
      </c>
      <c r="AI95" s="67" t="s">
        <v>5830</v>
      </c>
      <c r="AJ95" s="67"/>
      <c r="AK95" s="67" t="s">
        <v>5831</v>
      </c>
      <c r="AL95" s="67" t="s">
        <v>5832</v>
      </c>
      <c r="AM95" s="67"/>
      <c r="AN95" s="67" t="s">
        <v>5833</v>
      </c>
      <c r="AO95" s="68" t="s">
        <v>5834</v>
      </c>
      <c r="AP95" s="67"/>
      <c r="AQ95" s="68" t="s">
        <v>5835</v>
      </c>
      <c r="AR95" s="67" t="s">
        <v>5836</v>
      </c>
      <c r="AS95" s="67" t="s">
        <v>5837</v>
      </c>
      <c r="AT95" s="67" t="s">
        <v>5838</v>
      </c>
      <c r="AU95" s="67" t="s">
        <v>5839</v>
      </c>
      <c r="AV95" s="67"/>
      <c r="AW95" s="67" t="s">
        <v>5840</v>
      </c>
      <c r="AX95" s="67" t="s">
        <v>5841</v>
      </c>
      <c r="AY95" s="67"/>
      <c r="AZ95" s="67" t="s">
        <v>5842</v>
      </c>
      <c r="BA95" s="67" t="s">
        <v>5843</v>
      </c>
      <c r="BB95" s="67"/>
      <c r="BC95" s="67" t="s">
        <v>5844</v>
      </c>
      <c r="BD95" s="67" t="s">
        <v>5845</v>
      </c>
      <c r="BE95" s="67"/>
      <c r="BF95" s="67" t="s">
        <v>5846</v>
      </c>
      <c r="BG95" s="67" t="s">
        <v>5847</v>
      </c>
      <c r="BH95" s="67"/>
      <c r="BI95" s="67" t="s">
        <v>5848</v>
      </c>
      <c r="BJ95" s="67" t="s">
        <v>5849</v>
      </c>
      <c r="BK95" s="67"/>
      <c r="BL95" s="67" t="s">
        <v>5850</v>
      </c>
      <c r="BM95" s="67" t="s">
        <v>5851</v>
      </c>
      <c r="BN95" s="67" t="s">
        <v>5852</v>
      </c>
      <c r="BO95" s="67" t="s">
        <v>5853</v>
      </c>
      <c r="BP95" s="67" t="s">
        <v>5854</v>
      </c>
      <c r="BQ95" s="67"/>
      <c r="BR95" s="67" t="s">
        <v>5855</v>
      </c>
      <c r="BS95" s="67" t="s">
        <v>5856</v>
      </c>
      <c r="BT95" s="67"/>
      <c r="BU95" s="67" t="s">
        <v>5857</v>
      </c>
      <c r="BV95" s="67" t="s">
        <v>5858</v>
      </c>
      <c r="BW95" s="67"/>
      <c r="BX95" s="67" t="s">
        <v>5859</v>
      </c>
      <c r="BY95" s="67" t="s">
        <v>5860</v>
      </c>
      <c r="BZ95" s="67"/>
      <c r="CA95" s="67" t="s">
        <v>5861</v>
      </c>
      <c r="CB95" s="67" t="s">
        <v>5862</v>
      </c>
      <c r="CC95" s="67"/>
      <c r="CD95" s="67" t="s">
        <v>5863</v>
      </c>
      <c r="CE95" s="67" t="s">
        <v>5864</v>
      </c>
      <c r="CF95" s="67"/>
      <c r="CG95" s="67" t="s">
        <v>5865</v>
      </c>
      <c r="CH95" s="67" t="s">
        <v>5866</v>
      </c>
      <c r="CI95" s="67"/>
      <c r="CJ95" s="67" t="s">
        <v>5867</v>
      </c>
      <c r="CK95" s="67" t="s">
        <v>5868</v>
      </c>
      <c r="CL95" s="67"/>
      <c r="CM95" s="67" t="s">
        <v>5869</v>
      </c>
      <c r="CN95" s="67" t="s">
        <v>5870</v>
      </c>
      <c r="CO95" s="67"/>
      <c r="CP95" s="67" t="s">
        <v>5871</v>
      </c>
      <c r="CQ95" s="67" t="s">
        <v>5872</v>
      </c>
      <c r="CR95" s="67" t="s">
        <v>5873</v>
      </c>
      <c r="CS95" s="67" t="s">
        <v>5874</v>
      </c>
      <c r="CT95" s="67" t="s">
        <v>5875</v>
      </c>
      <c r="CU95" s="67"/>
      <c r="CV95" s="67" t="s">
        <v>5876</v>
      </c>
      <c r="CW95" s="67" t="s">
        <v>5877</v>
      </c>
      <c r="CX95" s="67"/>
      <c r="CY95" s="67" t="s">
        <v>5878</v>
      </c>
      <c r="CZ95" s="67" t="s">
        <v>5879</v>
      </c>
      <c r="DA95" s="67"/>
      <c r="DB95" s="67" t="s">
        <v>5880</v>
      </c>
      <c r="DC95" s="67" t="s">
        <v>5881</v>
      </c>
      <c r="DD95" s="67"/>
      <c r="DE95" s="67" t="s">
        <v>5882</v>
      </c>
      <c r="DF95" s="67" t="s">
        <v>5883</v>
      </c>
      <c r="DG95" s="67"/>
      <c r="DH95" s="67" t="s">
        <v>5884</v>
      </c>
      <c r="DI95" s="67" t="s">
        <v>5885</v>
      </c>
      <c r="DJ95" s="67" t="s">
        <v>4093</v>
      </c>
      <c r="DK95" s="67" t="s">
        <v>5886</v>
      </c>
      <c r="DL95" s="67" t="s">
        <v>5832</v>
      </c>
      <c r="DM95" s="67"/>
      <c r="DN95" s="67" t="s">
        <v>5833</v>
      </c>
      <c r="DO95" s="67" t="s">
        <v>1001</v>
      </c>
      <c r="DP95" s="67"/>
      <c r="DQ95" s="67" t="s">
        <v>1003</v>
      </c>
      <c r="DR95" s="67" t="s">
        <v>5887</v>
      </c>
      <c r="DS95" s="67"/>
      <c r="DT95" s="67" t="s">
        <v>5888</v>
      </c>
      <c r="DU95" s="67" t="s">
        <v>5889</v>
      </c>
      <c r="DV95" s="67"/>
      <c r="DW95" s="67" t="s">
        <v>5833</v>
      </c>
    </row>
    <row r="96" ht="15.75" customHeight="1">
      <c r="A96" s="67" t="s">
        <v>1005</v>
      </c>
      <c r="B96" s="67" t="s">
        <v>1006</v>
      </c>
      <c r="C96" s="67"/>
      <c r="D96" s="67" t="s">
        <v>1008</v>
      </c>
      <c r="E96" s="68" t="s">
        <v>5890</v>
      </c>
      <c r="F96" s="67"/>
      <c r="G96" s="67"/>
      <c r="H96" s="67" t="s">
        <v>5891</v>
      </c>
      <c r="I96" s="67"/>
      <c r="J96" s="67" t="s">
        <v>5892</v>
      </c>
      <c r="K96" s="67" t="s">
        <v>5893</v>
      </c>
      <c r="L96" s="67"/>
      <c r="M96" s="67" t="s">
        <v>5894</v>
      </c>
      <c r="N96" s="67" t="s">
        <v>5895</v>
      </c>
      <c r="O96" s="67" t="s">
        <v>3929</v>
      </c>
      <c r="P96" s="67" t="s">
        <v>5896</v>
      </c>
      <c r="Q96" s="67" t="s">
        <v>5897</v>
      </c>
      <c r="R96" s="67"/>
      <c r="S96" s="67" t="s">
        <v>5898</v>
      </c>
      <c r="T96" s="67" t="s">
        <v>5899</v>
      </c>
      <c r="U96" s="67"/>
      <c r="V96" s="67" t="s">
        <v>5900</v>
      </c>
      <c r="W96" s="67" t="s">
        <v>5901</v>
      </c>
      <c r="X96" s="67"/>
      <c r="Y96" s="67" t="s">
        <v>5902</v>
      </c>
      <c r="Z96" s="67" t="s">
        <v>1006</v>
      </c>
      <c r="AA96" s="67"/>
      <c r="AB96" s="67" t="s">
        <v>1008</v>
      </c>
      <c r="AC96" s="67" t="s">
        <v>5893</v>
      </c>
      <c r="AD96" s="67"/>
      <c r="AE96" s="67" t="s">
        <v>5903</v>
      </c>
      <c r="AF96" s="67" t="s">
        <v>1009</v>
      </c>
      <c r="AG96" s="67"/>
      <c r="AH96" s="67" t="s">
        <v>5903</v>
      </c>
      <c r="AI96" s="67" t="s">
        <v>5904</v>
      </c>
      <c r="AJ96" s="67"/>
      <c r="AK96" s="67" t="s">
        <v>5905</v>
      </c>
      <c r="AL96" s="67" t="s">
        <v>5906</v>
      </c>
      <c r="AM96" s="67"/>
      <c r="AN96" s="67" t="s">
        <v>5907</v>
      </c>
      <c r="AO96" s="68" t="s">
        <v>5908</v>
      </c>
      <c r="AP96" s="67"/>
      <c r="AQ96" s="68" t="s">
        <v>5909</v>
      </c>
      <c r="AR96" s="67" t="s">
        <v>5910</v>
      </c>
      <c r="AS96" s="67"/>
      <c r="AT96" s="67"/>
      <c r="AU96" s="67" t="s">
        <v>5911</v>
      </c>
      <c r="AV96" s="67"/>
      <c r="AW96" s="67" t="s">
        <v>5912</v>
      </c>
      <c r="AX96" s="67" t="s">
        <v>5913</v>
      </c>
      <c r="AY96" s="67"/>
      <c r="AZ96" s="67"/>
      <c r="BA96" s="67" t="s">
        <v>5914</v>
      </c>
      <c r="BB96" s="67" t="s">
        <v>5915</v>
      </c>
      <c r="BC96" s="67" t="s">
        <v>5916</v>
      </c>
      <c r="BD96" s="67" t="s">
        <v>5917</v>
      </c>
      <c r="BE96" s="67"/>
      <c r="BF96" s="67" t="s">
        <v>5918</v>
      </c>
      <c r="BG96" s="67" t="s">
        <v>5919</v>
      </c>
      <c r="BH96" s="67"/>
      <c r="BI96" s="67"/>
      <c r="BJ96" s="67" t="s">
        <v>5920</v>
      </c>
      <c r="BK96" s="67"/>
      <c r="BL96" s="67" t="s">
        <v>5921</v>
      </c>
      <c r="BM96" s="67" t="s">
        <v>5922</v>
      </c>
      <c r="BN96" s="67"/>
      <c r="BO96" s="67" t="s">
        <v>5923</v>
      </c>
      <c r="BP96" s="67" t="s">
        <v>5924</v>
      </c>
      <c r="BQ96" s="67"/>
      <c r="BR96" s="67" t="s">
        <v>5925</v>
      </c>
      <c r="BS96" s="67" t="s">
        <v>5926</v>
      </c>
      <c r="BT96" s="67"/>
      <c r="BU96" s="67" t="s">
        <v>5927</v>
      </c>
      <c r="BV96" s="67" t="s">
        <v>1009</v>
      </c>
      <c r="BW96" s="67"/>
      <c r="BX96" s="67" t="s">
        <v>5928</v>
      </c>
      <c r="BY96" s="67" t="s">
        <v>1009</v>
      </c>
      <c r="BZ96" s="67"/>
      <c r="CA96" s="67"/>
      <c r="CB96" s="67" t="s">
        <v>5929</v>
      </c>
      <c r="CC96" s="67"/>
      <c r="CD96" s="67" t="s">
        <v>5930</v>
      </c>
      <c r="CE96" s="67" t="s">
        <v>5931</v>
      </c>
      <c r="CF96" s="67"/>
      <c r="CG96" s="67" t="s">
        <v>5932</v>
      </c>
      <c r="CH96" s="67" t="s">
        <v>5933</v>
      </c>
      <c r="CI96" s="67"/>
      <c r="CJ96" s="67" t="s">
        <v>5934</v>
      </c>
      <c r="CK96" s="67" t="s">
        <v>5935</v>
      </c>
      <c r="CL96" s="67"/>
      <c r="CM96" s="67" t="s">
        <v>5936</v>
      </c>
      <c r="CN96" s="67" t="s">
        <v>5937</v>
      </c>
      <c r="CO96" s="67"/>
      <c r="CP96" s="67"/>
      <c r="CQ96" s="67" t="s">
        <v>5938</v>
      </c>
      <c r="CR96" s="67"/>
      <c r="CS96" s="67" t="s">
        <v>5939</v>
      </c>
      <c r="CT96" s="67" t="s">
        <v>5940</v>
      </c>
      <c r="CU96" s="67"/>
      <c r="CV96" s="67"/>
      <c r="CW96" s="67" t="s">
        <v>5941</v>
      </c>
      <c r="CX96" s="67"/>
      <c r="CY96" s="67"/>
      <c r="CZ96" s="67" t="s">
        <v>5942</v>
      </c>
      <c r="DA96" s="67"/>
      <c r="DB96" s="67"/>
      <c r="DC96" s="67" t="s">
        <v>5943</v>
      </c>
      <c r="DD96" s="67"/>
      <c r="DE96" s="67" t="s">
        <v>5944</v>
      </c>
      <c r="DF96" s="67" t="s">
        <v>5945</v>
      </c>
      <c r="DG96" s="67"/>
      <c r="DH96" s="67" t="s">
        <v>5946</v>
      </c>
      <c r="DI96" s="67" t="s">
        <v>5947</v>
      </c>
      <c r="DJ96" s="67"/>
      <c r="DK96" s="67"/>
      <c r="DL96" s="98" t="s">
        <v>5906</v>
      </c>
      <c r="DM96" s="67"/>
      <c r="DN96" s="67" t="s">
        <v>5907</v>
      </c>
      <c r="DO96" s="67"/>
      <c r="DP96" s="67"/>
      <c r="DQ96" s="67"/>
      <c r="DR96" s="67"/>
      <c r="DS96" s="67"/>
      <c r="DT96" s="67"/>
      <c r="DU96" s="67"/>
      <c r="DV96" s="67"/>
      <c r="DW96" s="67"/>
    </row>
    <row r="97" ht="15.75" customHeight="1">
      <c r="A97" s="67" t="s">
        <v>1012</v>
      </c>
      <c r="B97" s="67" t="s">
        <v>1013</v>
      </c>
      <c r="C97" s="67" t="s">
        <v>5948</v>
      </c>
      <c r="D97" s="67" t="s">
        <v>1014</v>
      </c>
      <c r="E97" s="68" t="s">
        <v>5949</v>
      </c>
      <c r="F97" s="67"/>
      <c r="G97" s="67"/>
      <c r="H97" s="67" t="s">
        <v>5950</v>
      </c>
      <c r="I97" s="67"/>
      <c r="J97" s="67" t="s">
        <v>5951</v>
      </c>
      <c r="K97" s="67" t="s">
        <v>5952</v>
      </c>
      <c r="L97" s="67"/>
      <c r="M97" s="67" t="s">
        <v>5953</v>
      </c>
      <c r="N97" s="67" t="s">
        <v>5954</v>
      </c>
      <c r="O97" s="67"/>
      <c r="P97" s="67" t="s">
        <v>5955</v>
      </c>
      <c r="Q97" s="67" t="s">
        <v>5956</v>
      </c>
      <c r="R97" s="67"/>
      <c r="S97" s="67" t="s">
        <v>5957</v>
      </c>
      <c r="T97" s="67" t="s">
        <v>5958</v>
      </c>
      <c r="U97" s="67"/>
      <c r="V97" s="67" t="s">
        <v>5959</v>
      </c>
      <c r="W97" s="67" t="s">
        <v>5960</v>
      </c>
      <c r="X97" s="67"/>
      <c r="Y97" s="67" t="s">
        <v>5961</v>
      </c>
      <c r="Z97" s="67" t="s">
        <v>1013</v>
      </c>
      <c r="AA97" s="67" t="s">
        <v>1012</v>
      </c>
      <c r="AB97" s="67" t="s">
        <v>1014</v>
      </c>
      <c r="AC97" s="67" t="s">
        <v>5962</v>
      </c>
      <c r="AD97" s="67"/>
      <c r="AE97" s="67" t="s">
        <v>5963</v>
      </c>
      <c r="AF97" s="67" t="s">
        <v>5962</v>
      </c>
      <c r="AG97" s="67" t="s">
        <v>1012</v>
      </c>
      <c r="AH97" s="67" t="s">
        <v>5964</v>
      </c>
      <c r="AI97" s="67" t="s">
        <v>5965</v>
      </c>
      <c r="AJ97" s="67"/>
      <c r="AK97" s="67" t="s">
        <v>5966</v>
      </c>
      <c r="AL97" s="67" t="s">
        <v>5967</v>
      </c>
      <c r="AM97" s="67" t="s">
        <v>5968</v>
      </c>
      <c r="AN97" s="67" t="s">
        <v>5969</v>
      </c>
      <c r="AO97" s="68" t="s">
        <v>5970</v>
      </c>
      <c r="AP97" s="67" t="s">
        <v>1012</v>
      </c>
      <c r="AQ97" s="68" t="s">
        <v>5971</v>
      </c>
      <c r="AR97" s="67" t="s">
        <v>5972</v>
      </c>
      <c r="AS97" s="67" t="s">
        <v>5973</v>
      </c>
      <c r="AT97" s="67" t="s">
        <v>5974</v>
      </c>
      <c r="AU97" s="67" t="s">
        <v>5975</v>
      </c>
      <c r="AV97" s="67"/>
      <c r="AW97" s="67" t="s">
        <v>5976</v>
      </c>
      <c r="AX97" s="67" t="s">
        <v>5977</v>
      </c>
      <c r="AY97" s="67"/>
      <c r="AZ97" s="67" t="s">
        <v>5978</v>
      </c>
      <c r="BA97" s="67" t="s">
        <v>5979</v>
      </c>
      <c r="BB97" s="67"/>
      <c r="BC97" s="67" t="s">
        <v>5980</v>
      </c>
      <c r="BD97" s="67" t="s">
        <v>5981</v>
      </c>
      <c r="BE97" s="67"/>
      <c r="BF97" s="67" t="s">
        <v>5982</v>
      </c>
      <c r="BG97" s="67" t="s">
        <v>5983</v>
      </c>
      <c r="BH97" s="67" t="s">
        <v>5984</v>
      </c>
      <c r="BI97" s="67"/>
      <c r="BJ97" s="67" t="s">
        <v>5985</v>
      </c>
      <c r="BK97" s="67" t="s">
        <v>5986</v>
      </c>
      <c r="BL97" s="67"/>
      <c r="BM97" s="67" t="s">
        <v>5987</v>
      </c>
      <c r="BN97" s="67"/>
      <c r="BO97" s="67" t="s">
        <v>5988</v>
      </c>
      <c r="BP97" s="67" t="s">
        <v>5989</v>
      </c>
      <c r="BQ97" s="67"/>
      <c r="BR97" s="67" t="s">
        <v>5990</v>
      </c>
      <c r="BS97" s="67" t="s">
        <v>5991</v>
      </c>
      <c r="BT97" s="67"/>
      <c r="BU97" s="67" t="s">
        <v>5992</v>
      </c>
      <c r="BV97" s="67" t="s">
        <v>5993</v>
      </c>
      <c r="BW97" s="67"/>
      <c r="BX97" s="67" t="s">
        <v>5994</v>
      </c>
      <c r="BY97" s="67" t="s">
        <v>5995</v>
      </c>
      <c r="BZ97" s="67"/>
      <c r="CA97" s="67"/>
      <c r="CB97" s="67" t="s">
        <v>5996</v>
      </c>
      <c r="CC97" s="67"/>
      <c r="CD97" s="67" t="s">
        <v>5997</v>
      </c>
      <c r="CE97" s="67" t="s">
        <v>5998</v>
      </c>
      <c r="CF97" s="67"/>
      <c r="CG97" s="67" t="s">
        <v>5999</v>
      </c>
      <c r="CH97" s="67" t="s">
        <v>6000</v>
      </c>
      <c r="CI97" s="67"/>
      <c r="CJ97" s="67" t="s">
        <v>6001</v>
      </c>
      <c r="CK97" s="67" t="s">
        <v>6002</v>
      </c>
      <c r="CL97" s="67"/>
      <c r="CM97" s="67" t="s">
        <v>6003</v>
      </c>
      <c r="CN97" s="67" t="s">
        <v>6004</v>
      </c>
      <c r="CO97" s="67"/>
      <c r="CP97" s="67" t="s">
        <v>6005</v>
      </c>
      <c r="CQ97" s="67" t="s">
        <v>6006</v>
      </c>
      <c r="CR97" s="67" t="s">
        <v>5986</v>
      </c>
      <c r="CS97" s="67" t="s">
        <v>6007</v>
      </c>
      <c r="CT97" s="67" t="s">
        <v>6008</v>
      </c>
      <c r="CU97" s="67"/>
      <c r="CV97" s="67"/>
      <c r="CW97" s="67" t="s">
        <v>6009</v>
      </c>
      <c r="CX97" s="67"/>
      <c r="CY97" s="67"/>
      <c r="CZ97" s="67" t="s">
        <v>6010</v>
      </c>
      <c r="DA97" s="67"/>
      <c r="DB97" s="67"/>
      <c r="DC97" s="67" t="s">
        <v>6011</v>
      </c>
      <c r="DD97" s="67"/>
      <c r="DE97" s="67" t="s">
        <v>6012</v>
      </c>
      <c r="DF97" s="67" t="s">
        <v>6013</v>
      </c>
      <c r="DG97" s="67"/>
      <c r="DH97" s="67" t="s">
        <v>6014</v>
      </c>
      <c r="DI97" s="67" t="s">
        <v>6015</v>
      </c>
      <c r="DJ97" s="67"/>
      <c r="DK97" s="67"/>
      <c r="DL97" s="98"/>
      <c r="DM97" s="67"/>
      <c r="DN97" s="67"/>
      <c r="DO97" s="67"/>
      <c r="DP97" s="67"/>
      <c r="DQ97" s="67"/>
      <c r="DR97" s="67"/>
      <c r="DS97" s="67"/>
      <c r="DT97" s="67"/>
      <c r="DU97" s="67"/>
      <c r="DV97" s="67"/>
      <c r="DW97" s="67"/>
    </row>
    <row r="98" ht="15.75" customHeight="1">
      <c r="A98" s="67" t="s">
        <v>1017</v>
      </c>
      <c r="B98" s="67" t="s">
        <v>1018</v>
      </c>
      <c r="C98" s="67" t="s">
        <v>6016</v>
      </c>
      <c r="D98" s="67" t="s">
        <v>1014</v>
      </c>
      <c r="E98" s="68" t="s">
        <v>5949</v>
      </c>
      <c r="F98" s="67"/>
      <c r="G98" s="67"/>
      <c r="H98" s="67" t="s">
        <v>5950</v>
      </c>
      <c r="I98" s="67"/>
      <c r="J98" s="67" t="s">
        <v>5951</v>
      </c>
      <c r="K98" s="67" t="s">
        <v>5952</v>
      </c>
      <c r="L98" s="67"/>
      <c r="M98" s="67" t="s">
        <v>5953</v>
      </c>
      <c r="N98" s="67" t="s">
        <v>5954</v>
      </c>
      <c r="O98" s="67" t="s">
        <v>6017</v>
      </c>
      <c r="P98" s="67"/>
      <c r="Q98" s="67" t="s">
        <v>5956</v>
      </c>
      <c r="R98" s="67"/>
      <c r="S98" s="67" t="s">
        <v>6018</v>
      </c>
      <c r="T98" s="67" t="s">
        <v>6019</v>
      </c>
      <c r="U98" s="67" t="s">
        <v>6020</v>
      </c>
      <c r="V98" s="67" t="s">
        <v>6021</v>
      </c>
      <c r="W98" s="67" t="s">
        <v>6022</v>
      </c>
      <c r="X98" s="67"/>
      <c r="Y98" s="67" t="s">
        <v>5961</v>
      </c>
      <c r="Z98" s="67" t="s">
        <v>1018</v>
      </c>
      <c r="AA98" s="67" t="s">
        <v>6023</v>
      </c>
      <c r="AB98" s="67" t="s">
        <v>6024</v>
      </c>
      <c r="AC98" s="67" t="s">
        <v>5962</v>
      </c>
      <c r="AD98" s="67"/>
      <c r="AE98" s="67" t="s">
        <v>5963</v>
      </c>
      <c r="AF98" s="67" t="s">
        <v>6025</v>
      </c>
      <c r="AG98" s="67" t="s">
        <v>1019</v>
      </c>
      <c r="AH98" s="67" t="s">
        <v>6026</v>
      </c>
      <c r="AI98" s="67" t="s">
        <v>5965</v>
      </c>
      <c r="AJ98" s="67"/>
      <c r="AK98" s="67" t="s">
        <v>5966</v>
      </c>
      <c r="AL98" s="67" t="s">
        <v>5967</v>
      </c>
      <c r="AM98" s="67" t="s">
        <v>6027</v>
      </c>
      <c r="AN98" s="67" t="s">
        <v>6028</v>
      </c>
      <c r="AO98" s="68" t="s">
        <v>5970</v>
      </c>
      <c r="AP98" s="67" t="s">
        <v>6029</v>
      </c>
      <c r="AQ98" s="68" t="s">
        <v>6030</v>
      </c>
      <c r="AR98" s="67" t="s">
        <v>5972</v>
      </c>
      <c r="AS98" s="67" t="s">
        <v>5973</v>
      </c>
      <c r="AT98" s="67" t="s">
        <v>5974</v>
      </c>
      <c r="AU98" s="67" t="s">
        <v>5975</v>
      </c>
      <c r="AV98" s="67"/>
      <c r="AW98" s="67" t="s">
        <v>5976</v>
      </c>
      <c r="AX98" s="67" t="s">
        <v>6031</v>
      </c>
      <c r="AY98" s="67"/>
      <c r="AZ98" s="67" t="s">
        <v>6032</v>
      </c>
      <c r="BA98" s="67" t="s">
        <v>5979</v>
      </c>
      <c r="BB98" s="67"/>
      <c r="BC98" s="67" t="s">
        <v>5980</v>
      </c>
      <c r="BD98" s="67" t="s">
        <v>5981</v>
      </c>
      <c r="BE98" s="67"/>
      <c r="BF98" s="67" t="s">
        <v>5982</v>
      </c>
      <c r="BG98" s="67" t="s">
        <v>5983</v>
      </c>
      <c r="BH98" s="67" t="s">
        <v>5984</v>
      </c>
      <c r="BI98" s="67"/>
      <c r="BJ98" s="67" t="s">
        <v>6033</v>
      </c>
      <c r="BK98" s="67" t="s">
        <v>6034</v>
      </c>
      <c r="BL98" s="67"/>
      <c r="BM98" s="67" t="s">
        <v>5987</v>
      </c>
      <c r="BN98" s="67"/>
      <c r="BO98" s="67" t="s">
        <v>5988</v>
      </c>
      <c r="BP98" s="67" t="s">
        <v>5989</v>
      </c>
      <c r="BQ98" s="67"/>
      <c r="BR98" s="67" t="s">
        <v>5990</v>
      </c>
      <c r="BS98" s="67" t="s">
        <v>5991</v>
      </c>
      <c r="BT98" s="67"/>
      <c r="BU98" s="67" t="s">
        <v>5992</v>
      </c>
      <c r="BV98" s="67" t="s">
        <v>5993</v>
      </c>
      <c r="BW98" s="67"/>
      <c r="BX98" s="67" t="s">
        <v>5994</v>
      </c>
      <c r="BY98" s="67" t="s">
        <v>5995</v>
      </c>
      <c r="BZ98" s="67"/>
      <c r="CA98" s="67"/>
      <c r="CB98" s="67" t="s">
        <v>5996</v>
      </c>
      <c r="CC98" s="67" t="s">
        <v>6035</v>
      </c>
      <c r="CD98" s="67" t="s">
        <v>5997</v>
      </c>
      <c r="CE98" s="67" t="s">
        <v>5998</v>
      </c>
      <c r="CF98" s="67"/>
      <c r="CG98" s="67" t="s">
        <v>5999</v>
      </c>
      <c r="CH98" s="67" t="s">
        <v>6000</v>
      </c>
      <c r="CI98" s="67" t="s">
        <v>6036</v>
      </c>
      <c r="CJ98" s="67" t="s">
        <v>6001</v>
      </c>
      <c r="CK98" s="67" t="s">
        <v>6002</v>
      </c>
      <c r="CL98" s="67"/>
      <c r="CM98" s="67" t="s">
        <v>6003</v>
      </c>
      <c r="CN98" s="67" t="s">
        <v>6004</v>
      </c>
      <c r="CO98" s="67"/>
      <c r="CP98" s="67" t="s">
        <v>6005</v>
      </c>
      <c r="CQ98" s="67" t="s">
        <v>6037</v>
      </c>
      <c r="CR98" s="67" t="s">
        <v>6034</v>
      </c>
      <c r="CS98" s="67" t="s">
        <v>6007</v>
      </c>
      <c r="CT98" s="67" t="s">
        <v>6038</v>
      </c>
      <c r="CU98" s="67"/>
      <c r="CV98" s="67"/>
      <c r="CW98" s="67" t="s">
        <v>6009</v>
      </c>
      <c r="CX98" s="67"/>
      <c r="CY98" s="67"/>
      <c r="CZ98" s="67" t="s">
        <v>6010</v>
      </c>
      <c r="DA98" s="67"/>
      <c r="DB98" s="67"/>
      <c r="DC98" s="67" t="s">
        <v>6011</v>
      </c>
      <c r="DD98" s="67"/>
      <c r="DE98" s="67" t="s">
        <v>6012</v>
      </c>
      <c r="DF98" s="67" t="s">
        <v>6013</v>
      </c>
      <c r="DG98" s="67"/>
      <c r="DH98" s="67" t="s">
        <v>6014</v>
      </c>
      <c r="DI98" s="67" t="s">
        <v>6015</v>
      </c>
      <c r="DJ98" s="67" t="s">
        <v>6039</v>
      </c>
      <c r="DK98" s="67" t="s">
        <v>6040</v>
      </c>
      <c r="DL98" s="67" t="s">
        <v>5967</v>
      </c>
      <c r="DM98" s="67" t="s">
        <v>6027</v>
      </c>
      <c r="DN98" s="67" t="s">
        <v>6028</v>
      </c>
      <c r="DO98" s="67" t="s">
        <v>6041</v>
      </c>
      <c r="DP98" s="67" t="s">
        <v>1019</v>
      </c>
      <c r="DQ98" s="67" t="s">
        <v>6042</v>
      </c>
      <c r="DR98" s="67" t="s">
        <v>6043</v>
      </c>
      <c r="DS98" s="67"/>
      <c r="DT98" s="67" t="s">
        <v>6044</v>
      </c>
      <c r="DU98" s="67" t="s">
        <v>5967</v>
      </c>
      <c r="DV98" s="67"/>
      <c r="DW98" s="67" t="s">
        <v>6045</v>
      </c>
    </row>
    <row r="99" ht="15.75" customHeight="1">
      <c r="A99" s="67" t="s">
        <v>1020</v>
      </c>
      <c r="B99" s="67" t="s">
        <v>1022</v>
      </c>
      <c r="C99" s="67"/>
      <c r="D99" s="67" t="s">
        <v>1023</v>
      </c>
      <c r="E99" s="68" t="s">
        <v>6046</v>
      </c>
      <c r="F99" s="67"/>
      <c r="G99" s="67"/>
      <c r="H99" s="67" t="s">
        <v>6047</v>
      </c>
      <c r="I99" s="67"/>
      <c r="J99" s="67" t="s">
        <v>6048</v>
      </c>
      <c r="K99" s="67" t="s">
        <v>3419</v>
      </c>
      <c r="L99" s="67" t="s">
        <v>6049</v>
      </c>
      <c r="M99" s="67" t="s">
        <v>6050</v>
      </c>
      <c r="N99" s="67" t="s">
        <v>6051</v>
      </c>
      <c r="O99" s="67"/>
      <c r="P99" s="67" t="s">
        <v>6052</v>
      </c>
      <c r="Q99" s="67" t="s">
        <v>6053</v>
      </c>
      <c r="R99" s="67"/>
      <c r="S99" s="67" t="s">
        <v>6054</v>
      </c>
      <c r="T99" s="67" t="s">
        <v>6055</v>
      </c>
      <c r="U99" s="67"/>
      <c r="V99" s="67" t="s">
        <v>6056</v>
      </c>
      <c r="W99" s="67" t="s">
        <v>6057</v>
      </c>
      <c r="X99" s="67"/>
      <c r="Y99" s="67" t="s">
        <v>6058</v>
      </c>
      <c r="Z99" s="67" t="s">
        <v>1022</v>
      </c>
      <c r="AA99" s="67"/>
      <c r="AB99" s="67" t="s">
        <v>1023</v>
      </c>
      <c r="AC99" s="67" t="s">
        <v>1126</v>
      </c>
      <c r="AD99" s="67" t="s">
        <v>6059</v>
      </c>
      <c r="AE99" s="67" t="s">
        <v>6060</v>
      </c>
      <c r="AF99" s="67" t="s">
        <v>1024</v>
      </c>
      <c r="AG99" s="67"/>
      <c r="AH99" s="67" t="s">
        <v>6061</v>
      </c>
      <c r="AI99" s="67" t="s">
        <v>6062</v>
      </c>
      <c r="AJ99" s="67"/>
      <c r="AK99" s="67" t="s">
        <v>6063</v>
      </c>
      <c r="AL99" s="67" t="s">
        <v>6064</v>
      </c>
      <c r="AM99" s="67" t="s">
        <v>6065</v>
      </c>
      <c r="AN99" s="67" t="s">
        <v>6066</v>
      </c>
      <c r="AO99" s="68" t="s">
        <v>6067</v>
      </c>
      <c r="AP99" s="68" t="s">
        <v>6068</v>
      </c>
      <c r="AQ99" s="68" t="s">
        <v>6069</v>
      </c>
      <c r="AR99" s="67" t="s">
        <v>6070</v>
      </c>
      <c r="AS99" s="67"/>
      <c r="AT99" s="67" t="s">
        <v>6071</v>
      </c>
      <c r="AU99" s="67" t="s">
        <v>6072</v>
      </c>
      <c r="AV99" s="67"/>
      <c r="AW99" s="67" t="s">
        <v>6073</v>
      </c>
      <c r="AX99" s="67" t="s">
        <v>6074</v>
      </c>
      <c r="AY99" s="67"/>
      <c r="AZ99" s="67" t="s">
        <v>6075</v>
      </c>
      <c r="BA99" s="67" t="s">
        <v>6076</v>
      </c>
      <c r="BB99" s="67"/>
      <c r="BC99" s="67" t="s">
        <v>6077</v>
      </c>
      <c r="BD99" s="67" t="s">
        <v>6078</v>
      </c>
      <c r="BE99" s="67"/>
      <c r="BF99" s="67" t="s">
        <v>6079</v>
      </c>
      <c r="BG99" s="67" t="s">
        <v>6080</v>
      </c>
      <c r="BH99" s="67"/>
      <c r="BI99" s="67"/>
      <c r="BJ99" s="67" t="s">
        <v>6081</v>
      </c>
      <c r="BK99" s="67"/>
      <c r="BL99" s="67" t="s">
        <v>6082</v>
      </c>
      <c r="BM99" s="67" t="s">
        <v>6083</v>
      </c>
      <c r="BN99" s="67" t="s">
        <v>3451</v>
      </c>
      <c r="BO99" s="67" t="s">
        <v>6084</v>
      </c>
      <c r="BP99" s="67" t="s">
        <v>6085</v>
      </c>
      <c r="BQ99" s="67"/>
      <c r="BR99" s="67" t="s">
        <v>6086</v>
      </c>
      <c r="BS99" s="67" t="s">
        <v>6087</v>
      </c>
      <c r="BT99" s="67"/>
      <c r="BU99" s="67" t="s">
        <v>6088</v>
      </c>
      <c r="BV99" s="67" t="s">
        <v>6089</v>
      </c>
      <c r="BW99" s="67"/>
      <c r="BX99" s="67" t="s">
        <v>6090</v>
      </c>
      <c r="BY99" s="67" t="s">
        <v>6091</v>
      </c>
      <c r="BZ99" s="67"/>
      <c r="CA99" s="67"/>
      <c r="CB99" s="67" t="s">
        <v>6092</v>
      </c>
      <c r="CC99" s="67"/>
      <c r="CD99" s="67" t="s">
        <v>6093</v>
      </c>
      <c r="CE99" s="67" t="s">
        <v>6094</v>
      </c>
      <c r="CF99" s="67"/>
      <c r="CG99" s="67" t="s">
        <v>6095</v>
      </c>
      <c r="CH99" s="67" t="s">
        <v>6096</v>
      </c>
      <c r="CI99" s="67"/>
      <c r="CJ99" s="67" t="s">
        <v>6097</v>
      </c>
      <c r="CK99" s="67" t="s">
        <v>6098</v>
      </c>
      <c r="CL99" s="67"/>
      <c r="CM99" s="67" t="s">
        <v>6099</v>
      </c>
      <c r="CN99" s="67" t="s">
        <v>3467</v>
      </c>
      <c r="CO99" s="67"/>
      <c r="CP99" s="67" t="s">
        <v>6100</v>
      </c>
      <c r="CQ99" s="67" t="s">
        <v>6101</v>
      </c>
      <c r="CR99" s="67" t="s">
        <v>6102</v>
      </c>
      <c r="CS99" s="67" t="s">
        <v>6103</v>
      </c>
      <c r="CT99" s="67" t="s">
        <v>6104</v>
      </c>
      <c r="CU99" s="67"/>
      <c r="CV99" s="67"/>
      <c r="CW99" s="67" t="s">
        <v>6105</v>
      </c>
      <c r="CX99" s="67"/>
      <c r="CY99" s="67"/>
      <c r="CZ99" s="67" t="s">
        <v>6106</v>
      </c>
      <c r="DA99" s="67"/>
      <c r="DB99" s="67"/>
      <c r="DC99" s="67" t="s">
        <v>6107</v>
      </c>
      <c r="DD99" s="67"/>
      <c r="DE99" s="67" t="s">
        <v>6108</v>
      </c>
      <c r="DF99" s="67" t="s">
        <v>6109</v>
      </c>
      <c r="DG99" s="67"/>
      <c r="DH99" s="67" t="s">
        <v>6110</v>
      </c>
      <c r="DI99" s="67" t="s">
        <v>6111</v>
      </c>
      <c r="DJ99" s="67"/>
      <c r="DK99" s="67"/>
      <c r="DL99" s="67" t="s">
        <v>6064</v>
      </c>
      <c r="DM99" s="67" t="s">
        <v>6065</v>
      </c>
      <c r="DN99" s="67" t="s">
        <v>6066</v>
      </c>
      <c r="DO99" s="67" t="s">
        <v>1024</v>
      </c>
      <c r="DP99" s="67"/>
      <c r="DQ99" s="67" t="s">
        <v>1026</v>
      </c>
      <c r="DR99" s="67" t="s">
        <v>1024</v>
      </c>
      <c r="DS99" s="67"/>
      <c r="DT99" s="67" t="s">
        <v>6112</v>
      </c>
      <c r="DU99" s="67" t="s">
        <v>6064</v>
      </c>
      <c r="DV99" s="67"/>
      <c r="DW99" s="67" t="s">
        <v>6066</v>
      </c>
    </row>
    <row r="100" ht="15.75" customHeight="1">
      <c r="A100" s="67" t="s">
        <v>1027</v>
      </c>
      <c r="B100" s="67" t="s">
        <v>1028</v>
      </c>
      <c r="C100" s="67" t="s">
        <v>1030</v>
      </c>
      <c r="D100" s="67" t="s">
        <v>1031</v>
      </c>
      <c r="E100" s="68" t="s">
        <v>6113</v>
      </c>
      <c r="F100" s="67"/>
      <c r="G100" s="67"/>
      <c r="H100" s="67" t="s">
        <v>6114</v>
      </c>
      <c r="I100" s="67"/>
      <c r="J100" s="67" t="s">
        <v>6115</v>
      </c>
      <c r="K100" s="67" t="s">
        <v>1033</v>
      </c>
      <c r="L100" s="67" t="s">
        <v>6116</v>
      </c>
      <c r="M100" s="67" t="s">
        <v>6117</v>
      </c>
      <c r="N100" s="67" t="s">
        <v>6118</v>
      </c>
      <c r="O100" s="67"/>
      <c r="P100" s="67" t="s">
        <v>6119</v>
      </c>
      <c r="Q100" s="67" t="s">
        <v>6120</v>
      </c>
      <c r="R100" s="67"/>
      <c r="S100" s="67" t="s">
        <v>6121</v>
      </c>
      <c r="T100" s="67" t="s">
        <v>6122</v>
      </c>
      <c r="U100" s="67"/>
      <c r="V100" s="67" t="s">
        <v>6123</v>
      </c>
      <c r="W100" s="67" t="s">
        <v>6124</v>
      </c>
      <c r="X100" s="67"/>
      <c r="Y100" s="67" t="s">
        <v>6125</v>
      </c>
      <c r="Z100" s="67" t="s">
        <v>1028</v>
      </c>
      <c r="AA100" s="67" t="s">
        <v>1030</v>
      </c>
      <c r="AB100" s="67" t="s">
        <v>6126</v>
      </c>
      <c r="AC100" s="67" t="s">
        <v>1033</v>
      </c>
      <c r="AD100" s="67" t="s">
        <v>6127</v>
      </c>
      <c r="AE100" s="67" t="s">
        <v>6128</v>
      </c>
      <c r="AF100" s="67" t="s">
        <v>1033</v>
      </c>
      <c r="AG100" s="67" t="s">
        <v>6129</v>
      </c>
      <c r="AH100" s="67" t="s">
        <v>6130</v>
      </c>
      <c r="AI100" s="67" t="s">
        <v>6131</v>
      </c>
      <c r="AJ100" s="67"/>
      <c r="AK100" s="67" t="s">
        <v>6132</v>
      </c>
      <c r="AL100" s="67" t="s">
        <v>6133</v>
      </c>
      <c r="AM100" s="67"/>
      <c r="AN100" s="67" t="s">
        <v>6134</v>
      </c>
      <c r="AO100" s="68" t="s">
        <v>6135</v>
      </c>
      <c r="AP100" s="67"/>
      <c r="AQ100" s="68" t="s">
        <v>6136</v>
      </c>
      <c r="AR100" s="67" t="s">
        <v>6137</v>
      </c>
      <c r="AS100" s="67"/>
      <c r="AT100" s="67" t="s">
        <v>6138</v>
      </c>
      <c r="AU100" s="67" t="s">
        <v>6139</v>
      </c>
      <c r="AV100" s="67"/>
      <c r="AW100" s="67" t="s">
        <v>6140</v>
      </c>
      <c r="AX100" s="67" t="s">
        <v>6141</v>
      </c>
      <c r="AY100" s="67"/>
      <c r="AZ100" s="67" t="s">
        <v>6142</v>
      </c>
      <c r="BA100" s="67" t="s">
        <v>6143</v>
      </c>
      <c r="BB100" s="67"/>
      <c r="BC100" s="67" t="s">
        <v>6144</v>
      </c>
      <c r="BD100" s="67" t="s">
        <v>6145</v>
      </c>
      <c r="BE100" s="67"/>
      <c r="BF100" s="67" t="s">
        <v>6146</v>
      </c>
      <c r="BG100" s="67" t="s">
        <v>6147</v>
      </c>
      <c r="BH100" s="67"/>
      <c r="BI100" s="67" t="s">
        <v>6148</v>
      </c>
      <c r="BJ100" s="67" t="s">
        <v>6149</v>
      </c>
      <c r="BK100" s="67"/>
      <c r="BL100" s="67"/>
      <c r="BM100" s="67" t="s">
        <v>6150</v>
      </c>
      <c r="BN100" s="67"/>
      <c r="BO100" s="67" t="s">
        <v>6151</v>
      </c>
      <c r="BP100" s="67" t="s">
        <v>6152</v>
      </c>
      <c r="BQ100" s="67"/>
      <c r="BR100" s="67" t="s">
        <v>6153</v>
      </c>
      <c r="BS100" s="67" t="s">
        <v>6154</v>
      </c>
      <c r="BT100" s="67"/>
      <c r="BU100" s="67" t="s">
        <v>6155</v>
      </c>
      <c r="BV100" s="67" t="s">
        <v>6156</v>
      </c>
      <c r="BW100" s="67"/>
      <c r="BX100" s="67" t="s">
        <v>6157</v>
      </c>
      <c r="BY100" s="67" t="s">
        <v>6158</v>
      </c>
      <c r="BZ100" s="67"/>
      <c r="CA100" s="67"/>
      <c r="CB100" s="67" t="s">
        <v>6159</v>
      </c>
      <c r="CC100" s="67" t="s">
        <v>6035</v>
      </c>
      <c r="CD100" s="67" t="s">
        <v>6160</v>
      </c>
      <c r="CE100" s="67" t="s">
        <v>6161</v>
      </c>
      <c r="CF100" s="67"/>
      <c r="CG100" s="67" t="s">
        <v>6162</v>
      </c>
      <c r="CH100" s="67" t="s">
        <v>6163</v>
      </c>
      <c r="CI100" s="67"/>
      <c r="CJ100" s="67" t="s">
        <v>6164</v>
      </c>
      <c r="CK100" s="67" t="s">
        <v>6165</v>
      </c>
      <c r="CL100" s="67"/>
      <c r="CM100" s="67" t="s">
        <v>6166</v>
      </c>
      <c r="CN100" s="67" t="s">
        <v>6167</v>
      </c>
      <c r="CO100" s="67"/>
      <c r="CP100" s="67" t="s">
        <v>6168</v>
      </c>
      <c r="CQ100" s="67" t="s">
        <v>1028</v>
      </c>
      <c r="CR100" s="67"/>
      <c r="CS100" s="67" t="s">
        <v>6169</v>
      </c>
      <c r="CT100" s="67" t="s">
        <v>6170</v>
      </c>
      <c r="CU100" s="67"/>
      <c r="CV100" s="67"/>
      <c r="CW100" s="67" t="s">
        <v>6171</v>
      </c>
      <c r="CX100" s="67"/>
      <c r="CY100" s="67"/>
      <c r="CZ100" s="67" t="s">
        <v>6172</v>
      </c>
      <c r="DA100" s="67"/>
      <c r="DB100" s="67"/>
      <c r="DC100" s="67" t="s">
        <v>6173</v>
      </c>
      <c r="DD100" s="67"/>
      <c r="DE100" s="67" t="s">
        <v>6174</v>
      </c>
      <c r="DF100" s="67" t="s">
        <v>6175</v>
      </c>
      <c r="DG100" s="67"/>
      <c r="DH100" s="67" t="s">
        <v>6176</v>
      </c>
      <c r="DI100" s="67" t="s">
        <v>6177</v>
      </c>
      <c r="DJ100" s="67" t="s">
        <v>6178</v>
      </c>
      <c r="DK100" s="67"/>
      <c r="DL100" s="67" t="s">
        <v>6133</v>
      </c>
      <c r="DM100" s="67"/>
      <c r="DN100" s="67" t="s">
        <v>6134</v>
      </c>
      <c r="DO100" s="67" t="s">
        <v>1033</v>
      </c>
      <c r="DP100" s="67"/>
      <c r="DQ100" s="67" t="s">
        <v>1035</v>
      </c>
      <c r="DR100" s="67" t="s">
        <v>6179</v>
      </c>
      <c r="DS100" s="67"/>
      <c r="DT100" s="67" t="s">
        <v>6180</v>
      </c>
      <c r="DU100" s="67" t="s">
        <v>6181</v>
      </c>
      <c r="DV100" s="67"/>
      <c r="DW100" s="67" t="s">
        <v>6134</v>
      </c>
    </row>
    <row r="101" ht="15.75" customHeight="1">
      <c r="A101" s="67" t="s">
        <v>1039</v>
      </c>
      <c r="B101" s="67" t="s">
        <v>1041</v>
      </c>
      <c r="C101" s="67" t="s">
        <v>363</v>
      </c>
      <c r="D101" s="67"/>
      <c r="E101" s="68" t="s">
        <v>6182</v>
      </c>
      <c r="F101" s="67"/>
      <c r="G101" s="67"/>
      <c r="H101" s="67" t="s">
        <v>6183</v>
      </c>
      <c r="I101" s="67"/>
      <c r="J101" s="67"/>
      <c r="K101" s="67" t="s">
        <v>6184</v>
      </c>
      <c r="L101" s="67"/>
      <c r="M101" s="67"/>
      <c r="N101" s="67" t="s">
        <v>6185</v>
      </c>
      <c r="O101" s="67" t="s">
        <v>6186</v>
      </c>
      <c r="P101" s="67"/>
      <c r="Q101" s="67" t="s">
        <v>6187</v>
      </c>
      <c r="R101" s="67"/>
      <c r="S101" s="67" t="s">
        <v>6188</v>
      </c>
      <c r="T101" s="67" t="s">
        <v>6189</v>
      </c>
      <c r="U101" s="67"/>
      <c r="V101" s="67"/>
      <c r="W101" s="67" t="s">
        <v>6190</v>
      </c>
      <c r="X101" s="67"/>
      <c r="Y101" s="67"/>
      <c r="Z101" s="67" t="s">
        <v>1041</v>
      </c>
      <c r="AA101" s="67" t="s">
        <v>363</v>
      </c>
      <c r="AB101" s="67"/>
      <c r="AC101" s="67" t="s">
        <v>1044</v>
      </c>
      <c r="AD101" s="67"/>
      <c r="AE101" s="67"/>
      <c r="AF101" s="67" t="s">
        <v>1044</v>
      </c>
      <c r="AG101" s="67"/>
      <c r="AH101" s="67"/>
      <c r="AI101" s="67" t="s">
        <v>6191</v>
      </c>
      <c r="AJ101" s="67"/>
      <c r="AK101" s="67"/>
      <c r="AL101" s="67" t="s">
        <v>6192</v>
      </c>
      <c r="AM101" s="67"/>
      <c r="AN101" s="67"/>
      <c r="AO101" s="68" t="s">
        <v>6193</v>
      </c>
      <c r="AP101" s="67"/>
      <c r="AQ101" s="67"/>
      <c r="AR101" s="67" t="s">
        <v>6194</v>
      </c>
      <c r="AS101" s="67"/>
      <c r="AT101" s="67"/>
      <c r="AU101" s="67" t="s">
        <v>6195</v>
      </c>
      <c r="AV101" s="67"/>
      <c r="AW101" s="67"/>
      <c r="AX101" s="67" t="s">
        <v>6196</v>
      </c>
      <c r="AY101" s="67"/>
      <c r="AZ101" s="67"/>
      <c r="BA101" s="67" t="s">
        <v>6197</v>
      </c>
      <c r="BB101" s="67"/>
      <c r="BC101" s="67"/>
      <c r="BD101" s="67" t="s">
        <v>6198</v>
      </c>
      <c r="BE101" s="67"/>
      <c r="BF101" s="67"/>
      <c r="BG101" s="67" t="s">
        <v>6199</v>
      </c>
      <c r="BH101" s="67"/>
      <c r="BI101" s="67"/>
      <c r="BJ101" s="67" t="s">
        <v>6196</v>
      </c>
      <c r="BK101" s="67"/>
      <c r="BL101" s="67"/>
      <c r="BM101" s="67" t="s">
        <v>6200</v>
      </c>
      <c r="BN101" s="67"/>
      <c r="BO101" s="67"/>
      <c r="BP101" s="67" t="s">
        <v>6187</v>
      </c>
      <c r="BQ101" s="67"/>
      <c r="BR101" s="67"/>
      <c r="BS101" s="67" t="s">
        <v>6201</v>
      </c>
      <c r="BT101" s="67"/>
      <c r="BU101" s="67"/>
      <c r="BV101" s="67" t="s">
        <v>6202</v>
      </c>
      <c r="BW101" s="67"/>
      <c r="BX101" s="67"/>
      <c r="BY101" s="67" t="s">
        <v>6202</v>
      </c>
      <c r="BZ101" s="67"/>
      <c r="CA101" s="67"/>
      <c r="CB101" s="67" t="s">
        <v>6203</v>
      </c>
      <c r="CC101" s="67"/>
      <c r="CD101" s="67"/>
      <c r="CE101" s="67" t="s">
        <v>6204</v>
      </c>
      <c r="CF101" s="67"/>
      <c r="CG101" s="67"/>
      <c r="CH101" s="67" t="s">
        <v>6185</v>
      </c>
      <c r="CI101" s="67"/>
      <c r="CJ101" s="67"/>
      <c r="CK101" s="67" t="s">
        <v>6205</v>
      </c>
      <c r="CL101" s="67"/>
      <c r="CM101" s="67"/>
      <c r="CN101" s="67" t="s">
        <v>6206</v>
      </c>
      <c r="CO101" s="67"/>
      <c r="CP101" s="67"/>
      <c r="CQ101" s="67" t="s">
        <v>6207</v>
      </c>
      <c r="CR101" s="67"/>
      <c r="CS101" s="67"/>
      <c r="CT101" s="67" t="s">
        <v>6208</v>
      </c>
      <c r="CU101" s="67"/>
      <c r="CV101" s="67"/>
      <c r="CW101" s="67" t="s">
        <v>6209</v>
      </c>
      <c r="CX101" s="67"/>
      <c r="CY101" s="67"/>
      <c r="CZ101" s="67" t="s">
        <v>6210</v>
      </c>
      <c r="DA101" s="67"/>
      <c r="DB101" s="67"/>
      <c r="DC101" s="67" t="s">
        <v>6211</v>
      </c>
      <c r="DD101" s="67"/>
      <c r="DE101" s="67"/>
      <c r="DF101" s="67" t="s">
        <v>6211</v>
      </c>
      <c r="DG101" s="67"/>
      <c r="DH101" s="67"/>
      <c r="DI101" s="67" t="s">
        <v>6212</v>
      </c>
      <c r="DJ101" s="67"/>
      <c r="DK101" s="67"/>
      <c r="DL101" s="98"/>
      <c r="DM101" s="67"/>
      <c r="DN101" s="67"/>
      <c r="DO101" s="67"/>
      <c r="DP101" s="67"/>
      <c r="DQ101" s="67"/>
      <c r="DR101" s="67"/>
      <c r="DS101" s="67"/>
      <c r="DT101" s="67"/>
      <c r="DU101" s="67"/>
      <c r="DV101" s="67"/>
      <c r="DW101" s="67"/>
    </row>
    <row r="102" ht="72.0" customHeight="1">
      <c r="A102" s="155" t="s">
        <v>1061</v>
      </c>
      <c r="B102" s="156" t="s">
        <v>1063</v>
      </c>
      <c r="C102" s="129" t="s">
        <v>2260</v>
      </c>
      <c r="D102" s="155"/>
      <c r="E102" s="157" t="s">
        <v>6213</v>
      </c>
      <c r="F102" s="155"/>
      <c r="G102" s="155"/>
      <c r="H102" s="155"/>
      <c r="I102" s="155"/>
      <c r="J102" s="155"/>
      <c r="K102" s="155"/>
      <c r="L102" s="155"/>
      <c r="M102" s="155"/>
      <c r="N102" s="155"/>
      <c r="O102" s="155"/>
      <c r="P102" s="155"/>
      <c r="Q102" s="155"/>
      <c r="R102" s="155"/>
      <c r="S102" s="155"/>
      <c r="T102" s="155" t="s">
        <v>6214</v>
      </c>
      <c r="U102" s="155" t="s">
        <v>967</v>
      </c>
      <c r="V102" s="155"/>
      <c r="W102" s="155"/>
      <c r="X102" s="155"/>
      <c r="Y102" s="155"/>
      <c r="Z102" s="156" t="s">
        <v>1063</v>
      </c>
      <c r="AA102" s="155" t="s">
        <v>967</v>
      </c>
      <c r="AB102" s="155"/>
      <c r="AC102" s="155" t="s">
        <v>6215</v>
      </c>
      <c r="AD102" s="155" t="s">
        <v>967</v>
      </c>
      <c r="AE102" s="155"/>
      <c r="AF102" s="155" t="s">
        <v>6216</v>
      </c>
      <c r="AG102" s="155" t="s">
        <v>967</v>
      </c>
      <c r="AH102" s="155"/>
      <c r="AI102" s="155"/>
      <c r="AJ102" s="155"/>
      <c r="AK102" s="155"/>
      <c r="AL102" s="155" t="s">
        <v>6217</v>
      </c>
      <c r="AM102" s="155" t="s">
        <v>967</v>
      </c>
      <c r="AN102" s="155"/>
      <c r="AO102" s="155"/>
      <c r="AP102" s="155"/>
      <c r="AQ102" s="155"/>
      <c r="AR102" s="155"/>
      <c r="AS102" s="155"/>
      <c r="AT102" s="155"/>
      <c r="AU102" s="155"/>
      <c r="AV102" s="155"/>
      <c r="AW102" s="155"/>
      <c r="AX102" s="155"/>
      <c r="AY102" s="155"/>
      <c r="AZ102" s="155"/>
      <c r="BA102" s="155" t="s">
        <v>6218</v>
      </c>
      <c r="BB102" s="155"/>
      <c r="BC102" s="155"/>
      <c r="BD102" s="155" t="s">
        <v>6219</v>
      </c>
      <c r="BE102" s="155"/>
      <c r="BF102" s="155"/>
      <c r="BG102" s="155" t="s">
        <v>6220</v>
      </c>
      <c r="BH102" s="155"/>
      <c r="BI102" s="155"/>
      <c r="BJ102" s="155"/>
      <c r="BK102" s="155"/>
      <c r="BL102" s="155"/>
      <c r="BM102" s="155" t="s">
        <v>6221</v>
      </c>
      <c r="BN102" s="155" t="s">
        <v>6222</v>
      </c>
      <c r="BO102" s="155"/>
      <c r="BP102" s="155"/>
      <c r="BQ102" s="155"/>
      <c r="BR102" s="155"/>
      <c r="BS102" s="155" t="s">
        <v>6223</v>
      </c>
      <c r="BT102" s="155"/>
      <c r="BU102" s="155"/>
      <c r="BV102" s="155" t="s">
        <v>6224</v>
      </c>
      <c r="BW102" s="155"/>
      <c r="BX102" s="155"/>
      <c r="BY102" s="155"/>
      <c r="BZ102" s="155"/>
      <c r="CA102" s="155"/>
      <c r="CB102" s="155"/>
      <c r="CC102" s="155"/>
      <c r="CD102" s="155"/>
      <c r="CE102" s="155"/>
      <c r="CF102" s="155"/>
      <c r="CG102" s="155"/>
      <c r="CH102" s="155"/>
      <c r="CI102" s="155"/>
      <c r="CJ102" s="155"/>
      <c r="CK102" s="155"/>
      <c r="CL102" s="155"/>
      <c r="CM102" s="155"/>
      <c r="CN102" s="155"/>
      <c r="CO102" s="155"/>
      <c r="CP102" s="155"/>
      <c r="CQ102" s="155"/>
      <c r="CR102" s="155"/>
      <c r="CS102" s="155"/>
      <c r="CT102" s="155"/>
      <c r="CU102" s="155"/>
      <c r="CV102" s="155"/>
      <c r="CW102" s="155"/>
      <c r="CX102" s="155"/>
      <c r="CY102" s="155"/>
      <c r="CZ102" s="155"/>
      <c r="DA102" s="155"/>
      <c r="DB102" s="155"/>
      <c r="DC102" s="155"/>
      <c r="DD102" s="155"/>
      <c r="DE102" s="155"/>
      <c r="DF102" s="155"/>
      <c r="DG102" s="155"/>
      <c r="DH102" s="155"/>
      <c r="DI102" s="155"/>
      <c r="DJ102" s="155"/>
      <c r="DK102" s="155"/>
      <c r="DL102" s="155"/>
      <c r="DM102" s="155"/>
      <c r="DN102" s="155"/>
      <c r="DO102" s="155"/>
      <c r="DP102" s="155"/>
      <c r="DQ102" s="155"/>
      <c r="DR102" s="155"/>
      <c r="DS102" s="155"/>
      <c r="DT102" s="155"/>
      <c r="DU102" s="155"/>
      <c r="DV102" s="155"/>
      <c r="DW102" s="155"/>
    </row>
    <row r="103" ht="15.75" customHeight="1">
      <c r="A103" s="67" t="s">
        <v>1080</v>
      </c>
      <c r="B103" s="67" t="s">
        <v>1081</v>
      </c>
      <c r="C103" s="67" t="s">
        <v>1083</v>
      </c>
      <c r="D103" s="67" t="s">
        <v>1085</v>
      </c>
      <c r="E103" s="68" t="s">
        <v>6225</v>
      </c>
      <c r="F103" s="67"/>
      <c r="G103" s="67"/>
      <c r="H103" s="67" t="s">
        <v>6226</v>
      </c>
      <c r="I103" s="67"/>
      <c r="J103" s="67"/>
      <c r="K103" s="67" t="s">
        <v>6227</v>
      </c>
      <c r="L103" s="67"/>
      <c r="M103" s="67"/>
      <c r="N103" s="67" t="s">
        <v>6228</v>
      </c>
      <c r="O103" s="67"/>
      <c r="P103" s="67"/>
      <c r="Q103" s="67" t="s">
        <v>6229</v>
      </c>
      <c r="R103" s="67"/>
      <c r="S103" s="67" t="s">
        <v>6230</v>
      </c>
      <c r="T103" s="67" t="s">
        <v>1081</v>
      </c>
      <c r="U103" s="67"/>
      <c r="V103" s="67"/>
      <c r="W103" s="67" t="s">
        <v>6231</v>
      </c>
      <c r="X103" s="67"/>
      <c r="Y103" s="67"/>
      <c r="Z103" s="67" t="s">
        <v>1081</v>
      </c>
      <c r="AA103" s="67"/>
      <c r="AB103" s="67"/>
      <c r="AC103" s="67" t="s">
        <v>1087</v>
      </c>
      <c r="AD103" s="67"/>
      <c r="AE103" s="67"/>
      <c r="AF103" s="67" t="s">
        <v>1087</v>
      </c>
      <c r="AG103" s="67"/>
      <c r="AH103" s="67"/>
      <c r="AI103" s="67" t="s">
        <v>6232</v>
      </c>
      <c r="AJ103" s="67"/>
      <c r="AK103" s="67"/>
      <c r="AL103" s="67" t="s">
        <v>6233</v>
      </c>
      <c r="AM103" s="67"/>
      <c r="AN103" s="67"/>
      <c r="AO103" s="68" t="s">
        <v>6234</v>
      </c>
      <c r="AP103" s="67"/>
      <c r="AQ103" s="67"/>
      <c r="AR103" s="67" t="s">
        <v>6235</v>
      </c>
      <c r="AS103" s="67"/>
      <c r="AT103" s="67"/>
      <c r="AU103" s="67" t="s">
        <v>6236</v>
      </c>
      <c r="AV103" s="67"/>
      <c r="AW103" s="67"/>
      <c r="AX103" s="67" t="s">
        <v>6237</v>
      </c>
      <c r="AY103" s="67"/>
      <c r="AZ103" s="67"/>
      <c r="BA103" s="67" t="s">
        <v>6238</v>
      </c>
      <c r="BB103" s="67"/>
      <c r="BC103" s="67"/>
      <c r="BD103" s="67" t="s">
        <v>6239</v>
      </c>
      <c r="BE103" s="67"/>
      <c r="BF103" s="67"/>
      <c r="BG103" s="67" t="s">
        <v>6240</v>
      </c>
      <c r="BH103" s="67" t="s">
        <v>6241</v>
      </c>
      <c r="BI103" s="67"/>
      <c r="BJ103" s="67" t="s">
        <v>6242</v>
      </c>
      <c r="BK103" s="67"/>
      <c r="BL103" s="67"/>
      <c r="BM103" s="67" t="s">
        <v>6243</v>
      </c>
      <c r="BN103" s="67"/>
      <c r="BO103" s="67" t="s">
        <v>6244</v>
      </c>
      <c r="BP103" s="67" t="s">
        <v>6245</v>
      </c>
      <c r="BQ103" s="67"/>
      <c r="BR103" s="67" t="s">
        <v>6246</v>
      </c>
      <c r="BS103" s="67" t="s">
        <v>6247</v>
      </c>
      <c r="BT103" s="67"/>
      <c r="BU103" s="67"/>
      <c r="BV103" s="67" t="s">
        <v>6248</v>
      </c>
      <c r="BW103" s="67"/>
      <c r="BX103" s="67" t="s">
        <v>6249</v>
      </c>
      <c r="BY103" s="67" t="s">
        <v>6250</v>
      </c>
      <c r="BZ103" s="67"/>
      <c r="CA103" s="67"/>
      <c r="CB103" s="67" t="s">
        <v>6251</v>
      </c>
      <c r="CC103" s="67"/>
      <c r="CD103" s="67"/>
      <c r="CE103" s="67" t="s">
        <v>6252</v>
      </c>
      <c r="CF103" s="67"/>
      <c r="CG103" s="67"/>
      <c r="CH103" s="67" t="s">
        <v>6253</v>
      </c>
      <c r="CI103" s="67"/>
      <c r="CJ103" s="67"/>
      <c r="CK103" s="67" t="s">
        <v>6254</v>
      </c>
      <c r="CL103" s="67"/>
      <c r="CM103" s="67"/>
      <c r="CN103" s="67" t="s">
        <v>6255</v>
      </c>
      <c r="CO103" s="67"/>
      <c r="CP103" s="67"/>
      <c r="CQ103" s="67" t="s">
        <v>6256</v>
      </c>
      <c r="CR103" s="67"/>
      <c r="CS103" s="67"/>
      <c r="CT103" s="67" t="s">
        <v>6257</v>
      </c>
      <c r="CU103" s="67"/>
      <c r="CV103" s="67"/>
      <c r="CW103" s="67" t="s">
        <v>6258</v>
      </c>
      <c r="CX103" s="67"/>
      <c r="CY103" s="67"/>
      <c r="CZ103" s="67" t="s">
        <v>6259</v>
      </c>
      <c r="DA103" s="67"/>
      <c r="DB103" s="67"/>
      <c r="DC103" s="67" t="s">
        <v>6260</v>
      </c>
      <c r="DD103" s="67"/>
      <c r="DE103" s="67"/>
      <c r="DF103" s="67" t="s">
        <v>6261</v>
      </c>
      <c r="DG103" s="67"/>
      <c r="DH103" s="67"/>
      <c r="DI103" s="67" t="s">
        <v>6262</v>
      </c>
      <c r="DJ103" s="67"/>
      <c r="DK103" s="67"/>
      <c r="DL103" s="67" t="s">
        <v>6233</v>
      </c>
      <c r="DM103" s="67"/>
      <c r="DN103" s="67"/>
      <c r="DO103" s="67" t="s">
        <v>1087</v>
      </c>
      <c r="DP103" s="67"/>
      <c r="DQ103" s="67"/>
      <c r="DR103" s="67" t="s">
        <v>1087</v>
      </c>
      <c r="DS103" s="67"/>
      <c r="DT103" s="67"/>
      <c r="DU103" s="67" t="s">
        <v>6233</v>
      </c>
      <c r="DV103" s="67"/>
      <c r="DW103" s="67"/>
    </row>
    <row r="104" ht="15.75" customHeight="1">
      <c r="A104" s="67" t="s">
        <v>1090</v>
      </c>
      <c r="B104" s="67" t="s">
        <v>1092</v>
      </c>
      <c r="C104" s="67" t="s">
        <v>1083</v>
      </c>
      <c r="D104" s="67" t="s">
        <v>1097</v>
      </c>
      <c r="E104" s="68" t="s">
        <v>6225</v>
      </c>
      <c r="F104" s="67"/>
      <c r="G104" s="67"/>
      <c r="H104" s="67" t="s">
        <v>6226</v>
      </c>
      <c r="I104" s="67"/>
      <c r="J104" s="67" t="s">
        <v>6263</v>
      </c>
      <c r="K104" s="67" t="s">
        <v>6264</v>
      </c>
      <c r="L104" s="67"/>
      <c r="M104" s="67" t="s">
        <v>6265</v>
      </c>
      <c r="N104" s="67" t="s">
        <v>6266</v>
      </c>
      <c r="O104" s="67"/>
      <c r="P104" s="67"/>
      <c r="Q104" s="67" t="s">
        <v>6229</v>
      </c>
      <c r="R104" s="67"/>
      <c r="S104" s="67" t="s">
        <v>6267</v>
      </c>
      <c r="T104" s="67" t="s">
        <v>1092</v>
      </c>
      <c r="U104" s="67"/>
      <c r="V104" s="67" t="s">
        <v>6268</v>
      </c>
      <c r="W104" s="67" t="s">
        <v>6269</v>
      </c>
      <c r="X104" s="67"/>
      <c r="Y104" s="67" t="s">
        <v>6270</v>
      </c>
      <c r="Z104" s="67" t="s">
        <v>1092</v>
      </c>
      <c r="AA104" s="67" t="s">
        <v>1083</v>
      </c>
      <c r="AB104" s="67" t="s">
        <v>6271</v>
      </c>
      <c r="AC104" s="67" t="s">
        <v>1087</v>
      </c>
      <c r="AD104" s="67"/>
      <c r="AE104" s="67" t="s">
        <v>6272</v>
      </c>
      <c r="AF104" s="67" t="s">
        <v>1087</v>
      </c>
      <c r="AG104" s="67"/>
      <c r="AH104" s="67"/>
      <c r="AI104" s="67" t="s">
        <v>6232</v>
      </c>
      <c r="AJ104" s="67"/>
      <c r="AK104" s="67" t="s">
        <v>6273</v>
      </c>
      <c r="AL104" s="67" t="s">
        <v>6233</v>
      </c>
      <c r="AM104" s="67"/>
      <c r="AN104" s="67" t="s">
        <v>6274</v>
      </c>
      <c r="AO104" s="68" t="s">
        <v>6234</v>
      </c>
      <c r="AP104" s="67" t="s">
        <v>1090</v>
      </c>
      <c r="AQ104" s="68" t="s">
        <v>6275</v>
      </c>
      <c r="AR104" s="67" t="s">
        <v>6235</v>
      </c>
      <c r="AS104" s="67"/>
      <c r="AT104" s="67" t="s">
        <v>6276</v>
      </c>
      <c r="AU104" s="67" t="s">
        <v>6236</v>
      </c>
      <c r="AV104" s="67"/>
      <c r="AW104" s="67" t="s">
        <v>6277</v>
      </c>
      <c r="AX104" s="67" t="s">
        <v>6237</v>
      </c>
      <c r="AY104" s="67"/>
      <c r="AZ104" s="67" t="s">
        <v>6278</v>
      </c>
      <c r="BA104" s="67" t="s">
        <v>6238</v>
      </c>
      <c r="BB104" s="67"/>
      <c r="BC104" s="67" t="s">
        <v>6279</v>
      </c>
      <c r="BD104" s="67" t="s">
        <v>6239</v>
      </c>
      <c r="BE104" s="67"/>
      <c r="BF104" s="67" t="s">
        <v>6280</v>
      </c>
      <c r="BG104" s="67" t="s">
        <v>6240</v>
      </c>
      <c r="BH104" s="67" t="s">
        <v>6241</v>
      </c>
      <c r="BI104" s="67"/>
      <c r="BJ104" s="67" t="s">
        <v>6242</v>
      </c>
      <c r="BK104" s="67"/>
      <c r="BL104" s="67"/>
      <c r="BM104" s="67" t="s">
        <v>6243</v>
      </c>
      <c r="BN104" s="67"/>
      <c r="BO104" s="67" t="s">
        <v>6244</v>
      </c>
      <c r="BP104" s="67" t="s">
        <v>6245</v>
      </c>
      <c r="BQ104" s="67"/>
      <c r="BR104" s="67" t="s">
        <v>6246</v>
      </c>
      <c r="BS104" s="67" t="s">
        <v>6247</v>
      </c>
      <c r="BT104" s="67"/>
      <c r="BU104" s="67" t="s">
        <v>6281</v>
      </c>
      <c r="BV104" s="67" t="s">
        <v>6248</v>
      </c>
      <c r="BW104" s="67"/>
      <c r="BX104" s="67" t="s">
        <v>6249</v>
      </c>
      <c r="BY104" s="67" t="s">
        <v>6250</v>
      </c>
      <c r="BZ104" s="67"/>
      <c r="CA104" s="67"/>
      <c r="CB104" s="67" t="s">
        <v>6251</v>
      </c>
      <c r="CC104" s="67"/>
      <c r="CD104" s="67" t="s">
        <v>6282</v>
      </c>
      <c r="CE104" s="67" t="s">
        <v>6252</v>
      </c>
      <c r="CF104" s="67"/>
      <c r="CG104" s="67" t="s">
        <v>6283</v>
      </c>
      <c r="CH104" s="67" t="s">
        <v>6253</v>
      </c>
      <c r="CI104" s="67"/>
      <c r="CJ104" s="67" t="s">
        <v>6284</v>
      </c>
      <c r="CK104" s="67" t="s">
        <v>6254</v>
      </c>
      <c r="CL104" s="67"/>
      <c r="CM104" s="67" t="s">
        <v>6285</v>
      </c>
      <c r="CN104" s="67" t="s">
        <v>6255</v>
      </c>
      <c r="CO104" s="67"/>
      <c r="CP104" s="67" t="s">
        <v>6286</v>
      </c>
      <c r="CQ104" s="67" t="s">
        <v>6256</v>
      </c>
      <c r="CR104" s="67"/>
      <c r="CS104" s="67" t="s">
        <v>6287</v>
      </c>
      <c r="CT104" s="67" t="s">
        <v>6257</v>
      </c>
      <c r="CU104" s="67"/>
      <c r="CV104" s="67"/>
      <c r="CW104" s="67" t="s">
        <v>6258</v>
      </c>
      <c r="CX104" s="67"/>
      <c r="CY104" s="67"/>
      <c r="CZ104" s="67" t="s">
        <v>6259</v>
      </c>
      <c r="DA104" s="67"/>
      <c r="DB104" s="67"/>
      <c r="DC104" s="67" t="s">
        <v>6260</v>
      </c>
      <c r="DD104" s="67"/>
      <c r="DE104" s="67" t="s">
        <v>6288</v>
      </c>
      <c r="DF104" s="67" t="s">
        <v>6261</v>
      </c>
      <c r="DG104" s="67"/>
      <c r="DH104" s="67" t="s">
        <v>6289</v>
      </c>
      <c r="DI104" s="67" t="s">
        <v>6290</v>
      </c>
      <c r="DJ104" s="67"/>
      <c r="DK104" s="67"/>
      <c r="DL104" s="98" t="s">
        <v>6291</v>
      </c>
      <c r="DM104" s="67"/>
      <c r="DN104" s="67" t="s">
        <v>6274</v>
      </c>
      <c r="DO104" s="67"/>
      <c r="DP104" s="67"/>
      <c r="DQ104" s="67"/>
      <c r="DR104" s="67"/>
      <c r="DS104" s="67"/>
      <c r="DT104" s="67"/>
      <c r="DU104" s="67"/>
      <c r="DV104" s="67"/>
      <c r="DW104" s="67"/>
    </row>
    <row r="105" ht="15.75" customHeight="1">
      <c r="A105" s="67" t="s">
        <v>1102</v>
      </c>
      <c r="B105" s="67" t="s">
        <v>1103</v>
      </c>
      <c r="C105" s="67" t="s">
        <v>1104</v>
      </c>
      <c r="D105" s="67" t="s">
        <v>1107</v>
      </c>
      <c r="E105" s="68" t="s">
        <v>6292</v>
      </c>
      <c r="F105" s="67"/>
      <c r="G105" s="67"/>
      <c r="H105" s="67" t="s">
        <v>6293</v>
      </c>
      <c r="I105" s="67"/>
      <c r="J105" s="67" t="s">
        <v>6294</v>
      </c>
      <c r="K105" s="67" t="s">
        <v>1108</v>
      </c>
      <c r="L105" s="67"/>
      <c r="M105" s="67" t="s">
        <v>6295</v>
      </c>
      <c r="N105" s="67" t="s">
        <v>6296</v>
      </c>
      <c r="O105" s="67" t="s">
        <v>6297</v>
      </c>
      <c r="P105" s="67" t="s">
        <v>6298</v>
      </c>
      <c r="Q105" s="67" t="s">
        <v>6299</v>
      </c>
      <c r="R105" s="67"/>
      <c r="S105" s="67" t="s">
        <v>6300</v>
      </c>
      <c r="T105" s="67" t="s">
        <v>6301</v>
      </c>
      <c r="U105" s="67"/>
      <c r="V105" s="67" t="s">
        <v>6302</v>
      </c>
      <c r="W105" s="67" t="s">
        <v>6303</v>
      </c>
      <c r="X105" s="67"/>
      <c r="Y105" s="67" t="s">
        <v>6304</v>
      </c>
      <c r="Z105" s="67" t="s">
        <v>1103</v>
      </c>
      <c r="AA105" s="67" t="s">
        <v>1104</v>
      </c>
      <c r="AB105" s="67" t="s">
        <v>6305</v>
      </c>
      <c r="AC105" s="67" t="s">
        <v>1108</v>
      </c>
      <c r="AD105" s="67"/>
      <c r="AE105" s="67" t="s">
        <v>6306</v>
      </c>
      <c r="AF105" s="67" t="s">
        <v>1108</v>
      </c>
      <c r="AG105" s="67"/>
      <c r="AH105" s="67" t="s">
        <v>6307</v>
      </c>
      <c r="AI105" s="67" t="s">
        <v>6308</v>
      </c>
      <c r="AJ105" s="67"/>
      <c r="AK105" s="67" t="s">
        <v>6309</v>
      </c>
      <c r="AL105" s="67" t="s">
        <v>6310</v>
      </c>
      <c r="AM105" s="67"/>
      <c r="AN105" s="67" t="s">
        <v>6311</v>
      </c>
      <c r="AO105" s="68" t="s">
        <v>6312</v>
      </c>
      <c r="AP105" s="67" t="s">
        <v>6313</v>
      </c>
      <c r="AQ105" s="68" t="s">
        <v>6314</v>
      </c>
      <c r="AR105" s="67" t="s">
        <v>6315</v>
      </c>
      <c r="AS105" s="67"/>
      <c r="AT105" s="67"/>
      <c r="AU105" s="67" t="s">
        <v>6316</v>
      </c>
      <c r="AV105" s="67"/>
      <c r="AW105" s="67" t="s">
        <v>6317</v>
      </c>
      <c r="AX105" s="67" t="s">
        <v>6310</v>
      </c>
      <c r="AY105" s="67"/>
      <c r="AZ105" s="67" t="s">
        <v>6318</v>
      </c>
      <c r="BA105" s="67" t="s">
        <v>6319</v>
      </c>
      <c r="BB105" s="67"/>
      <c r="BC105" s="67" t="s">
        <v>6320</v>
      </c>
      <c r="BD105" s="67" t="s">
        <v>6321</v>
      </c>
      <c r="BE105" s="67"/>
      <c r="BF105" s="67" t="s">
        <v>6322</v>
      </c>
      <c r="BG105" s="67" t="s">
        <v>6323</v>
      </c>
      <c r="BH105" s="67"/>
      <c r="BI105" s="67"/>
      <c r="BJ105" s="67" t="s">
        <v>6324</v>
      </c>
      <c r="BK105" s="67"/>
      <c r="BL105" s="67" t="s">
        <v>6325</v>
      </c>
      <c r="BM105" s="67" t="s">
        <v>6326</v>
      </c>
      <c r="BN105" s="67" t="s">
        <v>6327</v>
      </c>
      <c r="BO105" s="67" t="s">
        <v>6328</v>
      </c>
      <c r="BP105" s="67" t="s">
        <v>6329</v>
      </c>
      <c r="BQ105" s="67"/>
      <c r="BR105" s="67" t="s">
        <v>6330</v>
      </c>
      <c r="BS105" s="67" t="s">
        <v>6331</v>
      </c>
      <c r="BT105" s="67" t="s">
        <v>6332</v>
      </c>
      <c r="BU105" s="67" t="s">
        <v>6333</v>
      </c>
      <c r="BV105" s="67" t="s">
        <v>1108</v>
      </c>
      <c r="BW105" s="67"/>
      <c r="BX105" s="67" t="s">
        <v>6334</v>
      </c>
      <c r="BY105" s="67" t="s">
        <v>1108</v>
      </c>
      <c r="BZ105" s="67"/>
      <c r="CA105" s="67"/>
      <c r="CB105" s="67" t="s">
        <v>6335</v>
      </c>
      <c r="CC105" s="67"/>
      <c r="CD105" s="67" t="s">
        <v>6336</v>
      </c>
      <c r="CE105" s="67" t="s">
        <v>6337</v>
      </c>
      <c r="CF105" s="67" t="s">
        <v>6338</v>
      </c>
      <c r="CG105" s="67" t="s">
        <v>6339</v>
      </c>
      <c r="CH105" s="67" t="s">
        <v>6340</v>
      </c>
      <c r="CI105" s="67"/>
      <c r="CJ105" s="67" t="s">
        <v>6341</v>
      </c>
      <c r="CK105" s="67" t="s">
        <v>6342</v>
      </c>
      <c r="CL105" s="67"/>
      <c r="CM105" s="67" t="s">
        <v>6343</v>
      </c>
      <c r="CN105" s="67" t="s">
        <v>6344</v>
      </c>
      <c r="CO105" s="67"/>
      <c r="CP105" s="67" t="s">
        <v>6345</v>
      </c>
      <c r="CQ105" s="67" t="s">
        <v>6346</v>
      </c>
      <c r="CR105" s="67"/>
      <c r="CS105" s="67" t="s">
        <v>6347</v>
      </c>
      <c r="CT105" s="67" t="s">
        <v>3471</v>
      </c>
      <c r="CU105" s="67"/>
      <c r="CV105" s="67"/>
      <c r="CW105" s="67" t="s">
        <v>6348</v>
      </c>
      <c r="CX105" s="67"/>
      <c r="CY105" s="67"/>
      <c r="CZ105" s="67" t="s">
        <v>6349</v>
      </c>
      <c r="DA105" s="67"/>
      <c r="DB105" s="67"/>
      <c r="DC105" s="67" t="s">
        <v>6350</v>
      </c>
      <c r="DD105" s="67" t="s">
        <v>3475</v>
      </c>
      <c r="DE105" s="67" t="s">
        <v>6351</v>
      </c>
      <c r="DF105" s="67" t="s">
        <v>6352</v>
      </c>
      <c r="DG105" s="67" t="s">
        <v>6353</v>
      </c>
      <c r="DH105" s="67" t="s">
        <v>6354</v>
      </c>
      <c r="DI105" s="67" t="s">
        <v>6355</v>
      </c>
      <c r="DJ105" s="67"/>
      <c r="DK105" s="67"/>
      <c r="DL105" s="98" t="s">
        <v>6310</v>
      </c>
      <c r="DM105" s="67"/>
      <c r="DN105" s="67" t="s">
        <v>6356</v>
      </c>
      <c r="DO105" s="67"/>
      <c r="DP105" s="67"/>
      <c r="DQ105" s="67"/>
      <c r="DR105" s="67"/>
      <c r="DS105" s="67"/>
      <c r="DT105" s="67"/>
      <c r="DU105" s="67"/>
      <c r="DV105" s="67"/>
      <c r="DW105" s="67"/>
    </row>
    <row r="106" ht="15.75" customHeight="1">
      <c r="A106" s="67" t="s">
        <v>1121</v>
      </c>
      <c r="B106" s="67" t="s">
        <v>1123</v>
      </c>
      <c r="C106" s="67"/>
      <c r="D106" s="67" t="s">
        <v>1125</v>
      </c>
      <c r="E106" s="68" t="s">
        <v>6357</v>
      </c>
      <c r="F106" s="67"/>
      <c r="G106" s="67"/>
      <c r="H106" s="67" t="s">
        <v>3336</v>
      </c>
      <c r="I106" s="67"/>
      <c r="J106" s="67" t="s">
        <v>6358</v>
      </c>
      <c r="K106" s="67" t="s">
        <v>6359</v>
      </c>
      <c r="L106" s="67" t="s">
        <v>6360</v>
      </c>
      <c r="M106" s="67" t="s">
        <v>6361</v>
      </c>
      <c r="N106" s="67" t="s">
        <v>3340</v>
      </c>
      <c r="O106" s="67"/>
      <c r="P106" s="67" t="s">
        <v>6362</v>
      </c>
      <c r="Q106" s="67" t="s">
        <v>3423</v>
      </c>
      <c r="R106" s="67"/>
      <c r="S106" s="67" t="s">
        <v>6363</v>
      </c>
      <c r="T106" s="67" t="s">
        <v>3425</v>
      </c>
      <c r="U106" s="67"/>
      <c r="V106" s="67" t="s">
        <v>6364</v>
      </c>
      <c r="W106" s="67" t="s">
        <v>6365</v>
      </c>
      <c r="X106" s="67"/>
      <c r="Y106" s="67" t="s">
        <v>6366</v>
      </c>
      <c r="Z106" s="67" t="s">
        <v>1123</v>
      </c>
      <c r="AA106" s="67"/>
      <c r="AB106" s="67" t="s">
        <v>1125</v>
      </c>
      <c r="AC106" s="67" t="s">
        <v>6367</v>
      </c>
      <c r="AD106" s="67" t="s">
        <v>6368</v>
      </c>
      <c r="AE106" s="67" t="s">
        <v>6369</v>
      </c>
      <c r="AF106" s="67" t="s">
        <v>522</v>
      </c>
      <c r="AG106" s="67" t="s">
        <v>6370</v>
      </c>
      <c r="AH106" s="67" t="s">
        <v>6371</v>
      </c>
      <c r="AI106" s="67" t="s">
        <v>3431</v>
      </c>
      <c r="AJ106" s="67"/>
      <c r="AK106" s="67" t="s">
        <v>6372</v>
      </c>
      <c r="AL106" s="67" t="s">
        <v>3433</v>
      </c>
      <c r="AM106" s="67"/>
      <c r="AN106" s="67" t="s">
        <v>6373</v>
      </c>
      <c r="AO106" s="68" t="s">
        <v>6374</v>
      </c>
      <c r="AP106" s="67" t="s">
        <v>6375</v>
      </c>
      <c r="AQ106" s="68" t="s">
        <v>6376</v>
      </c>
      <c r="AR106" s="67" t="s">
        <v>6377</v>
      </c>
      <c r="AS106" s="67"/>
      <c r="AT106" s="67"/>
      <c r="AU106" s="67" t="s">
        <v>3439</v>
      </c>
      <c r="AV106" s="67"/>
      <c r="AW106" s="67" t="s">
        <v>6378</v>
      </c>
      <c r="AX106" s="67" t="s">
        <v>3441</v>
      </c>
      <c r="AY106" s="67" t="s">
        <v>6379</v>
      </c>
      <c r="AZ106" s="67" t="s">
        <v>6380</v>
      </c>
      <c r="BA106" s="67" t="s">
        <v>6381</v>
      </c>
      <c r="BB106" s="67" t="s">
        <v>6382</v>
      </c>
      <c r="BC106" s="67" t="s">
        <v>6383</v>
      </c>
      <c r="BD106" s="67" t="s">
        <v>6384</v>
      </c>
      <c r="BE106" s="67" t="s">
        <v>6385</v>
      </c>
      <c r="BF106" s="67" t="s">
        <v>6386</v>
      </c>
      <c r="BG106" s="67" t="s">
        <v>3447</v>
      </c>
      <c r="BH106" s="67"/>
      <c r="BI106" s="67"/>
      <c r="BJ106" s="67" t="s">
        <v>6387</v>
      </c>
      <c r="BK106" s="67"/>
      <c r="BL106" s="67" t="s">
        <v>6388</v>
      </c>
      <c r="BM106" s="67" t="s">
        <v>6389</v>
      </c>
      <c r="BN106" s="67" t="s">
        <v>6390</v>
      </c>
      <c r="BO106" s="67" t="s">
        <v>6391</v>
      </c>
      <c r="BP106" s="67" t="s">
        <v>6392</v>
      </c>
      <c r="BQ106" s="67" t="s">
        <v>6393</v>
      </c>
      <c r="BR106" s="67" t="s">
        <v>6394</v>
      </c>
      <c r="BS106" s="67" t="s">
        <v>3454</v>
      </c>
      <c r="BT106" s="67"/>
      <c r="BU106" s="67" t="s">
        <v>6395</v>
      </c>
      <c r="BV106" s="67" t="s">
        <v>3456</v>
      </c>
      <c r="BW106" s="67"/>
      <c r="BX106" s="67" t="s">
        <v>6396</v>
      </c>
      <c r="BY106" s="67" t="s">
        <v>3456</v>
      </c>
      <c r="BZ106" s="67"/>
      <c r="CA106" s="67"/>
      <c r="CB106" s="67" t="s">
        <v>3459</v>
      </c>
      <c r="CC106" s="67"/>
      <c r="CD106" s="67" t="s">
        <v>6397</v>
      </c>
      <c r="CE106" s="67" t="s">
        <v>3461</v>
      </c>
      <c r="CF106" s="67"/>
      <c r="CG106" s="67" t="s">
        <v>6398</v>
      </c>
      <c r="CH106" s="67" t="s">
        <v>3463</v>
      </c>
      <c r="CI106" s="67"/>
      <c r="CJ106" s="67" t="s">
        <v>6399</v>
      </c>
      <c r="CK106" s="67" t="s">
        <v>6400</v>
      </c>
      <c r="CL106" s="67"/>
      <c r="CM106" s="67" t="s">
        <v>6401</v>
      </c>
      <c r="CN106" s="67" t="s">
        <v>6402</v>
      </c>
      <c r="CO106" s="67"/>
      <c r="CP106" s="67" t="s">
        <v>6403</v>
      </c>
      <c r="CQ106" s="67" t="s">
        <v>6404</v>
      </c>
      <c r="CR106" s="67"/>
      <c r="CS106" s="67" t="s">
        <v>6405</v>
      </c>
      <c r="CT106" s="67" t="s">
        <v>3471</v>
      </c>
      <c r="CU106" s="67"/>
      <c r="CV106" s="67"/>
      <c r="CW106" s="67" t="s">
        <v>6406</v>
      </c>
      <c r="CX106" s="67"/>
      <c r="CY106" s="67"/>
      <c r="CZ106" s="67" t="s">
        <v>3473</v>
      </c>
      <c r="DA106" s="67"/>
      <c r="DB106" s="67"/>
      <c r="DC106" s="67" t="s">
        <v>6407</v>
      </c>
      <c r="DD106" s="67" t="s">
        <v>3475</v>
      </c>
      <c r="DE106" s="67" t="s">
        <v>6408</v>
      </c>
      <c r="DF106" s="67" t="s">
        <v>3476</v>
      </c>
      <c r="DG106" s="67"/>
      <c r="DH106" s="67" t="s">
        <v>6409</v>
      </c>
      <c r="DI106" s="67" t="s">
        <v>6410</v>
      </c>
      <c r="DJ106" s="67"/>
      <c r="DK106" s="67"/>
      <c r="DL106" s="98" t="s">
        <v>3433</v>
      </c>
      <c r="DM106" s="67"/>
      <c r="DN106" s="67" t="s">
        <v>6411</v>
      </c>
      <c r="DO106" s="67"/>
      <c r="DP106" s="67"/>
      <c r="DQ106" s="67"/>
      <c r="DR106" s="67"/>
      <c r="DS106" s="67"/>
      <c r="DT106" s="67"/>
      <c r="DU106" s="67"/>
      <c r="DV106" s="67"/>
      <c r="DW106" s="67"/>
    </row>
    <row r="107" ht="15.75" customHeight="1">
      <c r="A107" s="67" t="s">
        <v>1135</v>
      </c>
      <c r="B107" s="67" t="s">
        <v>1137</v>
      </c>
      <c r="C107" s="67"/>
      <c r="D107" s="67" t="s">
        <v>1141</v>
      </c>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c r="BV107" s="67" t="s">
        <v>1137</v>
      </c>
      <c r="BW107" s="67"/>
      <c r="BX107" s="67" t="s">
        <v>6412</v>
      </c>
      <c r="BY107" s="67"/>
      <c r="BZ107" s="67"/>
      <c r="CA107" s="67"/>
      <c r="CB107" s="67"/>
      <c r="CC107" s="67"/>
      <c r="CD107" s="67"/>
      <c r="CE107" s="67"/>
      <c r="CF107" s="67"/>
      <c r="CG107" s="67"/>
      <c r="CH107" s="67"/>
      <c r="CI107" s="67"/>
      <c r="CJ107" s="67"/>
      <c r="CK107" s="67"/>
      <c r="CL107" s="67"/>
      <c r="CM107" s="67"/>
      <c r="CN107" s="67"/>
      <c r="CO107" s="67"/>
      <c r="CP107" s="67"/>
      <c r="CQ107" s="67"/>
      <c r="CR107" s="67"/>
      <c r="CS107" s="67"/>
      <c r="CT107" s="67"/>
      <c r="CU107" s="67"/>
      <c r="CV107" s="67"/>
      <c r="CW107" s="67"/>
      <c r="CX107" s="67"/>
      <c r="CY107" s="67"/>
      <c r="CZ107" s="67"/>
      <c r="DA107" s="67"/>
      <c r="DB107" s="67"/>
      <c r="DC107" s="67"/>
      <c r="DD107" s="67"/>
      <c r="DE107" s="67"/>
      <c r="DF107" s="67"/>
      <c r="DG107" s="67"/>
      <c r="DH107" s="67"/>
      <c r="DI107" s="67"/>
      <c r="DJ107" s="67"/>
      <c r="DK107" s="67"/>
      <c r="DL107" s="98"/>
      <c r="DM107" s="67"/>
      <c r="DN107" s="67"/>
      <c r="DO107" s="67" t="str">
        <f>IFERROR(__xludf.DUMMYFUNCTION("QUERY(IMPORTRANGE(""https://docs.google.com/spreadsheets/d/14fDszBrTE_g5UbED0NA5g6Z6CLWxxW3iiQ62Q3YqjWk/edit?gid=0#gid=0"",""Sheet1!A:Y""),""SELECT Col14,Col15,Col16 WHERE Col2='""&amp;E107&amp;""'"",0)"),"#REF!")</f>
        <v>#REF!</v>
      </c>
      <c r="DP107" s="67"/>
      <c r="DQ107" s="67"/>
      <c r="DR107" s="67" t="str">
        <f>IFERROR(__xludf.DUMMYFUNCTION("QUERY(IMPORTRANGE(""https://docs.google.com/spreadsheets/d/14fDszBrTE_g5UbED0NA5g6Z6CLWxxW3iiQ62Q3YqjWk/edit?gid=0#gid=0"",""Sheet1!A:Y""),""SELECT Col11,Col12,Col13 WHERE Col2='""&amp;E107&amp;""'"",0)"),"#REF!")</f>
        <v>#REF!</v>
      </c>
      <c r="DS107" s="67"/>
      <c r="DT107" s="67"/>
      <c r="DU107" s="67" t="str">
        <f>IFERROR(__xludf.DUMMYFUNCTION("QUERY(IMPORTRANGE(""https://docs.google.com/spreadsheets/d/14fDszBrTE_g5UbED0NA5g6Z6CLWxxW3iiQ62Q3YqjWk/edit?gid=0#gid=0"",""Sheet1!A:Y""),""SELECT Col20,Col21,Col22 WHERE Col2='""&amp;E107&amp;""'"",0)"),"#REF!")</f>
        <v>#REF!</v>
      </c>
      <c r="DV107" s="67"/>
      <c r="DW107" s="67"/>
    </row>
    <row r="108" ht="15.75" customHeight="1">
      <c r="A108" s="67" t="s">
        <v>1146</v>
      </c>
      <c r="B108" s="67" t="s">
        <v>1147</v>
      </c>
      <c r="C108" s="67" t="s">
        <v>1148</v>
      </c>
      <c r="D108" s="67" t="s">
        <v>1149</v>
      </c>
      <c r="E108" s="68" t="s">
        <v>6413</v>
      </c>
      <c r="F108" s="141"/>
      <c r="G108" s="141"/>
      <c r="H108" s="67" t="s">
        <v>6414</v>
      </c>
      <c r="I108" s="141"/>
      <c r="J108" s="67" t="s">
        <v>6415</v>
      </c>
      <c r="K108" s="67" t="s">
        <v>6416</v>
      </c>
      <c r="L108" s="141"/>
      <c r="M108" s="67" t="s">
        <v>6417</v>
      </c>
      <c r="N108" s="67" t="s">
        <v>6418</v>
      </c>
      <c r="O108" s="67" t="s">
        <v>1146</v>
      </c>
      <c r="P108" s="67" t="s">
        <v>6419</v>
      </c>
      <c r="Q108" s="67" t="s">
        <v>6420</v>
      </c>
      <c r="R108" s="141"/>
      <c r="S108" s="67" t="s">
        <v>6421</v>
      </c>
      <c r="T108" s="67" t="s">
        <v>6422</v>
      </c>
      <c r="U108" s="141"/>
      <c r="V108" s="67" t="s">
        <v>6423</v>
      </c>
      <c r="W108" s="67" t="s">
        <v>6424</v>
      </c>
      <c r="X108" s="141"/>
      <c r="Y108" s="67" t="s">
        <v>6425</v>
      </c>
      <c r="Z108" s="67" t="s">
        <v>1147</v>
      </c>
      <c r="AA108" s="67" t="s">
        <v>6426</v>
      </c>
      <c r="AB108" s="67" t="s">
        <v>1149</v>
      </c>
      <c r="AC108" s="67" t="s">
        <v>1150</v>
      </c>
      <c r="AD108" s="141"/>
      <c r="AE108" s="67" t="s">
        <v>6427</v>
      </c>
      <c r="AF108" s="67" t="s">
        <v>1150</v>
      </c>
      <c r="AG108" s="67" t="s">
        <v>6428</v>
      </c>
      <c r="AH108" s="67" t="s">
        <v>1153</v>
      </c>
      <c r="AI108" s="67" t="s">
        <v>6429</v>
      </c>
      <c r="AJ108" s="141"/>
      <c r="AK108" s="67" t="s">
        <v>6430</v>
      </c>
      <c r="AL108" s="67" t="s">
        <v>6431</v>
      </c>
      <c r="AM108" s="67" t="s">
        <v>6432</v>
      </c>
      <c r="AN108" s="67" t="s">
        <v>6433</v>
      </c>
      <c r="AO108" s="68" t="s">
        <v>6434</v>
      </c>
      <c r="AP108" s="141"/>
      <c r="AQ108" s="68" t="s">
        <v>6435</v>
      </c>
      <c r="AR108" s="67" t="s">
        <v>6436</v>
      </c>
      <c r="AS108" s="141"/>
      <c r="AT108" s="67" t="s">
        <v>6437</v>
      </c>
      <c r="AU108" s="67" t="s">
        <v>6438</v>
      </c>
      <c r="AV108" s="141"/>
      <c r="AW108" s="67" t="s">
        <v>6439</v>
      </c>
      <c r="AX108" s="67" t="s">
        <v>6440</v>
      </c>
      <c r="AY108" s="141"/>
      <c r="AZ108" s="67" t="s">
        <v>6441</v>
      </c>
      <c r="BA108" s="67" t="s">
        <v>6442</v>
      </c>
      <c r="BB108" s="141"/>
      <c r="BC108" s="67" t="s">
        <v>6443</v>
      </c>
      <c r="BD108" s="67" t="s">
        <v>6444</v>
      </c>
      <c r="BE108" s="141"/>
      <c r="BF108" s="67" t="s">
        <v>6445</v>
      </c>
      <c r="BG108" s="67" t="s">
        <v>6446</v>
      </c>
      <c r="BH108" s="141"/>
      <c r="BI108" s="67" t="s">
        <v>6447</v>
      </c>
      <c r="BJ108" s="67" t="s">
        <v>6448</v>
      </c>
      <c r="BK108" s="141"/>
      <c r="BL108" s="67" t="s">
        <v>6449</v>
      </c>
      <c r="BM108" s="67" t="s">
        <v>1147</v>
      </c>
      <c r="BN108" s="141"/>
      <c r="BO108" s="67" t="s">
        <v>6450</v>
      </c>
      <c r="BP108" s="67" t="s">
        <v>6420</v>
      </c>
      <c r="BQ108" s="141"/>
      <c r="BR108" s="67" t="s">
        <v>6451</v>
      </c>
      <c r="BS108" s="67" t="s">
        <v>6452</v>
      </c>
      <c r="BT108" s="141"/>
      <c r="BU108" s="141"/>
      <c r="BV108" s="67" t="s">
        <v>6453</v>
      </c>
      <c r="BW108" s="141"/>
      <c r="BX108" s="67" t="s">
        <v>6454</v>
      </c>
      <c r="BY108" s="67" t="s">
        <v>6455</v>
      </c>
      <c r="BZ108" s="141"/>
      <c r="CA108" s="141"/>
      <c r="CB108" s="67" t="s">
        <v>6456</v>
      </c>
      <c r="CC108" s="67" t="s">
        <v>6457</v>
      </c>
      <c r="CD108" s="67" t="s">
        <v>6458</v>
      </c>
      <c r="CE108" s="67" t="s">
        <v>6459</v>
      </c>
      <c r="CF108" s="141"/>
      <c r="CG108" s="67" t="s">
        <v>6460</v>
      </c>
      <c r="CH108" s="67" t="s">
        <v>6461</v>
      </c>
      <c r="CI108" s="141"/>
      <c r="CJ108" s="67" t="s">
        <v>6462</v>
      </c>
      <c r="CK108" s="67" t="s">
        <v>6463</v>
      </c>
      <c r="CL108" s="141"/>
      <c r="CM108" s="67" t="s">
        <v>6464</v>
      </c>
      <c r="CN108" s="67" t="s">
        <v>6465</v>
      </c>
      <c r="CO108" s="141"/>
      <c r="CP108" s="67" t="s">
        <v>6466</v>
      </c>
      <c r="CQ108" s="67" t="s">
        <v>2634</v>
      </c>
      <c r="CR108" s="141"/>
      <c r="CS108" s="67" t="s">
        <v>6467</v>
      </c>
      <c r="CT108" s="67" t="s">
        <v>1147</v>
      </c>
      <c r="CU108" s="141"/>
      <c r="CV108" s="141"/>
      <c r="CW108" s="67" t="s">
        <v>6468</v>
      </c>
      <c r="CX108" s="141"/>
      <c r="CY108" s="141"/>
      <c r="CZ108" s="67" t="s">
        <v>6469</v>
      </c>
      <c r="DA108" s="141"/>
      <c r="DB108" s="141"/>
      <c r="DC108" s="67" t="s">
        <v>6470</v>
      </c>
      <c r="DD108" s="141"/>
      <c r="DE108" s="67" t="s">
        <v>6408</v>
      </c>
      <c r="DF108" s="67" t="s">
        <v>6471</v>
      </c>
      <c r="DG108" s="141"/>
      <c r="DH108" s="67" t="s">
        <v>6472</v>
      </c>
      <c r="DI108" s="67" t="s">
        <v>6473</v>
      </c>
      <c r="DJ108" s="141"/>
      <c r="DK108" s="141"/>
      <c r="DL108" s="67" t="s">
        <v>6431</v>
      </c>
      <c r="DM108" s="67" t="s">
        <v>6432</v>
      </c>
      <c r="DN108" s="67" t="s">
        <v>6433</v>
      </c>
      <c r="DO108" s="67" t="s">
        <v>1150</v>
      </c>
      <c r="DP108" s="67"/>
      <c r="DQ108" s="67" t="s">
        <v>1153</v>
      </c>
      <c r="DR108" s="67" t="s">
        <v>1150</v>
      </c>
      <c r="DS108" s="67"/>
      <c r="DT108" s="67" t="s">
        <v>6474</v>
      </c>
      <c r="DU108" s="67" t="s">
        <v>6431</v>
      </c>
      <c r="DV108" s="67"/>
      <c r="DW108" s="67" t="s">
        <v>6433</v>
      </c>
    </row>
    <row r="109" ht="15.75" customHeight="1">
      <c r="A109" s="67" t="s">
        <v>1156</v>
      </c>
      <c r="B109" s="67" t="s">
        <v>1157</v>
      </c>
      <c r="C109" s="67" t="s">
        <v>6475</v>
      </c>
      <c r="D109" s="67"/>
      <c r="E109" s="68" t="s">
        <v>6476</v>
      </c>
      <c r="F109" s="67"/>
      <c r="G109" s="67"/>
      <c r="H109" s="67" t="s">
        <v>6477</v>
      </c>
      <c r="I109" s="67"/>
      <c r="J109" s="67"/>
      <c r="K109" s="67" t="s">
        <v>6478</v>
      </c>
      <c r="L109" s="67"/>
      <c r="M109" s="67"/>
      <c r="N109" s="67" t="s">
        <v>6479</v>
      </c>
      <c r="O109" s="67"/>
      <c r="P109" s="67"/>
      <c r="Q109" s="67" t="s">
        <v>6480</v>
      </c>
      <c r="R109" s="67"/>
      <c r="S109" s="67" t="s">
        <v>6481</v>
      </c>
      <c r="T109" s="67" t="s">
        <v>6482</v>
      </c>
      <c r="U109" s="67"/>
      <c r="V109" s="67"/>
      <c r="W109" s="67" t="s">
        <v>6483</v>
      </c>
      <c r="X109" s="67"/>
      <c r="Y109" s="67"/>
      <c r="Z109" s="67" t="s">
        <v>1157</v>
      </c>
      <c r="AA109" s="67" t="s">
        <v>6484</v>
      </c>
      <c r="AB109" s="67"/>
      <c r="AC109" s="67" t="s">
        <v>1162</v>
      </c>
      <c r="AD109" s="67"/>
      <c r="AE109" s="67"/>
      <c r="AF109" s="67" t="s">
        <v>1162</v>
      </c>
      <c r="AG109" s="67" t="s">
        <v>6485</v>
      </c>
      <c r="AH109" s="67"/>
      <c r="AI109" s="67" t="s">
        <v>6486</v>
      </c>
      <c r="AJ109" s="67"/>
      <c r="AK109" s="67"/>
      <c r="AL109" s="67" t="s">
        <v>6478</v>
      </c>
      <c r="AM109" s="67"/>
      <c r="AN109" s="67" t="s">
        <v>6487</v>
      </c>
      <c r="AO109" s="68" t="s">
        <v>6488</v>
      </c>
      <c r="AP109" s="67" t="s">
        <v>6489</v>
      </c>
      <c r="AQ109" s="67"/>
      <c r="AR109" s="67" t="s">
        <v>6490</v>
      </c>
      <c r="AS109" s="67"/>
      <c r="AT109" s="67"/>
      <c r="AU109" s="67" t="s">
        <v>6491</v>
      </c>
      <c r="AV109" s="67"/>
      <c r="AW109" s="67"/>
      <c r="AX109" s="67" t="s">
        <v>6492</v>
      </c>
      <c r="AY109" s="67"/>
      <c r="AZ109" s="67"/>
      <c r="BA109" s="67" t="s">
        <v>6493</v>
      </c>
      <c r="BB109" s="67" t="s">
        <v>6494</v>
      </c>
      <c r="BC109" s="67"/>
      <c r="BD109" s="67" t="s">
        <v>6495</v>
      </c>
      <c r="BE109" s="67"/>
      <c r="BF109" s="67"/>
      <c r="BG109" s="67" t="s">
        <v>6496</v>
      </c>
      <c r="BH109" s="67"/>
      <c r="BI109" s="67"/>
      <c r="BJ109" s="67" t="s">
        <v>6497</v>
      </c>
      <c r="BK109" s="67"/>
      <c r="BL109" s="67"/>
      <c r="BM109" s="67" t="s">
        <v>6498</v>
      </c>
      <c r="BN109" s="67"/>
      <c r="BO109" s="67"/>
      <c r="BP109" s="67" t="s">
        <v>6499</v>
      </c>
      <c r="BQ109" s="67" t="s">
        <v>6500</v>
      </c>
      <c r="BR109" s="67"/>
      <c r="BS109" s="67" t="s">
        <v>6501</v>
      </c>
      <c r="BT109" s="67"/>
      <c r="BU109" s="67"/>
      <c r="BV109" s="67" t="s">
        <v>6502</v>
      </c>
      <c r="BW109" s="67"/>
      <c r="BX109" s="67"/>
      <c r="BY109" s="67" t="s">
        <v>6502</v>
      </c>
      <c r="BZ109" s="67"/>
      <c r="CA109" s="67"/>
      <c r="CB109" s="67" t="s">
        <v>6503</v>
      </c>
      <c r="CC109" s="67" t="s">
        <v>6504</v>
      </c>
      <c r="CD109" s="67"/>
      <c r="CE109" s="67" t="s">
        <v>6505</v>
      </c>
      <c r="CF109" s="67" t="s">
        <v>6506</v>
      </c>
      <c r="CG109" s="67"/>
      <c r="CH109" s="67" t="s">
        <v>6507</v>
      </c>
      <c r="CI109" s="67"/>
      <c r="CJ109" s="67"/>
      <c r="CK109" s="67" t="s">
        <v>6508</v>
      </c>
      <c r="CL109" s="67"/>
      <c r="CM109" s="67"/>
      <c r="CN109" s="67" t="s">
        <v>6509</v>
      </c>
      <c r="CO109" s="67"/>
      <c r="CP109" s="67"/>
      <c r="CQ109" s="67" t="s">
        <v>6510</v>
      </c>
      <c r="CR109" s="67"/>
      <c r="CS109" s="67"/>
      <c r="CT109" s="67" t="s">
        <v>6511</v>
      </c>
      <c r="CU109" s="67"/>
      <c r="CV109" s="67"/>
      <c r="CW109" s="67" t="s">
        <v>6512</v>
      </c>
      <c r="CX109" s="67"/>
      <c r="CY109" s="67"/>
      <c r="CZ109" s="67" t="s">
        <v>6513</v>
      </c>
      <c r="DA109" s="67"/>
      <c r="DB109" s="67"/>
      <c r="DC109" s="67" t="s">
        <v>6514</v>
      </c>
      <c r="DD109" s="67"/>
      <c r="DE109" s="67"/>
      <c r="DF109" s="67" t="s">
        <v>6515</v>
      </c>
      <c r="DG109" s="67"/>
      <c r="DH109" s="67"/>
      <c r="DI109" s="67" t="s">
        <v>6516</v>
      </c>
      <c r="DJ109" s="67"/>
      <c r="DK109" s="67"/>
      <c r="DL109" s="67" t="s">
        <v>6478</v>
      </c>
      <c r="DM109" s="67"/>
      <c r="DN109" s="67" t="s">
        <v>6487</v>
      </c>
      <c r="DO109" s="67" t="s">
        <v>1162</v>
      </c>
      <c r="DP109" s="67"/>
      <c r="DQ109" s="67"/>
      <c r="DR109" s="67" t="s">
        <v>1162</v>
      </c>
      <c r="DS109" s="67"/>
      <c r="DT109" s="67"/>
      <c r="DU109" s="67" t="s">
        <v>6478</v>
      </c>
      <c r="DV109" s="67"/>
      <c r="DW109" s="67" t="s">
        <v>6517</v>
      </c>
    </row>
    <row r="110" ht="15.75" customHeight="1">
      <c r="A110" s="67" t="s">
        <v>29</v>
      </c>
      <c r="B110" s="67" t="s">
        <v>32</v>
      </c>
      <c r="C110" s="67"/>
      <c r="D110" s="67" t="s">
        <v>33</v>
      </c>
      <c r="E110" s="68" t="s">
        <v>6518</v>
      </c>
      <c r="F110" s="67"/>
      <c r="G110" s="67"/>
      <c r="H110" s="67" t="s">
        <v>6519</v>
      </c>
      <c r="I110" s="67"/>
      <c r="J110" s="67" t="s">
        <v>6520</v>
      </c>
      <c r="K110" s="67" t="s">
        <v>6521</v>
      </c>
      <c r="L110" s="67" t="s">
        <v>6522</v>
      </c>
      <c r="M110" s="67" t="s">
        <v>6523</v>
      </c>
      <c r="N110" s="67" t="s">
        <v>6524</v>
      </c>
      <c r="O110" s="67"/>
      <c r="P110" s="67"/>
      <c r="Q110" s="67" t="s">
        <v>6525</v>
      </c>
      <c r="R110" s="67" t="s">
        <v>6526</v>
      </c>
      <c r="S110" s="67" t="s">
        <v>6527</v>
      </c>
      <c r="T110" s="67" t="s">
        <v>6528</v>
      </c>
      <c r="U110" s="67"/>
      <c r="V110" s="67" t="s">
        <v>6529</v>
      </c>
      <c r="W110" s="67" t="s">
        <v>6530</v>
      </c>
      <c r="X110" s="67"/>
      <c r="Y110" s="67" t="s">
        <v>6531</v>
      </c>
      <c r="Z110" s="67" t="s">
        <v>32</v>
      </c>
      <c r="AA110" s="67"/>
      <c r="AB110" s="67" t="s">
        <v>33</v>
      </c>
      <c r="AC110" s="67" t="s">
        <v>6532</v>
      </c>
      <c r="AD110" s="67" t="s">
        <v>6533</v>
      </c>
      <c r="AE110" s="67" t="s">
        <v>6534</v>
      </c>
      <c r="AF110" s="67" t="s">
        <v>6532</v>
      </c>
      <c r="AG110" s="67"/>
      <c r="AH110" s="67" t="s">
        <v>6535</v>
      </c>
      <c r="AI110" s="67" t="s">
        <v>6536</v>
      </c>
      <c r="AJ110" s="67"/>
      <c r="AK110" s="67" t="s">
        <v>6537</v>
      </c>
      <c r="AL110" s="67" t="s">
        <v>6538</v>
      </c>
      <c r="AM110" s="67"/>
      <c r="AN110" s="67" t="s">
        <v>6539</v>
      </c>
      <c r="AO110" s="68" t="s">
        <v>6540</v>
      </c>
      <c r="AP110" s="67"/>
      <c r="AQ110" s="68" t="s">
        <v>6541</v>
      </c>
      <c r="AR110" s="67" t="s">
        <v>6542</v>
      </c>
      <c r="AS110" s="67"/>
      <c r="AT110" s="67" t="s">
        <v>6543</v>
      </c>
      <c r="AU110" s="67" t="s">
        <v>6544</v>
      </c>
      <c r="AV110" s="67"/>
      <c r="AW110" s="67" t="s">
        <v>6545</v>
      </c>
      <c r="AX110" s="67" t="s">
        <v>6546</v>
      </c>
      <c r="AY110" s="67"/>
      <c r="AZ110" s="67" t="s">
        <v>6547</v>
      </c>
      <c r="BA110" s="67" t="s">
        <v>6548</v>
      </c>
      <c r="BB110" s="67"/>
      <c r="BC110" s="67" t="s">
        <v>6549</v>
      </c>
      <c r="BD110" s="67" t="s">
        <v>6550</v>
      </c>
      <c r="BE110" s="67"/>
      <c r="BF110" s="67" t="s">
        <v>6551</v>
      </c>
      <c r="BG110" s="67" t="s">
        <v>6552</v>
      </c>
      <c r="BH110" s="67"/>
      <c r="BI110" s="67"/>
      <c r="BJ110" s="67" t="s">
        <v>6553</v>
      </c>
      <c r="BK110" s="67"/>
      <c r="BL110" s="67" t="s">
        <v>6554</v>
      </c>
      <c r="BM110" s="67" t="s">
        <v>6555</v>
      </c>
      <c r="BN110" s="67"/>
      <c r="BO110" s="67" t="s">
        <v>6556</v>
      </c>
      <c r="BP110" s="67" t="s">
        <v>6557</v>
      </c>
      <c r="BQ110" s="67"/>
      <c r="BR110" s="67" t="s">
        <v>4524</v>
      </c>
      <c r="BS110" s="67" t="s">
        <v>6558</v>
      </c>
      <c r="BT110" s="67"/>
      <c r="BU110" s="67" t="s">
        <v>6559</v>
      </c>
      <c r="BV110" s="67" t="s">
        <v>34</v>
      </c>
      <c r="BW110" s="67"/>
      <c r="BX110" s="67" t="s">
        <v>35</v>
      </c>
      <c r="BY110" s="67" t="s">
        <v>6560</v>
      </c>
      <c r="BZ110" s="67"/>
      <c r="CA110" s="67"/>
      <c r="CB110" s="67" t="s">
        <v>6561</v>
      </c>
      <c r="CC110" s="67"/>
      <c r="CD110" s="67" t="s">
        <v>6562</v>
      </c>
      <c r="CE110" s="67" t="s">
        <v>6563</v>
      </c>
      <c r="CF110" s="67"/>
      <c r="CG110" s="67" t="s">
        <v>6564</v>
      </c>
      <c r="CH110" s="67" t="s">
        <v>6565</v>
      </c>
      <c r="CI110" s="67"/>
      <c r="CJ110" s="67" t="s">
        <v>6566</v>
      </c>
      <c r="CK110" s="67" t="s">
        <v>6567</v>
      </c>
      <c r="CL110" s="67"/>
      <c r="CM110" s="67" t="s">
        <v>6568</v>
      </c>
      <c r="CN110" s="67" t="s">
        <v>6569</v>
      </c>
      <c r="CO110" s="67"/>
      <c r="CP110" s="67" t="s">
        <v>6570</v>
      </c>
      <c r="CQ110" s="67" t="s">
        <v>6571</v>
      </c>
      <c r="CR110" s="67"/>
      <c r="CS110" s="67" t="s">
        <v>6572</v>
      </c>
      <c r="CT110" s="67" t="s">
        <v>6573</v>
      </c>
      <c r="CU110" s="67"/>
      <c r="CV110" s="67"/>
      <c r="CW110" s="67" t="s">
        <v>6574</v>
      </c>
      <c r="CX110" s="67"/>
      <c r="CY110" s="67"/>
      <c r="CZ110" s="67" t="s">
        <v>6575</v>
      </c>
      <c r="DA110" s="67"/>
      <c r="DB110" s="67"/>
      <c r="DC110" s="67" t="s">
        <v>6576</v>
      </c>
      <c r="DD110" s="67" t="s">
        <v>4542</v>
      </c>
      <c r="DE110" s="67" t="s">
        <v>6577</v>
      </c>
      <c r="DF110" s="67" t="s">
        <v>6578</v>
      </c>
      <c r="DG110" s="67"/>
      <c r="DH110" s="67" t="s">
        <v>6579</v>
      </c>
      <c r="DI110" s="67" t="s">
        <v>6580</v>
      </c>
      <c r="DJ110" s="67"/>
      <c r="DK110" s="67"/>
      <c r="DL110" s="67" t="s">
        <v>6538</v>
      </c>
      <c r="DM110" s="67"/>
      <c r="DN110" s="67" t="s">
        <v>6539</v>
      </c>
      <c r="DO110" s="67" t="s">
        <v>1165</v>
      </c>
      <c r="DP110" s="67"/>
      <c r="DQ110" s="67"/>
      <c r="DR110" s="67" t="s">
        <v>6532</v>
      </c>
      <c r="DS110" s="67" t="s">
        <v>6581</v>
      </c>
      <c r="DT110" s="67" t="s">
        <v>6582</v>
      </c>
      <c r="DU110" s="67" t="s">
        <v>6538</v>
      </c>
      <c r="DV110" s="67"/>
      <c r="DW110" s="67" t="s">
        <v>6583</v>
      </c>
    </row>
    <row r="111" ht="15.75" customHeight="1">
      <c r="A111" s="67" t="s">
        <v>1167</v>
      </c>
      <c r="B111" s="67" t="s">
        <v>1168</v>
      </c>
      <c r="C111" s="67"/>
      <c r="D111" s="67" t="s">
        <v>1169</v>
      </c>
      <c r="E111" s="68" t="s">
        <v>6584</v>
      </c>
      <c r="F111" s="67"/>
      <c r="G111" s="67"/>
      <c r="H111" s="67" t="s">
        <v>6585</v>
      </c>
      <c r="I111" s="67"/>
      <c r="J111" s="67" t="s">
        <v>6586</v>
      </c>
      <c r="K111" s="67" t="s">
        <v>6587</v>
      </c>
      <c r="L111" s="67"/>
      <c r="M111" s="67" t="s">
        <v>6588</v>
      </c>
      <c r="N111" s="67" t="s">
        <v>6589</v>
      </c>
      <c r="O111" s="67"/>
      <c r="P111" s="67" t="s">
        <v>6590</v>
      </c>
      <c r="Q111" s="67" t="s">
        <v>6591</v>
      </c>
      <c r="R111" s="67"/>
      <c r="S111" s="67" t="s">
        <v>6592</v>
      </c>
      <c r="T111" s="67" t="s">
        <v>6593</v>
      </c>
      <c r="U111" s="67"/>
      <c r="V111" s="67" t="s">
        <v>6594</v>
      </c>
      <c r="W111" s="67" t="s">
        <v>6595</v>
      </c>
      <c r="X111" s="67"/>
      <c r="Y111" s="67" t="s">
        <v>6596</v>
      </c>
      <c r="Z111" s="67" t="s">
        <v>1168</v>
      </c>
      <c r="AA111" s="67"/>
      <c r="AB111" s="67" t="s">
        <v>6597</v>
      </c>
      <c r="AC111" s="67" t="s">
        <v>6598</v>
      </c>
      <c r="AD111" s="67"/>
      <c r="AE111" s="67" t="s">
        <v>6599</v>
      </c>
      <c r="AF111" s="67" t="s">
        <v>1170</v>
      </c>
      <c r="AG111" s="67"/>
      <c r="AH111" s="67" t="s">
        <v>6600</v>
      </c>
      <c r="AI111" s="67" t="s">
        <v>6601</v>
      </c>
      <c r="AJ111" s="67"/>
      <c r="AK111" s="67" t="s">
        <v>6602</v>
      </c>
      <c r="AL111" s="67" t="s">
        <v>6603</v>
      </c>
      <c r="AM111" s="67"/>
      <c r="AN111" s="67" t="s">
        <v>6604</v>
      </c>
      <c r="AO111" s="68" t="s">
        <v>6605</v>
      </c>
      <c r="AP111" s="67"/>
      <c r="AQ111" s="68" t="s">
        <v>6606</v>
      </c>
      <c r="AR111" s="67" t="s">
        <v>6607</v>
      </c>
      <c r="AS111" s="67"/>
      <c r="AT111" s="67" t="s">
        <v>6608</v>
      </c>
      <c r="AU111" s="67" t="s">
        <v>6609</v>
      </c>
      <c r="AV111" s="67"/>
      <c r="AW111" s="67" t="s">
        <v>6610</v>
      </c>
      <c r="AX111" s="67" t="s">
        <v>6611</v>
      </c>
      <c r="AY111" s="67"/>
      <c r="AZ111" s="67" t="s">
        <v>6612</v>
      </c>
      <c r="BA111" s="67" t="s">
        <v>6613</v>
      </c>
      <c r="BB111" s="67"/>
      <c r="BC111" s="67" t="s">
        <v>6614</v>
      </c>
      <c r="BD111" s="67" t="s">
        <v>6615</v>
      </c>
      <c r="BE111" s="67" t="s">
        <v>6616</v>
      </c>
      <c r="BF111" s="67" t="s">
        <v>6617</v>
      </c>
      <c r="BG111" s="67" t="s">
        <v>6618</v>
      </c>
      <c r="BH111" s="67"/>
      <c r="BI111" s="67"/>
      <c r="BJ111" s="67" t="s">
        <v>6619</v>
      </c>
      <c r="BK111" s="67"/>
      <c r="BL111" s="67"/>
      <c r="BM111" s="67" t="s">
        <v>6620</v>
      </c>
      <c r="BN111" s="67"/>
      <c r="BO111" s="67" t="s">
        <v>6621</v>
      </c>
      <c r="BP111" s="67" t="s">
        <v>6622</v>
      </c>
      <c r="BQ111" s="67"/>
      <c r="BR111" s="67" t="s">
        <v>6623</v>
      </c>
      <c r="BS111" s="67" t="s">
        <v>6624</v>
      </c>
      <c r="BT111" s="67"/>
      <c r="BU111" s="67" t="s">
        <v>6625</v>
      </c>
      <c r="BV111" s="67" t="s">
        <v>6626</v>
      </c>
      <c r="BW111" s="67"/>
      <c r="BX111" s="67" t="s">
        <v>6627</v>
      </c>
      <c r="BY111" s="67" t="s">
        <v>6628</v>
      </c>
      <c r="BZ111" s="67"/>
      <c r="CA111" s="67"/>
      <c r="CB111" s="67" t="s">
        <v>6629</v>
      </c>
      <c r="CC111" s="67"/>
      <c r="CD111" s="67" t="s">
        <v>6630</v>
      </c>
      <c r="CE111" s="67" t="s">
        <v>6631</v>
      </c>
      <c r="CF111" s="67"/>
      <c r="CG111" s="67" t="s">
        <v>6632</v>
      </c>
      <c r="CH111" s="67" t="s">
        <v>6589</v>
      </c>
      <c r="CI111" s="67"/>
      <c r="CJ111" s="67" t="s">
        <v>6633</v>
      </c>
      <c r="CK111" s="67" t="s">
        <v>6634</v>
      </c>
      <c r="CL111" s="67"/>
      <c r="CM111" s="67" t="s">
        <v>6635</v>
      </c>
      <c r="CN111" s="67" t="s">
        <v>6636</v>
      </c>
      <c r="CO111" s="67"/>
      <c r="CP111" s="67" t="s">
        <v>6637</v>
      </c>
      <c r="CQ111" s="67" t="s">
        <v>6638</v>
      </c>
      <c r="CR111" s="67"/>
      <c r="CS111" s="67" t="s">
        <v>6639</v>
      </c>
      <c r="CT111" s="67" t="s">
        <v>6640</v>
      </c>
      <c r="CU111" s="67"/>
      <c r="CV111" s="67"/>
      <c r="CW111" s="67" t="s">
        <v>6641</v>
      </c>
      <c r="CX111" s="67"/>
      <c r="CY111" s="67"/>
      <c r="CZ111" s="67" t="s">
        <v>6642</v>
      </c>
      <c r="DA111" s="67"/>
      <c r="DB111" s="67"/>
      <c r="DC111" s="67" t="s">
        <v>6643</v>
      </c>
      <c r="DD111" s="67"/>
      <c r="DE111" s="67" t="s">
        <v>6644</v>
      </c>
      <c r="DF111" s="67" t="s">
        <v>6645</v>
      </c>
      <c r="DG111" s="67"/>
      <c r="DH111" s="67" t="s">
        <v>6646</v>
      </c>
      <c r="DI111" s="67" t="s">
        <v>6647</v>
      </c>
      <c r="DJ111" s="67"/>
      <c r="DK111" s="67"/>
      <c r="DL111" s="67" t="s">
        <v>6603</v>
      </c>
      <c r="DM111" s="67"/>
      <c r="DN111" s="67" t="s">
        <v>6604</v>
      </c>
      <c r="DO111" s="67" t="s">
        <v>1170</v>
      </c>
      <c r="DP111" s="67"/>
      <c r="DQ111" s="67" t="s">
        <v>1173</v>
      </c>
      <c r="DR111" s="67" t="s">
        <v>1170</v>
      </c>
      <c r="DS111" s="67"/>
      <c r="DT111" s="67" t="s">
        <v>6648</v>
      </c>
      <c r="DU111" s="67" t="s">
        <v>6603</v>
      </c>
      <c r="DV111" s="67"/>
      <c r="DW111" s="67" t="s">
        <v>6604</v>
      </c>
    </row>
    <row r="112" ht="15.75" customHeight="1">
      <c r="A112" s="67" t="s">
        <v>1176</v>
      </c>
      <c r="B112" s="67" t="s">
        <v>1177</v>
      </c>
      <c r="C112" s="67"/>
      <c r="D112" s="67"/>
      <c r="E112" s="68" t="s">
        <v>6649</v>
      </c>
      <c r="F112" s="67"/>
      <c r="G112" s="67"/>
      <c r="H112" s="67" t="s">
        <v>6650</v>
      </c>
      <c r="I112" s="67"/>
      <c r="J112" s="67"/>
      <c r="K112" s="67" t="s">
        <v>6651</v>
      </c>
      <c r="L112" s="67"/>
      <c r="M112" s="67"/>
      <c r="N112" s="67" t="s">
        <v>6652</v>
      </c>
      <c r="O112" s="67" t="s">
        <v>1176</v>
      </c>
      <c r="P112" s="67"/>
      <c r="Q112" s="67" t="s">
        <v>6653</v>
      </c>
      <c r="R112" s="67" t="s">
        <v>6654</v>
      </c>
      <c r="S112" s="67"/>
      <c r="T112" s="67" t="s">
        <v>6655</v>
      </c>
      <c r="U112" s="67"/>
      <c r="V112" s="67"/>
      <c r="W112" s="67" t="s">
        <v>6656</v>
      </c>
      <c r="X112" s="67"/>
      <c r="Y112" s="67"/>
      <c r="Z112" s="67" t="s">
        <v>1177</v>
      </c>
      <c r="AA112" s="67"/>
      <c r="AB112" s="67"/>
      <c r="AC112" s="67" t="s">
        <v>1178</v>
      </c>
      <c r="AD112" s="67"/>
      <c r="AE112" s="67"/>
      <c r="AF112" s="67" t="s">
        <v>1178</v>
      </c>
      <c r="AG112" s="67"/>
      <c r="AH112" s="67"/>
      <c r="AI112" s="67" t="s">
        <v>6657</v>
      </c>
      <c r="AJ112" s="67"/>
      <c r="AK112" s="67"/>
      <c r="AL112" s="67" t="s">
        <v>6658</v>
      </c>
      <c r="AM112" s="67"/>
      <c r="AN112" s="67" t="s">
        <v>6659</v>
      </c>
      <c r="AO112" s="68" t="s">
        <v>6660</v>
      </c>
      <c r="AP112" s="67"/>
      <c r="AQ112" s="67"/>
      <c r="AR112" s="67" t="s">
        <v>6661</v>
      </c>
      <c r="AS112" s="67"/>
      <c r="AT112" s="67"/>
      <c r="AU112" s="67" t="s">
        <v>6662</v>
      </c>
      <c r="AV112" s="67"/>
      <c r="AW112" s="67"/>
      <c r="AX112" s="67" t="s">
        <v>6663</v>
      </c>
      <c r="AY112" s="67"/>
      <c r="AZ112" s="67"/>
      <c r="BA112" s="67" t="s">
        <v>6664</v>
      </c>
      <c r="BB112" s="67"/>
      <c r="BC112" s="67"/>
      <c r="BD112" s="67" t="s">
        <v>6665</v>
      </c>
      <c r="BE112" s="67"/>
      <c r="BF112" s="67"/>
      <c r="BG112" s="67" t="s">
        <v>6666</v>
      </c>
      <c r="BH112" s="67"/>
      <c r="BI112" s="67" t="s">
        <v>6667</v>
      </c>
      <c r="BJ112" s="67" t="s">
        <v>6668</v>
      </c>
      <c r="BK112" s="67"/>
      <c r="BL112" s="67"/>
      <c r="BM112" s="67" t="s">
        <v>6669</v>
      </c>
      <c r="BN112" s="67"/>
      <c r="BO112" s="67"/>
      <c r="BP112" s="67" t="s">
        <v>6670</v>
      </c>
      <c r="BQ112" s="67"/>
      <c r="BR112" s="67"/>
      <c r="BS112" s="67" t="s">
        <v>6671</v>
      </c>
      <c r="BT112" s="67"/>
      <c r="BU112" s="67"/>
      <c r="BV112" s="67" t="s">
        <v>6672</v>
      </c>
      <c r="BW112" s="67"/>
      <c r="BX112" s="67"/>
      <c r="BY112" s="67" t="s">
        <v>6672</v>
      </c>
      <c r="BZ112" s="67"/>
      <c r="CA112" s="67"/>
      <c r="CB112" s="67" t="s">
        <v>6673</v>
      </c>
      <c r="CC112" s="67"/>
      <c r="CD112" s="67"/>
      <c r="CE112" s="67" t="s">
        <v>6674</v>
      </c>
      <c r="CF112" s="67"/>
      <c r="CG112" s="67"/>
      <c r="CH112" s="67" t="s">
        <v>6675</v>
      </c>
      <c r="CI112" s="67"/>
      <c r="CJ112" s="67"/>
      <c r="CK112" s="67" t="s">
        <v>6676</v>
      </c>
      <c r="CL112" s="67"/>
      <c r="CM112" s="67"/>
      <c r="CN112" s="67" t="s">
        <v>6677</v>
      </c>
      <c r="CO112" s="67"/>
      <c r="CP112" s="67"/>
      <c r="CQ112" s="67" t="s">
        <v>1177</v>
      </c>
      <c r="CR112" s="67"/>
      <c r="CS112" s="67"/>
      <c r="CT112" s="67" t="s">
        <v>6678</v>
      </c>
      <c r="CU112" s="67"/>
      <c r="CV112" s="67"/>
      <c r="CW112" s="67" t="s">
        <v>6679</v>
      </c>
      <c r="CX112" s="67"/>
      <c r="CY112" s="67"/>
      <c r="CZ112" s="67" t="s">
        <v>6680</v>
      </c>
      <c r="DA112" s="67"/>
      <c r="DB112" s="67"/>
      <c r="DC112" s="67" t="s">
        <v>6681</v>
      </c>
      <c r="DD112" s="67" t="s">
        <v>6682</v>
      </c>
      <c r="DE112" s="67"/>
      <c r="DF112" s="67" t="s">
        <v>6683</v>
      </c>
      <c r="DG112" s="67"/>
      <c r="DH112" s="67"/>
      <c r="DI112" s="67" t="s">
        <v>6684</v>
      </c>
      <c r="DJ112" s="67"/>
      <c r="DK112" s="67"/>
      <c r="DL112" s="67" t="s">
        <v>6658</v>
      </c>
      <c r="DM112" s="67"/>
      <c r="DN112" s="67" t="s">
        <v>6659</v>
      </c>
      <c r="DO112" s="67" t="s">
        <v>1178</v>
      </c>
      <c r="DP112" s="67"/>
      <c r="DQ112" s="67"/>
      <c r="DR112" s="67"/>
      <c r="DS112" s="67" t="s">
        <v>6685</v>
      </c>
      <c r="DT112" s="67"/>
      <c r="DU112" s="67" t="s">
        <v>6686</v>
      </c>
      <c r="DV112" s="67"/>
      <c r="DW112" s="67" t="s">
        <v>6687</v>
      </c>
    </row>
    <row r="113" ht="15.75" customHeight="1">
      <c r="A113" s="67"/>
      <c r="B113" s="67" t="s">
        <v>53</v>
      </c>
      <c r="C113" s="67"/>
      <c r="D113" s="67" t="s">
        <v>54</v>
      </c>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67"/>
      <c r="BT113" s="67"/>
      <c r="BU113" s="67"/>
      <c r="BV113" s="67" t="s">
        <v>46</v>
      </c>
      <c r="BW113" s="67"/>
      <c r="BX113" s="67" t="s">
        <v>55</v>
      </c>
      <c r="BY113" s="67"/>
      <c r="BZ113" s="67"/>
      <c r="CA113" s="67"/>
      <c r="CB113" s="67"/>
      <c r="CC113" s="67"/>
      <c r="CD113" s="67"/>
      <c r="CE113" s="67"/>
      <c r="CF113" s="67"/>
      <c r="CG113" s="67"/>
      <c r="CH113" s="67"/>
      <c r="CI113" s="67"/>
      <c r="CJ113" s="67"/>
      <c r="CK113" s="67"/>
      <c r="CL113" s="67"/>
      <c r="CM113" s="67"/>
      <c r="CN113" s="67"/>
      <c r="CO113" s="67"/>
      <c r="CP113" s="67"/>
      <c r="CQ113" s="67"/>
      <c r="CR113" s="67"/>
      <c r="CS113" s="67"/>
      <c r="CT113" s="67"/>
      <c r="CU113" s="67"/>
      <c r="CV113" s="67"/>
      <c r="CW113" s="67"/>
      <c r="CX113" s="67"/>
      <c r="CY113" s="67"/>
      <c r="CZ113" s="67"/>
      <c r="DA113" s="67"/>
      <c r="DB113" s="67"/>
      <c r="DC113" s="67"/>
      <c r="DD113" s="67"/>
      <c r="DE113" s="67"/>
      <c r="DF113" s="67"/>
      <c r="DG113" s="67"/>
      <c r="DH113" s="67"/>
      <c r="DI113" s="67"/>
      <c r="DJ113" s="67"/>
      <c r="DK113" s="67"/>
      <c r="DL113" s="98"/>
      <c r="DM113" s="67"/>
      <c r="DN113" s="67"/>
      <c r="DO113" s="67" t="str">
        <f>IFERROR(__xludf.DUMMYFUNCTION("QUERY(IMPORTRANGE(""https://docs.google.com/spreadsheets/d/14fDszBrTE_g5UbED0NA5g6Z6CLWxxW3iiQ62Q3YqjWk/edit?gid=0#gid=0"",""Sheet1!A:Y""),""SELECT Col14,Col15,Col16 WHERE Col2='""&amp;E113&amp;""'"",0)"),"#REF!")</f>
        <v>#REF!</v>
      </c>
      <c r="DP113" s="67"/>
      <c r="DQ113" s="67"/>
      <c r="DR113" s="67" t="str">
        <f>IFERROR(__xludf.DUMMYFUNCTION("QUERY(IMPORTRANGE(""https://docs.google.com/spreadsheets/d/14fDszBrTE_g5UbED0NA5g6Z6CLWxxW3iiQ62Q3YqjWk/edit?gid=0#gid=0"",""Sheet1!A:Y""),""SELECT Col11,Col12,Col13 WHERE Col2='""&amp;E113&amp;""'"",0)"),"#REF!")</f>
        <v>#REF!</v>
      </c>
      <c r="DS113" s="67"/>
      <c r="DT113" s="67"/>
      <c r="DU113" s="67" t="str">
        <f>IFERROR(__xludf.DUMMYFUNCTION("QUERY(IMPORTRANGE(""https://docs.google.com/spreadsheets/d/14fDszBrTE_g5UbED0NA5g6Z6CLWxxW3iiQ62Q3YqjWk/edit?gid=0#gid=0"",""Sheet1!A:Y""),""SELECT Col20,Col21,Col22 WHERE Col2='""&amp;E113&amp;""'"",0)"),"#REF!")</f>
        <v>#REF!</v>
      </c>
      <c r="DV113" s="67"/>
      <c r="DW113" s="67"/>
    </row>
    <row r="114" ht="15.75" customHeight="1">
      <c r="A114" s="67" t="s">
        <v>1185</v>
      </c>
      <c r="B114" s="67" t="s">
        <v>1186</v>
      </c>
      <c r="C114" s="67"/>
      <c r="D114" s="67" t="s">
        <v>1187</v>
      </c>
      <c r="E114" s="68" t="s">
        <v>6688</v>
      </c>
      <c r="F114" s="67"/>
      <c r="G114" s="68" t="s">
        <v>6689</v>
      </c>
      <c r="H114" s="67" t="s">
        <v>6690</v>
      </c>
      <c r="I114" s="67"/>
      <c r="J114" s="67" t="s">
        <v>6691</v>
      </c>
      <c r="K114" s="67" t="s">
        <v>6692</v>
      </c>
      <c r="L114" s="67"/>
      <c r="M114" s="67" t="s">
        <v>6693</v>
      </c>
      <c r="N114" s="67" t="s">
        <v>6694</v>
      </c>
      <c r="O114" s="67"/>
      <c r="P114" s="67"/>
      <c r="Q114" s="67" t="s">
        <v>6695</v>
      </c>
      <c r="R114" s="67"/>
      <c r="S114" s="67" t="s">
        <v>6696</v>
      </c>
      <c r="T114" s="67" t="s">
        <v>6697</v>
      </c>
      <c r="U114" s="67"/>
      <c r="V114" s="67" t="s">
        <v>6698</v>
      </c>
      <c r="W114" s="67" t="s">
        <v>6699</v>
      </c>
      <c r="X114" s="67"/>
      <c r="Y114" s="67" t="s">
        <v>6700</v>
      </c>
      <c r="Z114" s="67" t="s">
        <v>1186</v>
      </c>
      <c r="AA114" s="67"/>
      <c r="AB114" s="67" t="s">
        <v>1187</v>
      </c>
      <c r="AC114" s="67" t="s">
        <v>6701</v>
      </c>
      <c r="AD114" s="67"/>
      <c r="AE114" s="67" t="s">
        <v>6702</v>
      </c>
      <c r="AF114" s="67" t="s">
        <v>1188</v>
      </c>
      <c r="AG114" s="67"/>
      <c r="AH114" s="67" t="s">
        <v>1189</v>
      </c>
      <c r="AI114" s="67" t="s">
        <v>6703</v>
      </c>
      <c r="AJ114" s="67"/>
      <c r="AK114" s="67" t="s">
        <v>6704</v>
      </c>
      <c r="AL114" s="67" t="s">
        <v>6705</v>
      </c>
      <c r="AM114" s="67"/>
      <c r="AN114" s="67" t="s">
        <v>6706</v>
      </c>
      <c r="AO114" s="68" t="s">
        <v>6707</v>
      </c>
      <c r="AP114" s="67"/>
      <c r="AQ114" s="68" t="s">
        <v>6708</v>
      </c>
      <c r="AR114" s="67" t="s">
        <v>6709</v>
      </c>
      <c r="AS114" s="67"/>
      <c r="AT114" s="67" t="s">
        <v>6710</v>
      </c>
      <c r="AU114" s="67" t="s">
        <v>6711</v>
      </c>
      <c r="AV114" s="67"/>
      <c r="AW114" s="67" t="s">
        <v>6712</v>
      </c>
      <c r="AX114" s="67" t="s">
        <v>6713</v>
      </c>
      <c r="AY114" s="67"/>
      <c r="AZ114" s="67" t="s">
        <v>6714</v>
      </c>
      <c r="BA114" s="67" t="s">
        <v>6715</v>
      </c>
      <c r="BB114" s="67"/>
      <c r="BC114" s="67" t="s">
        <v>6716</v>
      </c>
      <c r="BD114" s="67" t="s">
        <v>6717</v>
      </c>
      <c r="BE114" s="67"/>
      <c r="BF114" s="67" t="s">
        <v>6718</v>
      </c>
      <c r="BG114" s="67" t="s">
        <v>6719</v>
      </c>
      <c r="BH114" s="67"/>
      <c r="BI114" s="67" t="s">
        <v>6720</v>
      </c>
      <c r="BJ114" s="67" t="s">
        <v>6721</v>
      </c>
      <c r="BK114" s="67"/>
      <c r="BL114" s="67"/>
      <c r="BM114" s="67" t="s">
        <v>6722</v>
      </c>
      <c r="BN114" s="67"/>
      <c r="BO114" s="67" t="s">
        <v>6723</v>
      </c>
      <c r="BP114" s="67" t="s">
        <v>6724</v>
      </c>
      <c r="BQ114" s="67"/>
      <c r="BR114" s="67" t="s">
        <v>6725</v>
      </c>
      <c r="BS114" s="67" t="s">
        <v>6726</v>
      </c>
      <c r="BT114" s="67"/>
      <c r="BU114" s="67"/>
      <c r="BV114" s="67" t="s">
        <v>6727</v>
      </c>
      <c r="BW114" s="67"/>
      <c r="BX114" s="67" t="s">
        <v>6728</v>
      </c>
      <c r="BY114" s="67" t="s">
        <v>6729</v>
      </c>
      <c r="BZ114" s="67"/>
      <c r="CA114" s="67"/>
      <c r="CB114" s="67" t="s">
        <v>6730</v>
      </c>
      <c r="CC114" s="67"/>
      <c r="CD114" s="67" t="s">
        <v>6731</v>
      </c>
      <c r="CE114" s="67" t="s">
        <v>6732</v>
      </c>
      <c r="CF114" s="67"/>
      <c r="CG114" s="67" t="s">
        <v>6733</v>
      </c>
      <c r="CH114" s="67" t="s">
        <v>6734</v>
      </c>
      <c r="CI114" s="67"/>
      <c r="CJ114" s="67" t="s">
        <v>6735</v>
      </c>
      <c r="CK114" s="67" t="s">
        <v>6736</v>
      </c>
      <c r="CL114" s="67"/>
      <c r="CM114" s="67" t="s">
        <v>6737</v>
      </c>
      <c r="CN114" s="67" t="s">
        <v>6738</v>
      </c>
      <c r="CO114" s="67"/>
      <c r="CP114" s="67" t="s">
        <v>6739</v>
      </c>
      <c r="CQ114" s="67" t="s">
        <v>6740</v>
      </c>
      <c r="CR114" s="67"/>
      <c r="CS114" s="67" t="s">
        <v>6741</v>
      </c>
      <c r="CT114" s="67" t="s">
        <v>6742</v>
      </c>
      <c r="CU114" s="67"/>
      <c r="CV114" s="67"/>
      <c r="CW114" s="67" t="s">
        <v>6743</v>
      </c>
      <c r="CX114" s="67"/>
      <c r="CY114" s="67"/>
      <c r="CZ114" s="67" t="s">
        <v>6744</v>
      </c>
      <c r="DA114" s="67"/>
      <c r="DB114" s="67"/>
      <c r="DC114" s="67" t="s">
        <v>6745</v>
      </c>
      <c r="DD114" s="67"/>
      <c r="DE114" s="67" t="s">
        <v>6746</v>
      </c>
      <c r="DF114" s="67" t="s">
        <v>6717</v>
      </c>
      <c r="DG114" s="67"/>
      <c r="DH114" s="67" t="s">
        <v>6747</v>
      </c>
      <c r="DI114" s="67" t="s">
        <v>6748</v>
      </c>
      <c r="DJ114" s="67"/>
      <c r="DK114" s="67"/>
      <c r="DL114" s="67" t="s">
        <v>6705</v>
      </c>
      <c r="DM114" s="67"/>
      <c r="DN114" s="67" t="s">
        <v>6706</v>
      </c>
      <c r="DO114" s="67" t="s">
        <v>1188</v>
      </c>
      <c r="DP114" s="67"/>
      <c r="DQ114" s="67" t="s">
        <v>1189</v>
      </c>
      <c r="DR114" s="67" t="s">
        <v>6701</v>
      </c>
      <c r="DS114" s="67"/>
      <c r="DT114" s="67"/>
      <c r="DU114" s="67" t="s">
        <v>6705</v>
      </c>
      <c r="DV114" s="67"/>
      <c r="DW114" s="67" t="s">
        <v>6706</v>
      </c>
    </row>
    <row r="115" ht="15.75" customHeight="1">
      <c r="A115" s="67" t="s">
        <v>37</v>
      </c>
      <c r="B115" s="67" t="s">
        <v>38</v>
      </c>
      <c r="C115" s="67" t="s">
        <v>1190</v>
      </c>
      <c r="D115" s="67" t="s">
        <v>40</v>
      </c>
      <c r="E115" s="68" t="s">
        <v>6749</v>
      </c>
      <c r="F115" s="68" t="s">
        <v>6750</v>
      </c>
      <c r="G115" s="67"/>
      <c r="H115" s="67" t="s">
        <v>6751</v>
      </c>
      <c r="I115" s="67"/>
      <c r="J115" s="67"/>
      <c r="K115" s="67" t="s">
        <v>6752</v>
      </c>
      <c r="L115" s="67"/>
      <c r="M115" s="67"/>
      <c r="N115" s="67" t="s">
        <v>6753</v>
      </c>
      <c r="O115" s="67"/>
      <c r="P115" s="67"/>
      <c r="Q115" s="67" t="s">
        <v>6754</v>
      </c>
      <c r="R115" s="67"/>
      <c r="S115" s="67" t="s">
        <v>6755</v>
      </c>
      <c r="T115" s="67" t="s">
        <v>6756</v>
      </c>
      <c r="U115" s="67"/>
      <c r="V115" s="67"/>
      <c r="W115" s="67" t="s">
        <v>6757</v>
      </c>
      <c r="X115" s="67"/>
      <c r="Y115" s="67"/>
      <c r="Z115" s="67" t="s">
        <v>38</v>
      </c>
      <c r="AA115" s="67" t="s">
        <v>1705</v>
      </c>
      <c r="AB115" s="67"/>
      <c r="AC115" s="67" t="s">
        <v>6758</v>
      </c>
      <c r="AD115" s="67"/>
      <c r="AE115" s="67"/>
      <c r="AF115" s="67" t="s">
        <v>6758</v>
      </c>
      <c r="AG115" s="67"/>
      <c r="AH115" s="67"/>
      <c r="AI115" s="67" t="s">
        <v>6759</v>
      </c>
      <c r="AJ115" s="67"/>
      <c r="AK115" s="67"/>
      <c r="AL115" s="67" t="s">
        <v>6752</v>
      </c>
      <c r="AM115" s="67"/>
      <c r="AN115" s="67"/>
      <c r="AO115" s="68" t="s">
        <v>6760</v>
      </c>
      <c r="AP115" s="67"/>
      <c r="AQ115" s="67"/>
      <c r="AR115" s="67" t="s">
        <v>6761</v>
      </c>
      <c r="AS115" s="67"/>
      <c r="AT115" s="67"/>
      <c r="AU115" s="67" t="s">
        <v>6762</v>
      </c>
      <c r="AV115" s="67"/>
      <c r="AW115" s="67"/>
      <c r="AX115" s="67" t="s">
        <v>6763</v>
      </c>
      <c r="AY115" s="67" t="s">
        <v>6764</v>
      </c>
      <c r="AZ115" s="67"/>
      <c r="BA115" s="67" t="s">
        <v>6765</v>
      </c>
      <c r="BB115" s="67"/>
      <c r="BC115" s="67"/>
      <c r="BD115" s="67" t="s">
        <v>6766</v>
      </c>
      <c r="BE115" s="67"/>
      <c r="BF115" s="67"/>
      <c r="BG115" s="67" t="s">
        <v>6767</v>
      </c>
      <c r="BH115" s="67" t="s">
        <v>6768</v>
      </c>
      <c r="BI115" s="67"/>
      <c r="BJ115" s="67" t="s">
        <v>6763</v>
      </c>
      <c r="BK115" s="67"/>
      <c r="BL115" s="67"/>
      <c r="BM115" s="67" t="s">
        <v>6769</v>
      </c>
      <c r="BN115" s="67"/>
      <c r="BO115" s="67"/>
      <c r="BP115" s="67" t="s">
        <v>6770</v>
      </c>
      <c r="BQ115" s="67"/>
      <c r="BR115" s="67"/>
      <c r="BS115" s="67" t="s">
        <v>6771</v>
      </c>
      <c r="BT115" s="67"/>
      <c r="BU115" s="67"/>
      <c r="BV115" s="67" t="s">
        <v>41</v>
      </c>
      <c r="BW115" s="67" t="s">
        <v>1190</v>
      </c>
      <c r="BX115" s="67" t="s">
        <v>42</v>
      </c>
      <c r="BY115" s="67" t="s">
        <v>41</v>
      </c>
      <c r="BZ115" s="67"/>
      <c r="CA115" s="67"/>
      <c r="CB115" s="67" t="s">
        <v>6772</v>
      </c>
      <c r="CC115" s="67"/>
      <c r="CD115" s="67"/>
      <c r="CE115" s="67" t="s">
        <v>6773</v>
      </c>
      <c r="CF115" s="67" t="s">
        <v>6774</v>
      </c>
      <c r="CG115" s="67"/>
      <c r="CH115" s="67" t="s">
        <v>6753</v>
      </c>
      <c r="CI115" s="67"/>
      <c r="CJ115" s="67"/>
      <c r="CK115" s="67" t="s">
        <v>6775</v>
      </c>
      <c r="CL115" s="67"/>
      <c r="CM115" s="67"/>
      <c r="CN115" s="67" t="s">
        <v>6776</v>
      </c>
      <c r="CO115" s="67"/>
      <c r="CP115" s="67"/>
      <c r="CQ115" s="67" t="s">
        <v>6777</v>
      </c>
      <c r="CR115" s="67"/>
      <c r="CS115" s="67"/>
      <c r="CT115" s="67" t="s">
        <v>6778</v>
      </c>
      <c r="CU115" s="67"/>
      <c r="CV115" s="67"/>
      <c r="CW115" s="67" t="s">
        <v>6779</v>
      </c>
      <c r="CX115" s="67"/>
      <c r="CY115" s="67"/>
      <c r="CZ115" s="67" t="s">
        <v>6780</v>
      </c>
      <c r="DA115" s="67"/>
      <c r="DB115" s="67"/>
      <c r="DC115" s="67" t="s">
        <v>6781</v>
      </c>
      <c r="DD115" s="67" t="s">
        <v>6782</v>
      </c>
      <c r="DE115" s="67"/>
      <c r="DF115" s="67" t="s">
        <v>6781</v>
      </c>
      <c r="DG115" s="67"/>
      <c r="DH115" s="67"/>
      <c r="DI115" s="67" t="s">
        <v>6783</v>
      </c>
      <c r="DJ115" s="67"/>
      <c r="DK115" s="67"/>
      <c r="DL115" s="98" t="s">
        <v>6752</v>
      </c>
      <c r="DM115" s="67"/>
      <c r="DN115" s="67"/>
      <c r="DO115" s="67"/>
      <c r="DP115" s="67"/>
      <c r="DQ115" s="67"/>
      <c r="DR115" s="67"/>
      <c r="DS115" s="67"/>
      <c r="DT115" s="67"/>
      <c r="DU115" s="67"/>
      <c r="DV115" s="67"/>
      <c r="DW115" s="67"/>
    </row>
    <row r="116" ht="15.75" customHeight="1">
      <c r="A116" s="67" t="s">
        <v>1194</v>
      </c>
      <c r="B116" s="67" t="s">
        <v>1195</v>
      </c>
      <c r="C116" s="67"/>
      <c r="D116" s="67"/>
      <c r="E116" s="68" t="s">
        <v>6784</v>
      </c>
      <c r="F116" s="67"/>
      <c r="G116" s="67"/>
      <c r="H116" s="67" t="s">
        <v>6785</v>
      </c>
      <c r="I116" s="67"/>
      <c r="J116" s="67"/>
      <c r="K116" s="67" t="s">
        <v>1197</v>
      </c>
      <c r="L116" s="67"/>
      <c r="M116" s="67"/>
      <c r="N116" s="67" t="s">
        <v>6786</v>
      </c>
      <c r="O116" s="67"/>
      <c r="P116" s="67"/>
      <c r="Q116" s="67" t="s">
        <v>6787</v>
      </c>
      <c r="R116" s="67"/>
      <c r="S116" s="67" t="s">
        <v>6788</v>
      </c>
      <c r="T116" s="67" t="s">
        <v>6789</v>
      </c>
      <c r="U116" s="67"/>
      <c r="V116" s="67"/>
      <c r="W116" s="67" t="s">
        <v>6790</v>
      </c>
      <c r="X116" s="67"/>
      <c r="Y116" s="67"/>
      <c r="Z116" s="67" t="s">
        <v>1195</v>
      </c>
      <c r="AA116" s="67"/>
      <c r="AB116" s="67"/>
      <c r="AC116" s="67" t="s">
        <v>1197</v>
      </c>
      <c r="AD116" s="67"/>
      <c r="AE116" s="67"/>
      <c r="AF116" s="67" t="s">
        <v>1197</v>
      </c>
      <c r="AG116" s="67"/>
      <c r="AH116" s="67"/>
      <c r="AI116" s="67" t="s">
        <v>6791</v>
      </c>
      <c r="AJ116" s="67"/>
      <c r="AK116" s="67"/>
      <c r="AL116" s="67" t="s">
        <v>6792</v>
      </c>
      <c r="AM116" s="67"/>
      <c r="AN116" s="67"/>
      <c r="AO116" s="68" t="s">
        <v>6793</v>
      </c>
      <c r="AP116" s="67"/>
      <c r="AQ116" s="67"/>
      <c r="AR116" s="67" t="s">
        <v>6794</v>
      </c>
      <c r="AS116" s="67"/>
      <c r="AT116" s="67"/>
      <c r="AU116" s="67" t="s">
        <v>6795</v>
      </c>
      <c r="AV116" s="67"/>
      <c r="AW116" s="67"/>
      <c r="AX116" s="67" t="s">
        <v>6796</v>
      </c>
      <c r="AY116" s="67"/>
      <c r="AZ116" s="67"/>
      <c r="BA116" s="67" t="s">
        <v>6797</v>
      </c>
      <c r="BB116" s="67"/>
      <c r="BC116" s="67"/>
      <c r="BD116" s="67" t="s">
        <v>6798</v>
      </c>
      <c r="BE116" s="67"/>
      <c r="BF116" s="67"/>
      <c r="BG116" s="67" t="s">
        <v>6799</v>
      </c>
      <c r="BH116" s="67"/>
      <c r="BI116" s="67"/>
      <c r="BJ116" s="67" t="s">
        <v>6800</v>
      </c>
      <c r="BK116" s="67"/>
      <c r="BL116" s="67"/>
      <c r="BM116" s="67" t="s">
        <v>6801</v>
      </c>
      <c r="BN116" s="67"/>
      <c r="BO116" s="67"/>
      <c r="BP116" s="67" t="s">
        <v>6802</v>
      </c>
      <c r="BQ116" s="67"/>
      <c r="BR116" s="67"/>
      <c r="BS116" s="67" t="s">
        <v>6803</v>
      </c>
      <c r="BT116" s="67"/>
      <c r="BU116" s="67"/>
      <c r="BV116" s="67" t="s">
        <v>6804</v>
      </c>
      <c r="BW116" s="67"/>
      <c r="BX116" s="67"/>
      <c r="BY116" s="67" t="s">
        <v>6804</v>
      </c>
      <c r="BZ116" s="67"/>
      <c r="CA116" s="67"/>
      <c r="CB116" s="67" t="s">
        <v>6805</v>
      </c>
      <c r="CC116" s="67"/>
      <c r="CD116" s="67"/>
      <c r="CE116" s="67" t="s">
        <v>6806</v>
      </c>
      <c r="CF116" s="67"/>
      <c r="CG116" s="67"/>
      <c r="CH116" s="67" t="s">
        <v>6786</v>
      </c>
      <c r="CI116" s="67"/>
      <c r="CJ116" s="67"/>
      <c r="CK116" s="67" t="s">
        <v>6807</v>
      </c>
      <c r="CL116" s="67"/>
      <c r="CM116" s="67"/>
      <c r="CN116" s="67" t="s">
        <v>6808</v>
      </c>
      <c r="CO116" s="67"/>
      <c r="CP116" s="67"/>
      <c r="CQ116" s="67" t="s">
        <v>1195</v>
      </c>
      <c r="CR116" s="67"/>
      <c r="CS116" s="67"/>
      <c r="CT116" s="67" t="s">
        <v>6809</v>
      </c>
      <c r="CU116" s="67"/>
      <c r="CV116" s="67"/>
      <c r="CW116" s="67" t="s">
        <v>6810</v>
      </c>
      <c r="CX116" s="67"/>
      <c r="CY116" s="67"/>
      <c r="CZ116" s="67" t="s">
        <v>6811</v>
      </c>
      <c r="DA116" s="67"/>
      <c r="DB116" s="67"/>
      <c r="DC116" s="67" t="s">
        <v>6812</v>
      </c>
      <c r="DD116" s="67"/>
      <c r="DE116" s="67"/>
      <c r="DF116" s="67" t="s">
        <v>6813</v>
      </c>
      <c r="DG116" s="67"/>
      <c r="DH116" s="67"/>
      <c r="DI116" s="67" t="s">
        <v>6814</v>
      </c>
      <c r="DJ116" s="67"/>
      <c r="DK116" s="67"/>
      <c r="DL116" s="67" t="s">
        <v>6792</v>
      </c>
      <c r="DM116" s="67"/>
      <c r="DN116" s="67"/>
      <c r="DO116" s="67" t="s">
        <v>1197</v>
      </c>
      <c r="DP116" s="67"/>
      <c r="DQ116" s="67"/>
      <c r="DR116" s="67" t="s">
        <v>1197</v>
      </c>
      <c r="DS116" s="67"/>
      <c r="DT116" s="67"/>
      <c r="DU116" s="67" t="s">
        <v>6792</v>
      </c>
      <c r="DV116" s="67"/>
      <c r="DW116" s="67"/>
    </row>
    <row r="117" ht="15.75" customHeight="1">
      <c r="A117" s="67" t="s">
        <v>1198</v>
      </c>
      <c r="B117" s="67" t="s">
        <v>1199</v>
      </c>
      <c r="C117" s="67"/>
      <c r="D117" s="67" t="s">
        <v>99</v>
      </c>
      <c r="E117" s="68" t="s">
        <v>6815</v>
      </c>
      <c r="F117" s="67"/>
      <c r="G117" s="67"/>
      <c r="H117" s="67" t="s">
        <v>6816</v>
      </c>
      <c r="I117" s="67"/>
      <c r="J117" s="67"/>
      <c r="K117" s="67" t="s">
        <v>6817</v>
      </c>
      <c r="L117" s="67"/>
      <c r="M117" s="67"/>
      <c r="N117" s="67" t="s">
        <v>6818</v>
      </c>
      <c r="O117" s="67" t="s">
        <v>6819</v>
      </c>
      <c r="P117" s="67"/>
      <c r="Q117" s="67" t="s">
        <v>6820</v>
      </c>
      <c r="R117" s="67"/>
      <c r="S117" s="67"/>
      <c r="T117" s="67" t="s">
        <v>6821</v>
      </c>
      <c r="U117" s="67"/>
      <c r="V117" s="67"/>
      <c r="W117" s="67" t="s">
        <v>6822</v>
      </c>
      <c r="X117" s="67"/>
      <c r="Y117" s="67"/>
      <c r="Z117" s="67" t="s">
        <v>1199</v>
      </c>
      <c r="AA117" s="67" t="s">
        <v>6823</v>
      </c>
      <c r="AB117" s="67"/>
      <c r="AC117" s="67" t="s">
        <v>1200</v>
      </c>
      <c r="AD117" s="67" t="s">
        <v>6824</v>
      </c>
      <c r="AE117" s="67" t="s">
        <v>6825</v>
      </c>
      <c r="AF117" s="67" t="s">
        <v>1200</v>
      </c>
      <c r="AG117" s="67"/>
      <c r="AH117" s="67"/>
      <c r="AI117" s="67" t="s">
        <v>6826</v>
      </c>
      <c r="AJ117" s="67"/>
      <c r="AK117" s="67"/>
      <c r="AL117" s="67" t="s">
        <v>6827</v>
      </c>
      <c r="AM117" s="67"/>
      <c r="AN117" s="67"/>
      <c r="AO117" s="68" t="s">
        <v>6828</v>
      </c>
      <c r="AP117" s="67"/>
      <c r="AQ117" s="67"/>
      <c r="AR117" s="67" t="s">
        <v>6829</v>
      </c>
      <c r="AS117" s="67"/>
      <c r="AT117" s="67"/>
      <c r="AU117" s="67" t="s">
        <v>6830</v>
      </c>
      <c r="AV117" s="67"/>
      <c r="AW117" s="67"/>
      <c r="AX117" s="67" t="s">
        <v>6831</v>
      </c>
      <c r="AY117" s="67"/>
      <c r="AZ117" s="67"/>
      <c r="BA117" s="67" t="s">
        <v>6832</v>
      </c>
      <c r="BB117" s="67"/>
      <c r="BC117" s="67"/>
      <c r="BD117" s="67" t="s">
        <v>6833</v>
      </c>
      <c r="BE117" s="67"/>
      <c r="BF117" s="67"/>
      <c r="BG117" s="67" t="s">
        <v>6834</v>
      </c>
      <c r="BH117" s="67"/>
      <c r="BI117" s="67"/>
      <c r="BJ117" s="67" t="s">
        <v>6835</v>
      </c>
      <c r="BK117" s="67"/>
      <c r="BL117" s="67"/>
      <c r="BM117" s="67" t="s">
        <v>6836</v>
      </c>
      <c r="BN117" s="67"/>
      <c r="BO117" s="67" t="s">
        <v>6837</v>
      </c>
      <c r="BP117" s="67" t="s">
        <v>6838</v>
      </c>
      <c r="BQ117" s="67"/>
      <c r="BR117" s="67" t="s">
        <v>6839</v>
      </c>
      <c r="BS117" s="67" t="s">
        <v>1199</v>
      </c>
      <c r="BT117" s="67" t="s">
        <v>6840</v>
      </c>
      <c r="BU117" s="67"/>
      <c r="BV117" s="67" t="s">
        <v>6841</v>
      </c>
      <c r="BW117" s="67"/>
      <c r="BX117" s="67"/>
      <c r="BY117" s="67" t="s">
        <v>6841</v>
      </c>
      <c r="BZ117" s="67"/>
      <c r="CA117" s="67"/>
      <c r="CB117" s="67" t="s">
        <v>6842</v>
      </c>
      <c r="CC117" s="67"/>
      <c r="CD117" s="67"/>
      <c r="CE117" s="67" t="s">
        <v>6843</v>
      </c>
      <c r="CF117" s="67"/>
      <c r="CG117" s="67"/>
      <c r="CH117" s="67" t="s">
        <v>6844</v>
      </c>
      <c r="CI117" s="67"/>
      <c r="CJ117" s="67"/>
      <c r="CK117" s="67" t="s">
        <v>6820</v>
      </c>
      <c r="CL117" s="67"/>
      <c r="CM117" s="67"/>
      <c r="CN117" s="67" t="s">
        <v>6845</v>
      </c>
      <c r="CO117" s="67"/>
      <c r="CP117" s="67"/>
      <c r="CQ117" s="67" t="s">
        <v>6846</v>
      </c>
      <c r="CR117" s="67" t="s">
        <v>6847</v>
      </c>
      <c r="CS117" s="67" t="s">
        <v>99</v>
      </c>
      <c r="CT117" s="67" t="s">
        <v>6848</v>
      </c>
      <c r="CU117" s="67"/>
      <c r="CV117" s="67"/>
      <c r="CW117" s="67" t="s">
        <v>6849</v>
      </c>
      <c r="CX117" s="67"/>
      <c r="CY117" s="67"/>
      <c r="CZ117" s="67" t="s">
        <v>6850</v>
      </c>
      <c r="DA117" s="67"/>
      <c r="DB117" s="67"/>
      <c r="DC117" s="67" t="s">
        <v>6851</v>
      </c>
      <c r="DD117" s="67"/>
      <c r="DE117" s="67"/>
      <c r="DF117" s="67" t="s">
        <v>6852</v>
      </c>
      <c r="DG117" s="67"/>
      <c r="DH117" s="67" t="s">
        <v>6853</v>
      </c>
      <c r="DI117" s="67" t="s">
        <v>6854</v>
      </c>
      <c r="DJ117" s="67"/>
      <c r="DK117" s="67" t="s">
        <v>6855</v>
      </c>
      <c r="DL117" s="67" t="s">
        <v>6827</v>
      </c>
      <c r="DM117" s="67"/>
      <c r="DN117" s="67"/>
      <c r="DO117" s="67" t="s">
        <v>1200</v>
      </c>
      <c r="DP117" s="67"/>
      <c r="DQ117" s="67"/>
      <c r="DR117" s="67" t="s">
        <v>1200</v>
      </c>
      <c r="DS117" s="67"/>
      <c r="DT117" s="67"/>
      <c r="DU117" s="67" t="s">
        <v>6827</v>
      </c>
      <c r="DV117" s="67"/>
      <c r="DW117" s="67"/>
    </row>
    <row r="118" ht="15.75" customHeight="1">
      <c r="A118" s="67" t="s">
        <v>1201</v>
      </c>
      <c r="B118" s="67" t="s">
        <v>1202</v>
      </c>
      <c r="C118" s="67" t="s">
        <v>1203</v>
      </c>
      <c r="D118" s="67"/>
      <c r="E118" s="68" t="s">
        <v>6856</v>
      </c>
      <c r="F118" s="67"/>
      <c r="G118" s="67"/>
      <c r="H118" s="67" t="s">
        <v>6857</v>
      </c>
      <c r="I118" s="67"/>
      <c r="J118" s="67"/>
      <c r="K118" s="67" t="s">
        <v>6858</v>
      </c>
      <c r="L118" s="67"/>
      <c r="M118" s="67"/>
      <c r="N118" s="67" t="s">
        <v>6859</v>
      </c>
      <c r="O118" s="67" t="s">
        <v>1203</v>
      </c>
      <c r="P118" s="67" t="s">
        <v>6860</v>
      </c>
      <c r="Q118" s="67" t="s">
        <v>6861</v>
      </c>
      <c r="R118" s="67"/>
      <c r="S118" s="67" t="s">
        <v>6862</v>
      </c>
      <c r="T118" s="67" t="s">
        <v>6863</v>
      </c>
      <c r="U118" s="67" t="s">
        <v>6864</v>
      </c>
      <c r="V118" s="67"/>
      <c r="W118" s="67" t="s">
        <v>6865</v>
      </c>
      <c r="X118" s="67"/>
      <c r="Y118" s="67"/>
      <c r="Z118" s="67" t="s">
        <v>1202</v>
      </c>
      <c r="AA118" s="67" t="s">
        <v>6866</v>
      </c>
      <c r="AB118" s="67" t="s">
        <v>6867</v>
      </c>
      <c r="AC118" s="67" t="s">
        <v>6868</v>
      </c>
      <c r="AD118" s="67"/>
      <c r="AE118" s="67"/>
      <c r="AF118" s="67" t="s">
        <v>6868</v>
      </c>
      <c r="AG118" s="67" t="s">
        <v>2093</v>
      </c>
      <c r="AH118" s="67"/>
      <c r="AI118" s="67" t="s">
        <v>6869</v>
      </c>
      <c r="AJ118" s="67"/>
      <c r="AK118" s="67"/>
      <c r="AL118" s="67" t="s">
        <v>6870</v>
      </c>
      <c r="AM118" s="67"/>
      <c r="AN118" s="67" t="s">
        <v>6871</v>
      </c>
      <c r="AO118" s="68" t="s">
        <v>6872</v>
      </c>
      <c r="AP118" s="67" t="s">
        <v>6873</v>
      </c>
      <c r="AQ118" s="67"/>
      <c r="AR118" s="67" t="s">
        <v>6874</v>
      </c>
      <c r="AS118" s="67"/>
      <c r="AT118" s="67"/>
      <c r="AU118" s="67" t="s">
        <v>6875</v>
      </c>
      <c r="AV118" s="67"/>
      <c r="AW118" s="67"/>
      <c r="AX118" s="67" t="s">
        <v>6876</v>
      </c>
      <c r="AY118" s="67"/>
      <c r="AZ118" s="67"/>
      <c r="BA118" s="67" t="s">
        <v>6877</v>
      </c>
      <c r="BB118" s="67"/>
      <c r="BC118" s="67"/>
      <c r="BD118" s="67" t="s">
        <v>493</v>
      </c>
      <c r="BE118" s="67"/>
      <c r="BF118" s="67"/>
      <c r="BG118" s="67" t="s">
        <v>6878</v>
      </c>
      <c r="BH118" s="67"/>
      <c r="BI118" s="67"/>
      <c r="BJ118" s="67" t="s">
        <v>6876</v>
      </c>
      <c r="BK118" s="67"/>
      <c r="BL118" s="67"/>
      <c r="BM118" s="67" t="s">
        <v>6879</v>
      </c>
      <c r="BN118" s="67"/>
      <c r="BO118" s="67"/>
      <c r="BP118" s="67" t="s">
        <v>6880</v>
      </c>
      <c r="BQ118" s="67"/>
      <c r="BR118" s="67"/>
      <c r="BS118" s="67" t="s">
        <v>6881</v>
      </c>
      <c r="BT118" s="67"/>
      <c r="BU118" s="67"/>
      <c r="BV118" s="67" t="s">
        <v>6882</v>
      </c>
      <c r="BW118" s="67"/>
      <c r="BX118" s="67"/>
      <c r="BY118" s="67" t="s">
        <v>6883</v>
      </c>
      <c r="BZ118" s="67"/>
      <c r="CA118" s="67"/>
      <c r="CB118" s="67" t="s">
        <v>6884</v>
      </c>
      <c r="CC118" s="67" t="s">
        <v>6885</v>
      </c>
      <c r="CD118" s="67"/>
      <c r="CE118" s="67" t="s">
        <v>6886</v>
      </c>
      <c r="CF118" s="67"/>
      <c r="CG118" s="67"/>
      <c r="CH118" s="67" t="s">
        <v>6887</v>
      </c>
      <c r="CI118" s="67"/>
      <c r="CJ118" s="67"/>
      <c r="CK118" s="67" t="s">
        <v>6888</v>
      </c>
      <c r="CL118" s="67"/>
      <c r="CM118" s="67"/>
      <c r="CN118" s="67" t="s">
        <v>6889</v>
      </c>
      <c r="CO118" s="67"/>
      <c r="CP118" s="67"/>
      <c r="CQ118" s="67" t="s">
        <v>1202</v>
      </c>
      <c r="CR118" s="67"/>
      <c r="CS118" s="67"/>
      <c r="CT118" s="67" t="s">
        <v>6890</v>
      </c>
      <c r="CU118" s="67"/>
      <c r="CV118" s="67"/>
      <c r="CW118" s="67" t="s">
        <v>6891</v>
      </c>
      <c r="CX118" s="67"/>
      <c r="CY118" s="67"/>
      <c r="CZ118" s="67" t="s">
        <v>6892</v>
      </c>
      <c r="DA118" s="67"/>
      <c r="DB118" s="67"/>
      <c r="DC118" s="67" t="s">
        <v>6893</v>
      </c>
      <c r="DD118" s="67"/>
      <c r="DE118" s="67"/>
      <c r="DF118" s="67" t="s">
        <v>6894</v>
      </c>
      <c r="DG118" s="67"/>
      <c r="DH118" s="67"/>
      <c r="DI118" s="67" t="s">
        <v>6895</v>
      </c>
      <c r="DJ118" s="67"/>
      <c r="DK118" s="67"/>
      <c r="DL118" s="67" t="s">
        <v>6870</v>
      </c>
      <c r="DM118" s="67"/>
      <c r="DN118" s="67" t="s">
        <v>6871</v>
      </c>
      <c r="DO118" s="67" t="s">
        <v>6868</v>
      </c>
      <c r="DP118" s="67"/>
      <c r="DQ118" s="67"/>
      <c r="DR118" s="67" t="s">
        <v>6868</v>
      </c>
      <c r="DS118" s="67"/>
      <c r="DT118" s="67"/>
      <c r="DU118" s="67" t="s">
        <v>6870</v>
      </c>
      <c r="DV118" s="67"/>
      <c r="DW118" s="67" t="s">
        <v>6896</v>
      </c>
    </row>
    <row r="119" ht="15.75" customHeight="1">
      <c r="A119" s="67" t="s">
        <v>1211</v>
      </c>
      <c r="B119" s="67" t="s">
        <v>1212</v>
      </c>
      <c r="C119" s="67" t="s">
        <v>664</v>
      </c>
      <c r="D119" s="67"/>
      <c r="E119" s="68" t="s">
        <v>6897</v>
      </c>
      <c r="F119" s="68" t="s">
        <v>6898</v>
      </c>
      <c r="G119" s="67"/>
      <c r="H119" s="67" t="s">
        <v>6899</v>
      </c>
      <c r="I119" s="67"/>
      <c r="J119" s="67" t="s">
        <v>6900</v>
      </c>
      <c r="K119" s="67" t="s">
        <v>6901</v>
      </c>
      <c r="L119" s="67"/>
      <c r="M119" s="67" t="s">
        <v>6902</v>
      </c>
      <c r="N119" s="67" t="s">
        <v>6903</v>
      </c>
      <c r="O119" s="67" t="s">
        <v>664</v>
      </c>
      <c r="P119" s="67" t="s">
        <v>6904</v>
      </c>
      <c r="Q119" s="67" t="s">
        <v>6905</v>
      </c>
      <c r="R119" s="67"/>
      <c r="S119" s="67" t="s">
        <v>6906</v>
      </c>
      <c r="T119" s="67" t="s">
        <v>6907</v>
      </c>
      <c r="U119" s="67"/>
      <c r="V119" s="67"/>
      <c r="W119" s="67" t="s">
        <v>6908</v>
      </c>
      <c r="X119" s="67"/>
      <c r="Y119" s="67"/>
      <c r="Z119" s="67" t="s">
        <v>6909</v>
      </c>
      <c r="AA119" s="67" t="s">
        <v>4146</v>
      </c>
      <c r="AB119" s="67" t="s">
        <v>6910</v>
      </c>
      <c r="AC119" s="67" t="s">
        <v>1214</v>
      </c>
      <c r="AD119" s="67"/>
      <c r="AE119" s="67"/>
      <c r="AF119" s="67" t="s">
        <v>1214</v>
      </c>
      <c r="AG119" s="67" t="s">
        <v>6911</v>
      </c>
      <c r="AH119" s="67" t="s">
        <v>6912</v>
      </c>
      <c r="AI119" s="67" t="s">
        <v>6913</v>
      </c>
      <c r="AJ119" s="67"/>
      <c r="AK119" s="67"/>
      <c r="AL119" s="67" t="s">
        <v>6914</v>
      </c>
      <c r="AM119" s="67"/>
      <c r="AN119" s="67"/>
      <c r="AO119" s="68" t="s">
        <v>6915</v>
      </c>
      <c r="AP119" s="67"/>
      <c r="AQ119" s="67"/>
      <c r="AR119" s="67" t="s">
        <v>6916</v>
      </c>
      <c r="AS119" s="67"/>
      <c r="AT119" s="67" t="s">
        <v>6917</v>
      </c>
      <c r="AU119" s="67" t="s">
        <v>6918</v>
      </c>
      <c r="AV119" s="67"/>
      <c r="AW119" s="67"/>
      <c r="AX119" s="67" t="s">
        <v>6909</v>
      </c>
      <c r="AY119" s="67"/>
      <c r="AZ119" s="67"/>
      <c r="BA119" s="67" t="s">
        <v>6919</v>
      </c>
      <c r="BB119" s="67"/>
      <c r="BC119" s="67"/>
      <c r="BD119" s="67" t="s">
        <v>6920</v>
      </c>
      <c r="BE119" s="67"/>
      <c r="BF119" s="67"/>
      <c r="BG119" s="67" t="s">
        <v>6921</v>
      </c>
      <c r="BH119" s="67"/>
      <c r="BI119" s="67"/>
      <c r="BJ119" s="67" t="s">
        <v>6922</v>
      </c>
      <c r="BK119" s="67"/>
      <c r="BL119" s="67"/>
      <c r="BM119" s="67" t="s">
        <v>1212</v>
      </c>
      <c r="BN119" s="67"/>
      <c r="BO119" s="67"/>
      <c r="BP119" s="67" t="s">
        <v>6923</v>
      </c>
      <c r="BQ119" s="67"/>
      <c r="BR119" s="67"/>
      <c r="BS119" s="67" t="s">
        <v>6924</v>
      </c>
      <c r="BT119" s="67"/>
      <c r="BU119" s="67"/>
      <c r="BV119" s="67" t="s">
        <v>1214</v>
      </c>
      <c r="BW119" s="67"/>
      <c r="BX119" s="67"/>
      <c r="BY119" s="67" t="s">
        <v>1214</v>
      </c>
      <c r="BZ119" s="67"/>
      <c r="CA119" s="67"/>
      <c r="CB119" s="67" t="s">
        <v>1280</v>
      </c>
      <c r="CC119" s="67" t="s">
        <v>6925</v>
      </c>
      <c r="CD119" s="67"/>
      <c r="CE119" s="67" t="s">
        <v>6926</v>
      </c>
      <c r="CF119" s="67"/>
      <c r="CG119" s="67" t="s">
        <v>6927</v>
      </c>
      <c r="CH119" s="67" t="s">
        <v>6928</v>
      </c>
      <c r="CI119" s="67"/>
      <c r="CJ119" s="67"/>
      <c r="CK119" s="67" t="s">
        <v>6905</v>
      </c>
      <c r="CL119" s="67"/>
      <c r="CM119" s="67"/>
      <c r="CN119" s="67" t="s">
        <v>6929</v>
      </c>
      <c r="CO119" s="67"/>
      <c r="CP119" s="67"/>
      <c r="CQ119" s="67" t="s">
        <v>1212</v>
      </c>
      <c r="CR119" s="67"/>
      <c r="CS119" s="67"/>
      <c r="CT119" s="67" t="s">
        <v>6930</v>
      </c>
      <c r="CU119" s="67"/>
      <c r="CV119" s="67"/>
      <c r="CW119" s="67" t="s">
        <v>6931</v>
      </c>
      <c r="CX119" s="67"/>
      <c r="CY119" s="67"/>
      <c r="CZ119" s="67" t="s">
        <v>6932</v>
      </c>
      <c r="DA119" s="67"/>
      <c r="DB119" s="67"/>
      <c r="DC119" s="67" t="s">
        <v>6933</v>
      </c>
      <c r="DD119" s="67"/>
      <c r="DE119" s="67"/>
      <c r="DF119" s="67" t="s">
        <v>6933</v>
      </c>
      <c r="DG119" s="67"/>
      <c r="DH119" s="67"/>
      <c r="DI119" s="67" t="s">
        <v>6934</v>
      </c>
      <c r="DJ119" s="67"/>
      <c r="DK119" s="67"/>
      <c r="DL119" s="98"/>
      <c r="DM119" s="67"/>
      <c r="DN119" s="67"/>
      <c r="DO119" s="67"/>
      <c r="DP119" s="67"/>
      <c r="DQ119" s="67"/>
      <c r="DR119" s="67"/>
      <c r="DS119" s="67"/>
      <c r="DT119" s="67"/>
      <c r="DU119" s="67"/>
      <c r="DV119" s="67"/>
      <c r="DW119" s="67"/>
    </row>
    <row r="120" ht="15.75" customHeight="1">
      <c r="A120" s="67"/>
      <c r="B120" s="67" t="s">
        <v>1219</v>
      </c>
      <c r="C120" s="67"/>
      <c r="D120" s="67"/>
      <c r="E120" s="68" t="s">
        <v>6935</v>
      </c>
      <c r="F120" s="67"/>
      <c r="G120" s="67"/>
      <c r="H120" s="67"/>
      <c r="I120" s="67"/>
      <c r="J120" s="67"/>
      <c r="K120" s="67"/>
      <c r="L120" s="67"/>
      <c r="M120" s="67"/>
      <c r="N120" s="67"/>
      <c r="O120" s="67"/>
      <c r="P120" s="67"/>
      <c r="Q120" s="67"/>
      <c r="R120" s="67"/>
      <c r="S120" s="67"/>
      <c r="T120" s="67" t="s">
        <v>6936</v>
      </c>
      <c r="U120" s="67"/>
      <c r="V120" s="67"/>
      <c r="W120" s="67"/>
      <c r="X120" s="67"/>
      <c r="Y120" s="67"/>
      <c r="Z120" s="67"/>
      <c r="AA120" s="67"/>
      <c r="AB120" s="67"/>
      <c r="AC120" s="67" t="s">
        <v>6937</v>
      </c>
      <c r="AD120" s="67"/>
      <c r="AE120" s="67"/>
      <c r="AF120" s="67"/>
      <c r="AG120" s="67"/>
      <c r="AH120" s="67"/>
      <c r="AI120" s="67"/>
      <c r="AJ120" s="67"/>
      <c r="AK120" s="67"/>
      <c r="AL120" s="67" t="s">
        <v>1219</v>
      </c>
      <c r="AM120" s="67"/>
      <c r="AN120" s="67"/>
      <c r="AO120" s="67"/>
      <c r="AP120" s="67"/>
      <c r="AQ120" s="67"/>
      <c r="AR120" s="67"/>
      <c r="AS120" s="67"/>
      <c r="AT120" s="67"/>
      <c r="AU120" s="67"/>
      <c r="AV120" s="67"/>
      <c r="AW120" s="67"/>
      <c r="AX120" s="67"/>
      <c r="AY120" s="67"/>
      <c r="AZ120" s="67"/>
      <c r="BA120" s="67" t="s">
        <v>1219</v>
      </c>
      <c r="BB120" s="67"/>
      <c r="BC120" s="67"/>
      <c r="BD120" s="67" t="s">
        <v>6938</v>
      </c>
      <c r="BE120" s="67"/>
      <c r="BF120" s="67"/>
      <c r="BG120" s="67" t="s">
        <v>6939</v>
      </c>
      <c r="BH120" s="67"/>
      <c r="BI120" s="67"/>
      <c r="BJ120" s="67"/>
      <c r="BK120" s="67"/>
      <c r="BL120" s="67"/>
      <c r="BM120" s="67" t="s">
        <v>6940</v>
      </c>
      <c r="BN120" s="67"/>
      <c r="BO120" s="67"/>
      <c r="BP120" s="67"/>
      <c r="BQ120" s="67"/>
      <c r="BR120" s="67"/>
      <c r="BS120" s="67"/>
      <c r="BT120" s="67"/>
      <c r="BU120" s="67"/>
      <c r="BV120" s="67" t="s">
        <v>6941</v>
      </c>
      <c r="BW120" s="67"/>
      <c r="BX120" s="67"/>
      <c r="BY120" s="67"/>
      <c r="BZ120" s="67"/>
      <c r="CA120" s="67"/>
      <c r="CB120" s="67"/>
      <c r="CC120" s="67"/>
      <c r="CD120" s="67"/>
      <c r="CE120" s="67"/>
      <c r="CF120" s="67"/>
      <c r="CG120" s="67"/>
      <c r="CH120" s="67"/>
      <c r="CI120" s="67"/>
      <c r="CJ120" s="67"/>
      <c r="CK120" s="67"/>
      <c r="CL120" s="67"/>
      <c r="CM120" s="67"/>
      <c r="CN120" s="67"/>
      <c r="CO120" s="67"/>
      <c r="CP120" s="67"/>
      <c r="CQ120" s="67"/>
      <c r="CR120" s="67"/>
      <c r="CS120" s="67"/>
      <c r="CT120" s="67"/>
      <c r="CU120" s="67"/>
      <c r="CV120" s="67"/>
      <c r="CW120" s="67"/>
      <c r="CX120" s="67"/>
      <c r="CY120" s="67"/>
      <c r="CZ120" s="67"/>
      <c r="DA120" s="67"/>
      <c r="DB120" s="67"/>
      <c r="DC120" s="67"/>
      <c r="DD120" s="67"/>
      <c r="DE120" s="67"/>
      <c r="DF120" s="67"/>
      <c r="DG120" s="67"/>
      <c r="DH120" s="67"/>
      <c r="DI120" s="67"/>
      <c r="DJ120" s="67"/>
      <c r="DK120" s="67"/>
      <c r="DL120" s="98"/>
      <c r="DM120" s="67"/>
      <c r="DN120" s="67"/>
      <c r="DO120" s="67"/>
      <c r="DP120" s="67"/>
      <c r="DQ120" s="67"/>
      <c r="DR120" s="67"/>
      <c r="DS120" s="67"/>
      <c r="DT120" s="67"/>
      <c r="DU120" s="67"/>
      <c r="DV120" s="67"/>
      <c r="DW120" s="67"/>
    </row>
    <row r="121" ht="15.75" customHeight="1">
      <c r="A121" s="67" t="s">
        <v>1233</v>
      </c>
      <c r="B121" s="67" t="s">
        <v>1234</v>
      </c>
      <c r="C121" s="67"/>
      <c r="D121" s="67"/>
      <c r="E121" s="68" t="s">
        <v>6942</v>
      </c>
      <c r="F121" s="67"/>
      <c r="G121" s="67"/>
      <c r="H121" s="67" t="s">
        <v>6943</v>
      </c>
      <c r="I121" s="67"/>
      <c r="J121" s="67"/>
      <c r="K121" s="67" t="s">
        <v>1237</v>
      </c>
      <c r="L121" s="67"/>
      <c r="M121" s="67"/>
      <c r="N121" s="67" t="s">
        <v>6944</v>
      </c>
      <c r="O121" s="67" t="s">
        <v>6945</v>
      </c>
      <c r="P121" s="67"/>
      <c r="Q121" s="67" t="s">
        <v>6946</v>
      </c>
      <c r="R121" s="67"/>
      <c r="S121" s="67" t="s">
        <v>6947</v>
      </c>
      <c r="T121" s="67" t="s">
        <v>6948</v>
      </c>
      <c r="U121" s="67"/>
      <c r="V121" s="67"/>
      <c r="W121" s="67" t="s">
        <v>6949</v>
      </c>
      <c r="X121" s="67"/>
      <c r="Y121" s="67"/>
      <c r="Z121" s="67" t="s">
        <v>1234</v>
      </c>
      <c r="AA121" s="67"/>
      <c r="AB121" s="67"/>
      <c r="AC121" s="67" t="s">
        <v>1237</v>
      </c>
      <c r="AD121" s="67"/>
      <c r="AE121" s="67"/>
      <c r="AF121" s="67" t="s">
        <v>1237</v>
      </c>
      <c r="AG121" s="67"/>
      <c r="AH121" s="67"/>
      <c r="AI121" s="67" t="s">
        <v>6950</v>
      </c>
      <c r="AJ121" s="67"/>
      <c r="AK121" s="67"/>
      <c r="AL121" s="67" t="s">
        <v>6951</v>
      </c>
      <c r="AM121" s="67"/>
      <c r="AN121" s="67" t="s">
        <v>6952</v>
      </c>
      <c r="AO121" s="68" t="s">
        <v>6953</v>
      </c>
      <c r="AP121" s="67" t="s">
        <v>6954</v>
      </c>
      <c r="AQ121" s="67"/>
      <c r="AR121" s="67" t="s">
        <v>6955</v>
      </c>
      <c r="AS121" s="67" t="s">
        <v>6956</v>
      </c>
      <c r="AT121" s="67" t="s">
        <v>6957</v>
      </c>
      <c r="AU121" s="67" t="s">
        <v>6958</v>
      </c>
      <c r="AV121" s="67"/>
      <c r="AW121" s="67"/>
      <c r="AX121" s="67" t="s">
        <v>6959</v>
      </c>
      <c r="AY121" s="67"/>
      <c r="AZ121" s="67"/>
      <c r="BA121" s="67" t="s">
        <v>6960</v>
      </c>
      <c r="BB121" s="67"/>
      <c r="BC121" s="67"/>
      <c r="BD121" s="67" t="s">
        <v>6961</v>
      </c>
      <c r="BE121" s="67"/>
      <c r="BF121" s="67"/>
      <c r="BG121" s="67" t="s">
        <v>6962</v>
      </c>
      <c r="BH121" s="67"/>
      <c r="BI121" s="67"/>
      <c r="BJ121" s="67" t="s">
        <v>6963</v>
      </c>
      <c r="BK121" s="67"/>
      <c r="BL121" s="67"/>
      <c r="BM121" s="67" t="s">
        <v>6964</v>
      </c>
      <c r="BN121" s="67"/>
      <c r="BO121" s="67" t="s">
        <v>6965</v>
      </c>
      <c r="BP121" s="67" t="s">
        <v>6966</v>
      </c>
      <c r="BQ121" s="67"/>
      <c r="BR121" s="67"/>
      <c r="BS121" s="67" t="s">
        <v>6967</v>
      </c>
      <c r="BT121" s="67" t="s">
        <v>6968</v>
      </c>
      <c r="BU121" s="67"/>
      <c r="BV121" s="67" t="s">
        <v>6969</v>
      </c>
      <c r="BW121" s="67" t="s">
        <v>6970</v>
      </c>
      <c r="BX121" s="67"/>
      <c r="BY121" s="67" t="s">
        <v>6971</v>
      </c>
      <c r="BZ121" s="67"/>
      <c r="CA121" s="67"/>
      <c r="CB121" s="67" t="s">
        <v>6972</v>
      </c>
      <c r="CC121" s="67"/>
      <c r="CD121" s="67"/>
      <c r="CE121" s="67" t="s">
        <v>6973</v>
      </c>
      <c r="CF121" s="67" t="s">
        <v>6974</v>
      </c>
      <c r="CG121" s="67"/>
      <c r="CH121" s="67" t="s">
        <v>6975</v>
      </c>
      <c r="CI121" s="67" t="s">
        <v>6976</v>
      </c>
      <c r="CJ121" s="67"/>
      <c r="CK121" s="67" t="s">
        <v>6977</v>
      </c>
      <c r="CL121" s="67"/>
      <c r="CM121" s="67"/>
      <c r="CN121" s="67" t="s">
        <v>6978</v>
      </c>
      <c r="CO121" s="67" t="s">
        <v>6979</v>
      </c>
      <c r="CP121" s="67"/>
      <c r="CQ121" s="67" t="s">
        <v>1234</v>
      </c>
      <c r="CR121" s="67"/>
      <c r="CS121" s="67"/>
      <c r="CT121" s="67" t="s">
        <v>6980</v>
      </c>
      <c r="CU121" s="67"/>
      <c r="CV121" s="67"/>
      <c r="CW121" s="67" t="s">
        <v>6981</v>
      </c>
      <c r="CX121" s="67"/>
      <c r="CY121" s="67"/>
      <c r="CZ121" s="67" t="s">
        <v>6982</v>
      </c>
      <c r="DA121" s="67"/>
      <c r="DB121" s="67"/>
      <c r="DC121" s="67" t="s">
        <v>6983</v>
      </c>
      <c r="DD121" s="67" t="s">
        <v>5252</v>
      </c>
      <c r="DE121" s="67"/>
      <c r="DF121" s="67" t="s">
        <v>6983</v>
      </c>
      <c r="DG121" s="67" t="s">
        <v>6353</v>
      </c>
      <c r="DH121" s="67"/>
      <c r="DI121" s="67" t="s">
        <v>6984</v>
      </c>
      <c r="DJ121" s="67" t="s">
        <v>6985</v>
      </c>
      <c r="DK121" s="67"/>
      <c r="DL121" s="67" t="s">
        <v>6951</v>
      </c>
      <c r="DM121" s="67"/>
      <c r="DN121" s="67" t="s">
        <v>6952</v>
      </c>
      <c r="DO121" s="67" t="s">
        <v>1237</v>
      </c>
      <c r="DP121" s="67"/>
      <c r="DQ121" s="67"/>
      <c r="DR121" s="67" t="s">
        <v>1237</v>
      </c>
      <c r="DS121" s="67"/>
      <c r="DT121" s="67"/>
      <c r="DU121" s="67" t="s">
        <v>6951</v>
      </c>
      <c r="DV121" s="67"/>
      <c r="DW121" s="67" t="s">
        <v>6952</v>
      </c>
    </row>
    <row r="122" ht="15.75" customHeight="1">
      <c r="A122" s="67"/>
      <c r="B122" s="67" t="s">
        <v>1240</v>
      </c>
      <c r="C122" s="67"/>
      <c r="D122" s="67"/>
      <c r="E122" s="68" t="s">
        <v>6986</v>
      </c>
      <c r="F122" s="67"/>
      <c r="G122" s="67"/>
      <c r="H122" s="67"/>
      <c r="I122" s="67"/>
      <c r="J122" s="67"/>
      <c r="K122" s="67"/>
      <c r="L122" s="67"/>
      <c r="M122" s="67"/>
      <c r="N122" s="67"/>
      <c r="O122" s="67"/>
      <c r="P122" s="67"/>
      <c r="Q122" s="67"/>
      <c r="R122" s="67"/>
      <c r="S122" s="67"/>
      <c r="T122" s="67" t="s">
        <v>6987</v>
      </c>
      <c r="U122" s="67"/>
      <c r="V122" s="67"/>
      <c r="W122" s="67"/>
      <c r="X122" s="67"/>
      <c r="Y122" s="67"/>
      <c r="Z122" s="67"/>
      <c r="AA122" s="67"/>
      <c r="AB122" s="67"/>
      <c r="AC122" s="67" t="s">
        <v>6988</v>
      </c>
      <c r="AD122" s="67"/>
      <c r="AE122" s="67"/>
      <c r="AF122" s="67"/>
      <c r="AG122" s="67"/>
      <c r="AH122" s="67"/>
      <c r="AI122" s="67"/>
      <c r="AJ122" s="67"/>
      <c r="AK122" s="67"/>
      <c r="AL122" s="67" t="s">
        <v>6989</v>
      </c>
      <c r="AM122" s="67"/>
      <c r="AN122" s="67"/>
      <c r="AO122" s="67"/>
      <c r="AP122" s="67"/>
      <c r="AQ122" s="67"/>
      <c r="AR122" s="67"/>
      <c r="AS122" s="67"/>
      <c r="AT122" s="67"/>
      <c r="AU122" s="67"/>
      <c r="AV122" s="67"/>
      <c r="AW122" s="67"/>
      <c r="AX122" s="67"/>
      <c r="AY122" s="67"/>
      <c r="AZ122" s="67"/>
      <c r="BA122" s="67" t="s">
        <v>6990</v>
      </c>
      <c r="BB122" s="67"/>
      <c r="BC122" s="67"/>
      <c r="BD122" s="67"/>
      <c r="BE122" s="67"/>
      <c r="BF122" s="67"/>
      <c r="BG122" s="67" t="s">
        <v>6991</v>
      </c>
      <c r="BH122" s="67"/>
      <c r="BI122" s="67"/>
      <c r="BJ122" s="67"/>
      <c r="BK122" s="67"/>
      <c r="BL122" s="67"/>
      <c r="BM122" s="67" t="s">
        <v>6992</v>
      </c>
      <c r="BN122" s="67" t="s">
        <v>6993</v>
      </c>
      <c r="BO122" s="67"/>
      <c r="BP122" s="67"/>
      <c r="BQ122" s="67"/>
      <c r="BR122" s="67"/>
      <c r="BS122" s="67"/>
      <c r="BT122" s="67"/>
      <c r="BU122" s="67"/>
      <c r="BV122" s="67"/>
      <c r="BW122" s="67"/>
      <c r="BX122" s="67"/>
      <c r="BY122" s="67"/>
      <c r="BZ122" s="67"/>
      <c r="CA122" s="67"/>
      <c r="CB122" s="67"/>
      <c r="CC122" s="67"/>
      <c r="CD122" s="67"/>
      <c r="CE122" s="67"/>
      <c r="CF122" s="67"/>
      <c r="CG122" s="67"/>
      <c r="CH122" s="67"/>
      <c r="CI122" s="67"/>
      <c r="CJ122" s="67"/>
      <c r="CK122" s="67"/>
      <c r="CL122" s="67"/>
      <c r="CM122" s="67"/>
      <c r="CN122" s="67"/>
      <c r="CO122" s="67"/>
      <c r="CP122" s="67"/>
      <c r="CQ122" s="67"/>
      <c r="CR122" s="67"/>
      <c r="CS122" s="67"/>
      <c r="CT122" s="67"/>
      <c r="CU122" s="67"/>
      <c r="CV122" s="67"/>
      <c r="CW122" s="67"/>
      <c r="CX122" s="67"/>
      <c r="CY122" s="67"/>
      <c r="CZ122" s="67"/>
      <c r="DA122" s="67"/>
      <c r="DB122" s="67"/>
      <c r="DC122" s="67"/>
      <c r="DD122" s="67"/>
      <c r="DE122" s="67"/>
      <c r="DF122" s="67"/>
      <c r="DG122" s="67"/>
      <c r="DH122" s="67"/>
      <c r="DI122" s="67"/>
      <c r="DJ122" s="67"/>
      <c r="DK122" s="67"/>
      <c r="DL122" s="98"/>
      <c r="DM122" s="67"/>
      <c r="DN122" s="67"/>
      <c r="DO122" s="67"/>
      <c r="DP122" s="67"/>
      <c r="DQ122" s="67"/>
      <c r="DR122" s="67"/>
      <c r="DS122" s="67"/>
      <c r="DT122" s="67"/>
      <c r="DU122" s="67"/>
      <c r="DV122" s="67"/>
      <c r="DW122" s="67"/>
    </row>
    <row r="123" ht="88.5" customHeight="1">
      <c r="A123" s="158" t="s">
        <v>1248</v>
      </c>
      <c r="B123" s="159" t="s">
        <v>1250</v>
      </c>
      <c r="C123" s="129" t="s">
        <v>2260</v>
      </c>
      <c r="D123" s="158"/>
      <c r="E123" s="160" t="s">
        <v>6994</v>
      </c>
      <c r="F123" s="158"/>
      <c r="G123" s="158"/>
      <c r="H123" s="158"/>
      <c r="I123" s="158"/>
      <c r="J123" s="158"/>
      <c r="K123" s="158"/>
      <c r="L123" s="158"/>
      <c r="M123" s="158"/>
      <c r="N123" s="158"/>
      <c r="O123" s="158"/>
      <c r="P123" s="158"/>
      <c r="Q123" s="158"/>
      <c r="R123" s="158"/>
      <c r="S123" s="158"/>
      <c r="T123" s="158" t="s">
        <v>6995</v>
      </c>
      <c r="U123" s="158" t="s">
        <v>967</v>
      </c>
      <c r="V123" s="158"/>
      <c r="W123" s="158"/>
      <c r="X123" s="158"/>
      <c r="Y123" s="158"/>
      <c r="Z123" s="159" t="s">
        <v>1250</v>
      </c>
      <c r="AA123" s="158" t="s">
        <v>967</v>
      </c>
      <c r="AB123" s="158"/>
      <c r="AC123" s="158" t="s">
        <v>6996</v>
      </c>
      <c r="AD123" s="158" t="s">
        <v>967</v>
      </c>
      <c r="AE123" s="158"/>
      <c r="AF123" s="158" t="s">
        <v>6997</v>
      </c>
      <c r="AG123" s="158" t="s">
        <v>967</v>
      </c>
      <c r="AH123" s="158"/>
      <c r="AI123" s="158"/>
      <c r="AJ123" s="158"/>
      <c r="AK123" s="158"/>
      <c r="AL123" s="158" t="s">
        <v>6998</v>
      </c>
      <c r="AM123" s="158" t="s">
        <v>967</v>
      </c>
      <c r="AN123" s="158"/>
      <c r="AO123" s="158"/>
      <c r="AP123" s="158"/>
      <c r="AQ123" s="158"/>
      <c r="AR123" s="158"/>
      <c r="AS123" s="158"/>
      <c r="AT123" s="158"/>
      <c r="AU123" s="158"/>
      <c r="AV123" s="158"/>
      <c r="AW123" s="158"/>
      <c r="AX123" s="158"/>
      <c r="AY123" s="158"/>
      <c r="AZ123" s="158"/>
      <c r="BA123" s="158" t="s">
        <v>6999</v>
      </c>
      <c r="BB123" s="158"/>
      <c r="BC123" s="158"/>
      <c r="BD123" s="158" t="s">
        <v>7000</v>
      </c>
      <c r="BE123" s="158"/>
      <c r="BF123" s="158"/>
      <c r="BG123" s="158" t="s">
        <v>7001</v>
      </c>
      <c r="BH123" s="158"/>
      <c r="BI123" s="158"/>
      <c r="BJ123" s="158"/>
      <c r="BK123" s="158"/>
      <c r="BL123" s="158"/>
      <c r="BM123" s="158" t="s">
        <v>1250</v>
      </c>
      <c r="BN123" s="158" t="s">
        <v>7002</v>
      </c>
      <c r="BO123" s="158"/>
      <c r="BP123" s="158"/>
      <c r="BQ123" s="158"/>
      <c r="BR123" s="158"/>
      <c r="BS123" s="158" t="s">
        <v>1250</v>
      </c>
      <c r="BT123" s="158"/>
      <c r="BU123" s="158"/>
      <c r="BV123" s="158" t="s">
        <v>7003</v>
      </c>
      <c r="BW123" s="158"/>
      <c r="BX123" s="158"/>
      <c r="BY123" s="158"/>
      <c r="BZ123" s="158"/>
      <c r="CA123" s="158"/>
      <c r="CB123" s="158"/>
      <c r="CC123" s="158"/>
      <c r="CD123" s="158"/>
      <c r="CE123" s="158"/>
      <c r="CF123" s="158"/>
      <c r="CG123" s="158"/>
      <c r="CH123" s="158"/>
      <c r="CI123" s="158"/>
      <c r="CJ123" s="158"/>
      <c r="CK123" s="158"/>
      <c r="CL123" s="158"/>
      <c r="CM123" s="158"/>
      <c r="CN123" s="158"/>
      <c r="CO123" s="158"/>
      <c r="CP123" s="158"/>
      <c r="CQ123" s="158"/>
      <c r="CR123" s="158"/>
      <c r="CS123" s="158"/>
      <c r="CT123" s="158"/>
      <c r="CU123" s="158"/>
      <c r="CV123" s="158"/>
      <c r="CW123" s="158"/>
      <c r="CX123" s="158"/>
      <c r="CY123" s="158"/>
      <c r="CZ123" s="158"/>
      <c r="DA123" s="158"/>
      <c r="DB123" s="158"/>
      <c r="DC123" s="158"/>
      <c r="DD123" s="158"/>
      <c r="DE123" s="158"/>
      <c r="DF123" s="158"/>
      <c r="DG123" s="158"/>
      <c r="DH123" s="158"/>
      <c r="DI123" s="158"/>
      <c r="DJ123" s="158"/>
      <c r="DK123" s="158"/>
      <c r="DL123" s="158"/>
      <c r="DM123" s="158"/>
      <c r="DN123" s="158"/>
      <c r="DO123" s="158"/>
      <c r="DP123" s="158"/>
      <c r="DQ123" s="158"/>
      <c r="DR123" s="158"/>
      <c r="DS123" s="158"/>
      <c r="DT123" s="158"/>
      <c r="DU123" s="158"/>
      <c r="DV123" s="158"/>
      <c r="DW123" s="158"/>
    </row>
    <row r="124" ht="15.75" customHeight="1">
      <c r="A124" s="67" t="s">
        <v>1268</v>
      </c>
      <c r="B124" s="67" t="s">
        <v>1269</v>
      </c>
      <c r="C124" s="67" t="s">
        <v>992</v>
      </c>
      <c r="D124" s="67"/>
      <c r="E124" s="68" t="s">
        <v>7004</v>
      </c>
      <c r="F124" s="67"/>
      <c r="G124" s="67"/>
      <c r="H124" s="67" t="s">
        <v>7005</v>
      </c>
      <c r="I124" s="67"/>
      <c r="J124" s="67"/>
      <c r="K124" s="67" t="s">
        <v>7006</v>
      </c>
      <c r="L124" s="67"/>
      <c r="M124" s="67"/>
      <c r="N124" s="67" t="s">
        <v>7007</v>
      </c>
      <c r="O124" s="67" t="s">
        <v>1268</v>
      </c>
      <c r="P124" s="67"/>
      <c r="Q124" s="67" t="s">
        <v>7008</v>
      </c>
      <c r="R124" s="67"/>
      <c r="S124" s="67"/>
      <c r="T124" s="67" t="s">
        <v>7009</v>
      </c>
      <c r="U124" s="67"/>
      <c r="V124" s="67"/>
      <c r="W124" s="67" t="s">
        <v>7010</v>
      </c>
      <c r="X124" s="67"/>
      <c r="Y124" s="67"/>
      <c r="Z124" s="67" t="s">
        <v>1269</v>
      </c>
      <c r="AA124" s="67" t="s">
        <v>5781</v>
      </c>
      <c r="AB124" s="67"/>
      <c r="AC124" s="67" t="s">
        <v>7011</v>
      </c>
      <c r="AD124" s="67"/>
      <c r="AE124" s="67"/>
      <c r="AF124" s="67" t="s">
        <v>1271</v>
      </c>
      <c r="AG124" s="67"/>
      <c r="AH124" s="67"/>
      <c r="AI124" s="67" t="s">
        <v>7012</v>
      </c>
      <c r="AJ124" s="67"/>
      <c r="AK124" s="67"/>
      <c r="AL124" s="67" t="s">
        <v>7011</v>
      </c>
      <c r="AM124" s="67"/>
      <c r="AN124" s="67"/>
      <c r="AO124" s="68" t="s">
        <v>7013</v>
      </c>
      <c r="AP124" s="67" t="s">
        <v>5784</v>
      </c>
      <c r="AQ124" s="67"/>
      <c r="AR124" s="67" t="s">
        <v>7014</v>
      </c>
      <c r="AS124" s="67"/>
      <c r="AT124" s="67"/>
      <c r="AU124" s="67" t="s">
        <v>7015</v>
      </c>
      <c r="AV124" s="67"/>
      <c r="AW124" s="67"/>
      <c r="AX124" s="67" t="s">
        <v>7016</v>
      </c>
      <c r="AY124" s="67" t="s">
        <v>5788</v>
      </c>
      <c r="AZ124" s="67"/>
      <c r="BA124" s="67" t="s">
        <v>7017</v>
      </c>
      <c r="BB124" s="67"/>
      <c r="BC124" s="67"/>
      <c r="BD124" s="67" t="s">
        <v>7018</v>
      </c>
      <c r="BE124" s="67"/>
      <c r="BF124" s="67"/>
      <c r="BG124" s="67" t="s">
        <v>7019</v>
      </c>
      <c r="BH124" s="67" t="s">
        <v>7020</v>
      </c>
      <c r="BI124" s="67"/>
      <c r="BJ124" s="67" t="s">
        <v>7016</v>
      </c>
      <c r="BK124" s="67"/>
      <c r="BL124" s="67"/>
      <c r="BM124" s="67" t="s">
        <v>7021</v>
      </c>
      <c r="BN124" s="67"/>
      <c r="BO124" s="67"/>
      <c r="BP124" s="67" t="s">
        <v>7022</v>
      </c>
      <c r="BQ124" s="67"/>
      <c r="BR124" s="67"/>
      <c r="BS124" s="67" t="s">
        <v>7023</v>
      </c>
      <c r="BT124" s="67"/>
      <c r="BU124" s="67"/>
      <c r="BV124" s="67" t="s">
        <v>7024</v>
      </c>
      <c r="BW124" s="67"/>
      <c r="BX124" s="67"/>
      <c r="BY124" s="67" t="s">
        <v>7024</v>
      </c>
      <c r="BZ124" s="67"/>
      <c r="CA124" s="67"/>
      <c r="CB124" s="67" t="s">
        <v>7025</v>
      </c>
      <c r="CC124" s="67"/>
      <c r="CD124" s="67"/>
      <c r="CE124" s="67" t="s">
        <v>7026</v>
      </c>
      <c r="CF124" s="67" t="s">
        <v>7027</v>
      </c>
      <c r="CG124" s="67"/>
      <c r="CH124" s="67" t="s">
        <v>7028</v>
      </c>
      <c r="CI124" s="67"/>
      <c r="CJ124" s="67"/>
      <c r="CK124" s="67" t="s">
        <v>7029</v>
      </c>
      <c r="CL124" s="67"/>
      <c r="CM124" s="67"/>
      <c r="CN124" s="67" t="s">
        <v>7030</v>
      </c>
      <c r="CO124" s="67"/>
      <c r="CP124" s="67"/>
      <c r="CQ124" s="67" t="s">
        <v>7031</v>
      </c>
      <c r="CR124" s="67"/>
      <c r="CS124" s="67"/>
      <c r="CT124" s="67" t="s">
        <v>7032</v>
      </c>
      <c r="CU124" s="67"/>
      <c r="CV124" s="67"/>
      <c r="CW124" s="67" t="s">
        <v>7033</v>
      </c>
      <c r="CX124" s="67"/>
      <c r="CY124" s="67"/>
      <c r="CZ124" s="67" t="s">
        <v>7034</v>
      </c>
      <c r="DA124" s="67"/>
      <c r="DB124" s="67"/>
      <c r="DC124" s="67" t="s">
        <v>7035</v>
      </c>
      <c r="DD124" s="67"/>
      <c r="DE124" s="67"/>
      <c r="DF124" s="67" t="s">
        <v>7036</v>
      </c>
      <c r="DG124" s="67"/>
      <c r="DH124" s="67"/>
      <c r="DI124" s="67" t="s">
        <v>7037</v>
      </c>
      <c r="DJ124" s="67"/>
      <c r="DK124" s="67"/>
      <c r="DL124" s="98" t="s">
        <v>7011</v>
      </c>
      <c r="DM124" s="67"/>
      <c r="DN124" s="67"/>
      <c r="DO124" s="67"/>
      <c r="DP124" s="67"/>
      <c r="DQ124" s="67"/>
      <c r="DR124" s="67"/>
      <c r="DS124" s="67"/>
      <c r="DT124" s="67"/>
      <c r="DU124" s="67"/>
      <c r="DV124" s="67"/>
      <c r="DW124" s="67"/>
    </row>
    <row r="125" ht="15.75" customHeight="1">
      <c r="A125" s="67" t="s">
        <v>1275</v>
      </c>
      <c r="B125" s="67" t="s">
        <v>1277</v>
      </c>
      <c r="C125" s="67" t="s">
        <v>1279</v>
      </c>
      <c r="D125" s="67"/>
      <c r="E125" s="68" t="s">
        <v>7038</v>
      </c>
      <c r="F125" s="67"/>
      <c r="G125" s="67"/>
      <c r="H125" s="67" t="s">
        <v>7039</v>
      </c>
      <c r="I125" s="67"/>
      <c r="J125" s="67"/>
      <c r="K125" s="67" t="s">
        <v>7040</v>
      </c>
      <c r="L125" s="67"/>
      <c r="M125" s="67"/>
      <c r="N125" s="67" t="s">
        <v>7041</v>
      </c>
      <c r="O125" s="67"/>
      <c r="P125" s="67"/>
      <c r="Q125" s="67" t="s">
        <v>7042</v>
      </c>
      <c r="R125" s="67"/>
      <c r="S125" s="67"/>
      <c r="T125" s="67" t="s">
        <v>7043</v>
      </c>
      <c r="U125" s="67"/>
      <c r="V125" s="67"/>
      <c r="W125" s="67" t="s">
        <v>7044</v>
      </c>
      <c r="X125" s="67"/>
      <c r="Y125" s="67"/>
      <c r="Z125" s="67" t="s">
        <v>1277</v>
      </c>
      <c r="AA125" s="67" t="s">
        <v>1415</v>
      </c>
      <c r="AB125" s="67" t="s">
        <v>1277</v>
      </c>
      <c r="AC125" s="67" t="s">
        <v>7045</v>
      </c>
      <c r="AD125" s="67"/>
      <c r="AE125" s="67"/>
      <c r="AF125" s="67" t="s">
        <v>7046</v>
      </c>
      <c r="AG125" s="67"/>
      <c r="AH125" s="67"/>
      <c r="AI125" s="67" t="s">
        <v>7047</v>
      </c>
      <c r="AJ125" s="67"/>
      <c r="AK125" s="67"/>
      <c r="AL125" s="67" t="s">
        <v>7048</v>
      </c>
      <c r="AM125" s="67"/>
      <c r="AN125" s="67"/>
      <c r="AO125" s="68" t="s">
        <v>7049</v>
      </c>
      <c r="AP125" s="67"/>
      <c r="AQ125" s="67"/>
      <c r="AR125" s="67" t="s">
        <v>7050</v>
      </c>
      <c r="AS125" s="67"/>
      <c r="AT125" s="67"/>
      <c r="AU125" s="67" t="s">
        <v>7051</v>
      </c>
      <c r="AV125" s="67"/>
      <c r="AW125" s="67"/>
      <c r="AX125" s="67" t="s">
        <v>7052</v>
      </c>
      <c r="AY125" s="67"/>
      <c r="AZ125" s="67"/>
      <c r="BA125" s="67" t="s">
        <v>7053</v>
      </c>
      <c r="BB125" s="67"/>
      <c r="BC125" s="67"/>
      <c r="BD125" s="67" t="s">
        <v>7054</v>
      </c>
      <c r="BE125" s="67"/>
      <c r="BF125" s="67"/>
      <c r="BG125" s="67" t="s">
        <v>7055</v>
      </c>
      <c r="BH125" s="67"/>
      <c r="BI125" s="67"/>
      <c r="BJ125" s="67" t="s">
        <v>7056</v>
      </c>
      <c r="BK125" s="67"/>
      <c r="BL125" s="67"/>
      <c r="BM125" s="67" t="s">
        <v>7057</v>
      </c>
      <c r="BN125" s="67"/>
      <c r="BO125" s="67"/>
      <c r="BP125" s="67" t="s">
        <v>7058</v>
      </c>
      <c r="BQ125" s="67" t="s">
        <v>7059</v>
      </c>
      <c r="BR125" s="67"/>
      <c r="BS125" s="67" t="s">
        <v>7060</v>
      </c>
      <c r="BT125" s="67"/>
      <c r="BU125" s="67"/>
      <c r="BV125" s="67" t="s">
        <v>7045</v>
      </c>
      <c r="BW125" s="67"/>
      <c r="BX125" s="67"/>
      <c r="BY125" s="67" t="s">
        <v>7061</v>
      </c>
      <c r="BZ125" s="67"/>
      <c r="CA125" s="67"/>
      <c r="CB125" s="67" t="s">
        <v>7062</v>
      </c>
      <c r="CC125" s="67"/>
      <c r="CD125" s="67" t="s">
        <v>7062</v>
      </c>
      <c r="CE125" s="67" t="s">
        <v>7063</v>
      </c>
      <c r="CF125" s="67"/>
      <c r="CG125" s="67"/>
      <c r="CH125" s="67" t="s">
        <v>7064</v>
      </c>
      <c r="CI125" s="67"/>
      <c r="CJ125" s="67"/>
      <c r="CK125" s="67" t="s">
        <v>7065</v>
      </c>
      <c r="CL125" s="67"/>
      <c r="CM125" s="67"/>
      <c r="CN125" s="67" t="s">
        <v>7066</v>
      </c>
      <c r="CO125" s="67"/>
      <c r="CP125" s="67"/>
      <c r="CQ125" s="67" t="s">
        <v>7067</v>
      </c>
      <c r="CR125" s="67"/>
      <c r="CS125" s="67"/>
      <c r="CT125" s="67" t="s">
        <v>7068</v>
      </c>
      <c r="CU125" s="67"/>
      <c r="CV125" s="67"/>
      <c r="CW125" s="67" t="s">
        <v>7069</v>
      </c>
      <c r="CX125" s="67"/>
      <c r="CY125" s="67"/>
      <c r="CZ125" s="67" t="s">
        <v>7070</v>
      </c>
      <c r="DA125" s="67"/>
      <c r="DB125" s="67"/>
      <c r="DC125" s="67" t="s">
        <v>7071</v>
      </c>
      <c r="DD125" s="67"/>
      <c r="DE125" s="67"/>
      <c r="DF125" s="67" t="s">
        <v>7072</v>
      </c>
      <c r="DG125" s="67"/>
      <c r="DH125" s="67"/>
      <c r="DI125" s="67" t="s">
        <v>7073</v>
      </c>
      <c r="DJ125" s="67"/>
      <c r="DK125" s="67" t="s">
        <v>7074</v>
      </c>
      <c r="DL125" s="67" t="s">
        <v>7048</v>
      </c>
      <c r="DM125" s="67"/>
      <c r="DN125" s="67"/>
      <c r="DO125" s="67" t="s">
        <v>1281</v>
      </c>
      <c r="DP125" s="67"/>
      <c r="DQ125" s="67"/>
      <c r="DR125" s="67" t="s">
        <v>7046</v>
      </c>
      <c r="DS125" s="67"/>
      <c r="DT125" s="67"/>
      <c r="DU125" s="67" t="s">
        <v>7048</v>
      </c>
      <c r="DV125" s="67"/>
      <c r="DW125" s="67"/>
    </row>
    <row r="126" ht="15.75" customHeight="1">
      <c r="A126" s="67" t="s">
        <v>1286</v>
      </c>
      <c r="B126" s="67" t="s">
        <v>1288</v>
      </c>
      <c r="C126" s="67"/>
      <c r="D126" s="67" t="s">
        <v>1290</v>
      </c>
      <c r="E126" s="68" t="s">
        <v>7075</v>
      </c>
      <c r="F126" s="67"/>
      <c r="G126" s="67"/>
      <c r="H126" s="67" t="s">
        <v>7076</v>
      </c>
      <c r="I126" s="67"/>
      <c r="J126" s="67" t="s">
        <v>7077</v>
      </c>
      <c r="K126" s="67" t="s">
        <v>7078</v>
      </c>
      <c r="L126" s="67"/>
      <c r="M126" s="67" t="s">
        <v>7079</v>
      </c>
      <c r="N126" s="67" t="s">
        <v>7080</v>
      </c>
      <c r="O126" s="67"/>
      <c r="P126" s="67" t="s">
        <v>7081</v>
      </c>
      <c r="Q126" s="67" t="s">
        <v>7082</v>
      </c>
      <c r="R126" s="67"/>
      <c r="S126" s="67" t="s">
        <v>7083</v>
      </c>
      <c r="T126" s="67" t="s">
        <v>7084</v>
      </c>
      <c r="U126" s="67"/>
      <c r="V126" s="67" t="s">
        <v>7085</v>
      </c>
      <c r="W126" s="67" t="s">
        <v>7086</v>
      </c>
      <c r="X126" s="67"/>
      <c r="Y126" s="67" t="s">
        <v>7087</v>
      </c>
      <c r="Z126" s="67" t="s">
        <v>1288</v>
      </c>
      <c r="AA126" s="67"/>
      <c r="AB126" s="67" t="s">
        <v>1290</v>
      </c>
      <c r="AC126" s="67" t="s">
        <v>1291</v>
      </c>
      <c r="AD126" s="67"/>
      <c r="AE126" s="67" t="s">
        <v>7088</v>
      </c>
      <c r="AF126" s="67" t="s">
        <v>1291</v>
      </c>
      <c r="AG126" s="67"/>
      <c r="AH126" s="67" t="s">
        <v>7089</v>
      </c>
      <c r="AI126" s="67" t="s">
        <v>7090</v>
      </c>
      <c r="AJ126" s="67"/>
      <c r="AK126" s="67" t="s">
        <v>7091</v>
      </c>
      <c r="AL126" s="67" t="s">
        <v>7092</v>
      </c>
      <c r="AM126" s="67"/>
      <c r="AN126" s="67" t="s">
        <v>7093</v>
      </c>
      <c r="AO126" s="68" t="s">
        <v>7094</v>
      </c>
      <c r="AP126" s="67" t="s">
        <v>7095</v>
      </c>
      <c r="AQ126" s="68" t="s">
        <v>7096</v>
      </c>
      <c r="AR126" s="67" t="s">
        <v>7097</v>
      </c>
      <c r="AS126" s="67"/>
      <c r="AT126" s="67" t="s">
        <v>7098</v>
      </c>
      <c r="AU126" s="67" t="s">
        <v>7099</v>
      </c>
      <c r="AV126" s="67"/>
      <c r="AW126" s="67" t="s">
        <v>7100</v>
      </c>
      <c r="AX126" s="67" t="s">
        <v>7101</v>
      </c>
      <c r="AY126" s="67"/>
      <c r="AZ126" s="67" t="s">
        <v>7102</v>
      </c>
      <c r="BA126" s="67" t="s">
        <v>7103</v>
      </c>
      <c r="BB126" s="67"/>
      <c r="BC126" s="67" t="s">
        <v>7104</v>
      </c>
      <c r="BD126" s="67" t="s">
        <v>7105</v>
      </c>
      <c r="BE126" s="67"/>
      <c r="BF126" s="67" t="s">
        <v>7106</v>
      </c>
      <c r="BG126" s="67" t="s">
        <v>7107</v>
      </c>
      <c r="BH126" s="67"/>
      <c r="BI126" s="67" t="s">
        <v>7108</v>
      </c>
      <c r="BJ126" s="67" t="s">
        <v>7109</v>
      </c>
      <c r="BK126" s="67"/>
      <c r="BL126" s="67" t="s">
        <v>7110</v>
      </c>
      <c r="BM126" s="67" t="s">
        <v>7111</v>
      </c>
      <c r="BN126" s="67"/>
      <c r="BO126" s="67"/>
      <c r="BP126" s="67" t="s">
        <v>7112</v>
      </c>
      <c r="BQ126" s="67"/>
      <c r="BR126" s="67" t="s">
        <v>7113</v>
      </c>
      <c r="BS126" s="67" t="s">
        <v>7114</v>
      </c>
      <c r="BT126" s="67"/>
      <c r="BU126" s="67"/>
      <c r="BV126" s="67" t="s">
        <v>7115</v>
      </c>
      <c r="BW126" s="67"/>
      <c r="BX126" s="67" t="s">
        <v>7116</v>
      </c>
      <c r="BY126" s="67" t="s">
        <v>7115</v>
      </c>
      <c r="BZ126" s="67"/>
      <c r="CA126" s="67"/>
      <c r="CB126" s="67" t="s">
        <v>7117</v>
      </c>
      <c r="CC126" s="67"/>
      <c r="CD126" s="67" t="s">
        <v>7118</v>
      </c>
      <c r="CE126" s="67" t="s">
        <v>7119</v>
      </c>
      <c r="CF126" s="67"/>
      <c r="CG126" s="67"/>
      <c r="CH126" s="67" t="s">
        <v>7120</v>
      </c>
      <c r="CI126" s="67"/>
      <c r="CJ126" s="67" t="s">
        <v>7121</v>
      </c>
      <c r="CK126" s="67" t="s">
        <v>7122</v>
      </c>
      <c r="CL126" s="67"/>
      <c r="CM126" s="67" t="s">
        <v>7123</v>
      </c>
      <c r="CN126" s="67" t="s">
        <v>7124</v>
      </c>
      <c r="CO126" s="67"/>
      <c r="CP126" s="67" t="s">
        <v>7125</v>
      </c>
      <c r="CQ126" s="67" t="s">
        <v>7126</v>
      </c>
      <c r="CR126" s="67"/>
      <c r="CS126" s="67" t="s">
        <v>7127</v>
      </c>
      <c r="CT126" s="67" t="s">
        <v>7128</v>
      </c>
      <c r="CU126" s="67"/>
      <c r="CV126" s="67"/>
      <c r="CW126" s="67" t="s">
        <v>7129</v>
      </c>
      <c r="CX126" s="67"/>
      <c r="CY126" s="67"/>
      <c r="CZ126" s="67" t="s">
        <v>7130</v>
      </c>
      <c r="DA126" s="67"/>
      <c r="DB126" s="67"/>
      <c r="DC126" s="67" t="s">
        <v>7131</v>
      </c>
      <c r="DD126" s="67"/>
      <c r="DE126" s="67" t="s">
        <v>7132</v>
      </c>
      <c r="DF126" s="67" t="s">
        <v>583</v>
      </c>
      <c r="DG126" s="67"/>
      <c r="DH126" s="67" t="s">
        <v>7133</v>
      </c>
      <c r="DI126" s="67" t="s">
        <v>7134</v>
      </c>
      <c r="DJ126" s="67"/>
      <c r="DK126" s="67" t="s">
        <v>7135</v>
      </c>
      <c r="DL126" s="98"/>
      <c r="DM126" s="67"/>
      <c r="DN126" s="67"/>
      <c r="DO126" s="67"/>
      <c r="DP126" s="67"/>
      <c r="DQ126" s="67"/>
      <c r="DR126" s="67"/>
      <c r="DS126" s="67"/>
      <c r="DT126" s="67"/>
      <c r="DU126" s="67"/>
      <c r="DV126" s="67"/>
      <c r="DW126" s="67"/>
    </row>
    <row r="127" ht="15.75" customHeight="1">
      <c r="A127" s="67" t="s">
        <v>1296</v>
      </c>
      <c r="B127" s="67" t="s">
        <v>1297</v>
      </c>
      <c r="C127" s="67" t="s">
        <v>1299</v>
      </c>
      <c r="D127" s="67"/>
      <c r="E127" s="68" t="s">
        <v>7136</v>
      </c>
      <c r="F127" s="67"/>
      <c r="G127" s="67"/>
      <c r="H127" s="67" t="s">
        <v>7137</v>
      </c>
      <c r="I127" s="67"/>
      <c r="J127" s="67"/>
      <c r="K127" s="67" t="s">
        <v>7138</v>
      </c>
      <c r="L127" s="67"/>
      <c r="M127" s="67"/>
      <c r="N127" s="67" t="s">
        <v>7139</v>
      </c>
      <c r="O127" s="67" t="s">
        <v>7140</v>
      </c>
      <c r="P127" s="67"/>
      <c r="Q127" s="67" t="s">
        <v>7141</v>
      </c>
      <c r="R127" s="67"/>
      <c r="S127" s="67" t="s">
        <v>7142</v>
      </c>
      <c r="T127" s="67" t="s">
        <v>7143</v>
      </c>
      <c r="U127" s="67"/>
      <c r="V127" s="67"/>
      <c r="W127" s="67" t="s">
        <v>7144</v>
      </c>
      <c r="X127" s="67"/>
      <c r="Y127" s="67"/>
      <c r="Z127" s="67" t="s">
        <v>1297</v>
      </c>
      <c r="AA127" s="67" t="s">
        <v>1299</v>
      </c>
      <c r="AB127" s="67"/>
      <c r="AC127" s="67" t="s">
        <v>7138</v>
      </c>
      <c r="AD127" s="67"/>
      <c r="AE127" s="67"/>
      <c r="AF127" s="67" t="s">
        <v>1301</v>
      </c>
      <c r="AG127" s="67"/>
      <c r="AH127" s="67"/>
      <c r="AI127" s="67" t="s">
        <v>7145</v>
      </c>
      <c r="AJ127" s="67"/>
      <c r="AK127" s="67"/>
      <c r="AL127" s="67" t="s">
        <v>7146</v>
      </c>
      <c r="AM127" s="67"/>
      <c r="AN127" s="67"/>
      <c r="AO127" s="68" t="s">
        <v>7147</v>
      </c>
      <c r="AP127" s="67"/>
      <c r="AQ127" s="67"/>
      <c r="AR127" s="67" t="s">
        <v>7148</v>
      </c>
      <c r="AS127" s="67"/>
      <c r="AT127" s="67"/>
      <c r="AU127" s="67" t="s">
        <v>7149</v>
      </c>
      <c r="AV127" s="67"/>
      <c r="AW127" s="67"/>
      <c r="AX127" s="67" t="s">
        <v>1297</v>
      </c>
      <c r="AY127" s="67"/>
      <c r="AZ127" s="67"/>
      <c r="BA127" s="67" t="s">
        <v>7150</v>
      </c>
      <c r="BB127" s="67"/>
      <c r="BC127" s="67"/>
      <c r="BD127" s="67" t="s">
        <v>7151</v>
      </c>
      <c r="BE127" s="67"/>
      <c r="BF127" s="67"/>
      <c r="BG127" s="67" t="s">
        <v>7152</v>
      </c>
      <c r="BH127" s="67"/>
      <c r="BI127" s="67"/>
      <c r="BJ127" s="67" t="s">
        <v>7153</v>
      </c>
      <c r="BK127" s="67"/>
      <c r="BL127" s="67"/>
      <c r="BM127" s="67" t="s">
        <v>7154</v>
      </c>
      <c r="BN127" s="67"/>
      <c r="BO127" s="67"/>
      <c r="BP127" s="67" t="s">
        <v>7155</v>
      </c>
      <c r="BQ127" s="67"/>
      <c r="BR127" s="67"/>
      <c r="BS127" s="67" t="s">
        <v>7156</v>
      </c>
      <c r="BT127" s="67"/>
      <c r="BU127" s="67"/>
      <c r="BV127" s="67" t="s">
        <v>7157</v>
      </c>
      <c r="BW127" s="67"/>
      <c r="BX127" s="67"/>
      <c r="BY127" s="67" t="s">
        <v>7157</v>
      </c>
      <c r="BZ127" s="67"/>
      <c r="CA127" s="67"/>
      <c r="CB127" s="67" t="s">
        <v>7158</v>
      </c>
      <c r="CC127" s="67"/>
      <c r="CD127" s="67"/>
      <c r="CE127" s="67" t="s">
        <v>7159</v>
      </c>
      <c r="CF127" s="67"/>
      <c r="CG127" s="67"/>
      <c r="CH127" s="67" t="s">
        <v>7160</v>
      </c>
      <c r="CI127" s="67"/>
      <c r="CJ127" s="67"/>
      <c r="CK127" s="67" t="s">
        <v>7161</v>
      </c>
      <c r="CL127" s="67"/>
      <c r="CM127" s="67"/>
      <c r="CN127" s="67" t="s">
        <v>7162</v>
      </c>
      <c r="CO127" s="67"/>
      <c r="CP127" s="67"/>
      <c r="CQ127" s="67" t="s">
        <v>1297</v>
      </c>
      <c r="CR127" s="67"/>
      <c r="CS127" s="67"/>
      <c r="CT127" s="67" t="s">
        <v>7163</v>
      </c>
      <c r="CU127" s="67"/>
      <c r="CV127" s="67"/>
      <c r="CW127" s="67" t="s">
        <v>7164</v>
      </c>
      <c r="CX127" s="67"/>
      <c r="CY127" s="67"/>
      <c r="CZ127" s="67" t="s">
        <v>7165</v>
      </c>
      <c r="DA127" s="67"/>
      <c r="DB127" s="67"/>
      <c r="DC127" s="67" t="s">
        <v>7166</v>
      </c>
      <c r="DD127" s="67"/>
      <c r="DE127" s="67"/>
      <c r="DF127" s="67" t="s">
        <v>7166</v>
      </c>
      <c r="DG127" s="67"/>
      <c r="DH127" s="67"/>
      <c r="DI127" s="67" t="s">
        <v>7167</v>
      </c>
      <c r="DJ127" s="67"/>
      <c r="DK127" s="67"/>
      <c r="DL127" s="98"/>
      <c r="DM127" s="67"/>
      <c r="DN127" s="67"/>
      <c r="DO127" s="67"/>
      <c r="DP127" s="67"/>
      <c r="DQ127" s="67"/>
      <c r="DR127" s="67"/>
      <c r="DS127" s="67"/>
      <c r="DT127" s="67"/>
      <c r="DU127" s="67"/>
      <c r="DV127" s="67"/>
      <c r="DW127" s="67"/>
    </row>
    <row r="128" ht="15.75" customHeight="1">
      <c r="A128" s="67" t="s">
        <v>1306</v>
      </c>
      <c r="B128" s="67" t="s">
        <v>1308</v>
      </c>
      <c r="C128" s="67"/>
      <c r="D128" s="67"/>
      <c r="E128" s="68" t="s">
        <v>7168</v>
      </c>
      <c r="F128" s="67"/>
      <c r="G128" s="67"/>
      <c r="H128" s="67" t="s">
        <v>7169</v>
      </c>
      <c r="I128" s="67"/>
      <c r="J128" s="67"/>
      <c r="K128" s="67" t="s">
        <v>7170</v>
      </c>
      <c r="L128" s="67"/>
      <c r="M128" s="67"/>
      <c r="N128" s="67" t="s">
        <v>7171</v>
      </c>
      <c r="O128" s="67"/>
      <c r="P128" s="67"/>
      <c r="Q128" s="67" t="s">
        <v>7172</v>
      </c>
      <c r="R128" s="67"/>
      <c r="S128" s="67" t="s">
        <v>7173</v>
      </c>
      <c r="T128" s="67" t="s">
        <v>7174</v>
      </c>
      <c r="U128" s="67"/>
      <c r="V128" s="67"/>
      <c r="W128" s="67" t="s">
        <v>7175</v>
      </c>
      <c r="X128" s="67"/>
      <c r="Y128" s="67"/>
      <c r="Z128" s="67" t="s">
        <v>1308</v>
      </c>
      <c r="AA128" s="67"/>
      <c r="AB128" s="67"/>
      <c r="AC128" s="67" t="s">
        <v>7176</v>
      </c>
      <c r="AD128" s="67"/>
      <c r="AE128" s="67"/>
      <c r="AF128" s="67" t="s">
        <v>7177</v>
      </c>
      <c r="AG128" s="67"/>
      <c r="AH128" s="67"/>
      <c r="AI128" s="67" t="s">
        <v>7178</v>
      </c>
      <c r="AJ128" s="67"/>
      <c r="AK128" s="67"/>
      <c r="AL128" s="67" t="s">
        <v>7179</v>
      </c>
      <c r="AM128" s="67"/>
      <c r="AN128" s="67"/>
      <c r="AO128" s="68" t="s">
        <v>7180</v>
      </c>
      <c r="AP128" s="67"/>
      <c r="AQ128" s="67"/>
      <c r="AR128" s="67" t="s">
        <v>7181</v>
      </c>
      <c r="AS128" s="67"/>
      <c r="AT128" s="67"/>
      <c r="AU128" s="67" t="s">
        <v>7182</v>
      </c>
      <c r="AV128" s="67"/>
      <c r="AW128" s="67"/>
      <c r="AX128" s="67" t="s">
        <v>7183</v>
      </c>
      <c r="AY128" s="67"/>
      <c r="AZ128" s="67"/>
      <c r="BA128" s="67" t="s">
        <v>7184</v>
      </c>
      <c r="BB128" s="67"/>
      <c r="BC128" s="67"/>
      <c r="BD128" s="67" t="s">
        <v>7185</v>
      </c>
      <c r="BE128" s="67"/>
      <c r="BF128" s="67"/>
      <c r="BG128" s="67" t="s">
        <v>7186</v>
      </c>
      <c r="BH128" s="67"/>
      <c r="BI128" s="67"/>
      <c r="BJ128" s="67" t="s">
        <v>7187</v>
      </c>
      <c r="BK128" s="67"/>
      <c r="BL128" s="67"/>
      <c r="BM128" s="67" t="s">
        <v>7188</v>
      </c>
      <c r="BN128" s="67"/>
      <c r="BO128" s="67"/>
      <c r="BP128" s="67" t="s">
        <v>7189</v>
      </c>
      <c r="BQ128" s="67"/>
      <c r="BR128" s="67"/>
      <c r="BS128" s="67" t="s">
        <v>7190</v>
      </c>
      <c r="BT128" s="67"/>
      <c r="BU128" s="67"/>
      <c r="BV128" s="67" t="s">
        <v>7191</v>
      </c>
      <c r="BW128" s="67"/>
      <c r="BX128" s="67"/>
      <c r="BY128" s="67" t="s">
        <v>7192</v>
      </c>
      <c r="BZ128" s="67"/>
      <c r="CA128" s="67"/>
      <c r="CB128" s="67" t="s">
        <v>7193</v>
      </c>
      <c r="CC128" s="67"/>
      <c r="CD128" s="67"/>
      <c r="CE128" s="67" t="s">
        <v>7194</v>
      </c>
      <c r="CF128" s="67"/>
      <c r="CG128" s="67"/>
      <c r="CH128" s="67" t="s">
        <v>7195</v>
      </c>
      <c r="CI128" s="67"/>
      <c r="CJ128" s="67"/>
      <c r="CK128" s="67" t="s">
        <v>7196</v>
      </c>
      <c r="CL128" s="67"/>
      <c r="CM128" s="67"/>
      <c r="CN128" s="67" t="s">
        <v>7197</v>
      </c>
      <c r="CO128" s="67"/>
      <c r="CP128" s="67"/>
      <c r="CQ128" s="67" t="s">
        <v>7198</v>
      </c>
      <c r="CR128" s="67"/>
      <c r="CS128" s="67"/>
      <c r="CT128" s="67" t="s">
        <v>7199</v>
      </c>
      <c r="CU128" s="67"/>
      <c r="CV128" s="67"/>
      <c r="CW128" s="67" t="s">
        <v>7200</v>
      </c>
      <c r="CX128" s="67"/>
      <c r="CY128" s="67"/>
      <c r="CZ128" s="67" t="s">
        <v>7201</v>
      </c>
      <c r="DA128" s="67"/>
      <c r="DB128" s="67"/>
      <c r="DC128" s="67" t="s">
        <v>7202</v>
      </c>
      <c r="DD128" s="67"/>
      <c r="DE128" s="67"/>
      <c r="DF128" s="67" t="s">
        <v>7203</v>
      </c>
      <c r="DG128" s="67"/>
      <c r="DH128" s="67"/>
      <c r="DI128" s="67" t="s">
        <v>7204</v>
      </c>
      <c r="DJ128" s="67"/>
      <c r="DK128" s="67"/>
      <c r="DL128" s="67" t="s">
        <v>7179</v>
      </c>
      <c r="DM128" s="67"/>
      <c r="DN128" s="67"/>
      <c r="DO128" s="67" t="s">
        <v>7205</v>
      </c>
      <c r="DP128" s="67"/>
      <c r="DQ128" s="67"/>
      <c r="DR128" s="67" t="s">
        <v>7206</v>
      </c>
      <c r="DS128" s="67"/>
      <c r="DT128" s="67"/>
      <c r="DU128" s="67" t="s">
        <v>7207</v>
      </c>
      <c r="DV128" s="67"/>
      <c r="DW128" s="67"/>
    </row>
    <row r="129" ht="15.75" customHeight="1">
      <c r="A129" s="67" t="s">
        <v>1317</v>
      </c>
      <c r="B129" s="67" t="s">
        <v>1320</v>
      </c>
      <c r="C129" s="67"/>
      <c r="D129" s="67" t="s">
        <v>99</v>
      </c>
      <c r="E129" s="68" t="s">
        <v>7208</v>
      </c>
      <c r="F129" s="67"/>
      <c r="G129" s="67"/>
      <c r="H129" s="67" t="s">
        <v>7209</v>
      </c>
      <c r="I129" s="67"/>
      <c r="J129" s="67"/>
      <c r="K129" s="67" t="s">
        <v>7210</v>
      </c>
      <c r="L129" s="67"/>
      <c r="M129" s="67"/>
      <c r="N129" s="67" t="s">
        <v>7211</v>
      </c>
      <c r="O129" s="67" t="s">
        <v>7212</v>
      </c>
      <c r="P129" s="67"/>
      <c r="Q129" s="67" t="s">
        <v>7213</v>
      </c>
      <c r="R129" s="67"/>
      <c r="S129" s="67"/>
      <c r="T129" s="67" t="s">
        <v>7214</v>
      </c>
      <c r="U129" s="67"/>
      <c r="V129" s="67"/>
      <c r="W129" s="67" t="s">
        <v>7215</v>
      </c>
      <c r="X129" s="67"/>
      <c r="Y129" s="67"/>
      <c r="Z129" s="67" t="s">
        <v>1320</v>
      </c>
      <c r="AA129" s="67" t="s">
        <v>7216</v>
      </c>
      <c r="AB129" s="67"/>
      <c r="AC129" s="67" t="s">
        <v>1322</v>
      </c>
      <c r="AD129" s="67" t="s">
        <v>7217</v>
      </c>
      <c r="AE129" s="67" t="s">
        <v>7218</v>
      </c>
      <c r="AF129" s="67" t="s">
        <v>1322</v>
      </c>
      <c r="AG129" s="67"/>
      <c r="AH129" s="67"/>
      <c r="AI129" s="67" t="s">
        <v>7219</v>
      </c>
      <c r="AJ129" s="67"/>
      <c r="AK129" s="67"/>
      <c r="AL129" s="67" t="s">
        <v>7220</v>
      </c>
      <c r="AM129" s="67"/>
      <c r="AN129" s="67"/>
      <c r="AO129" s="68" t="s">
        <v>7221</v>
      </c>
      <c r="AP129" s="67"/>
      <c r="AQ129" s="67"/>
      <c r="AR129" s="67" t="s">
        <v>7222</v>
      </c>
      <c r="AS129" s="67"/>
      <c r="AT129" s="67"/>
      <c r="AU129" s="67" t="s">
        <v>7223</v>
      </c>
      <c r="AV129" s="67"/>
      <c r="AW129" s="67"/>
      <c r="AX129" s="67" t="s">
        <v>7224</v>
      </c>
      <c r="AY129" s="67"/>
      <c r="AZ129" s="67"/>
      <c r="BA129" s="67" t="s">
        <v>7225</v>
      </c>
      <c r="BB129" s="67"/>
      <c r="BC129" s="67"/>
      <c r="BD129" s="67" t="s">
        <v>7226</v>
      </c>
      <c r="BE129" s="67"/>
      <c r="BF129" s="67"/>
      <c r="BG129" s="67" t="s">
        <v>7227</v>
      </c>
      <c r="BH129" s="67"/>
      <c r="BI129" s="67"/>
      <c r="BJ129" s="67" t="s">
        <v>7228</v>
      </c>
      <c r="BK129" s="67"/>
      <c r="BL129" s="67"/>
      <c r="BM129" s="67" t="s">
        <v>7229</v>
      </c>
      <c r="BN129" s="67"/>
      <c r="BO129" s="67" t="s">
        <v>7230</v>
      </c>
      <c r="BP129" s="67" t="s">
        <v>7231</v>
      </c>
      <c r="BQ129" s="67"/>
      <c r="BR129" s="67" t="s">
        <v>7232</v>
      </c>
      <c r="BS129" s="67" t="s">
        <v>1320</v>
      </c>
      <c r="BT129" s="67" t="s">
        <v>7233</v>
      </c>
      <c r="BU129" s="67"/>
      <c r="BV129" s="67" t="s">
        <v>7234</v>
      </c>
      <c r="BW129" s="67"/>
      <c r="BX129" s="67"/>
      <c r="BY129" s="67" t="s">
        <v>7234</v>
      </c>
      <c r="BZ129" s="67"/>
      <c r="CA129" s="67"/>
      <c r="CB129" s="67" t="s">
        <v>7235</v>
      </c>
      <c r="CC129" s="67"/>
      <c r="CD129" s="67"/>
      <c r="CE129" s="67" t="s">
        <v>7209</v>
      </c>
      <c r="CF129" s="67"/>
      <c r="CG129" s="67"/>
      <c r="CH129" s="67" t="s">
        <v>7236</v>
      </c>
      <c r="CI129" s="67"/>
      <c r="CJ129" s="67"/>
      <c r="CK129" s="67" t="s">
        <v>7213</v>
      </c>
      <c r="CL129" s="67"/>
      <c r="CM129" s="67"/>
      <c r="CN129" s="67" t="s">
        <v>7237</v>
      </c>
      <c r="CO129" s="67"/>
      <c r="CP129" s="67"/>
      <c r="CQ129" s="67" t="s">
        <v>7238</v>
      </c>
      <c r="CR129" s="67" t="s">
        <v>7239</v>
      </c>
      <c r="CS129" s="67" t="s">
        <v>99</v>
      </c>
      <c r="CT129" s="67" t="s">
        <v>7240</v>
      </c>
      <c r="CU129" s="67"/>
      <c r="CV129" s="67"/>
      <c r="CW129" s="67" t="s">
        <v>7241</v>
      </c>
      <c r="CX129" s="67"/>
      <c r="CY129" s="67"/>
      <c r="CZ129" s="67" t="s">
        <v>7242</v>
      </c>
      <c r="DA129" s="67"/>
      <c r="DB129" s="67"/>
      <c r="DC129" s="67" t="s">
        <v>7243</v>
      </c>
      <c r="DD129" s="67"/>
      <c r="DE129" s="67"/>
      <c r="DF129" s="67" t="s">
        <v>7244</v>
      </c>
      <c r="DG129" s="67"/>
      <c r="DH129" s="67" t="s">
        <v>7245</v>
      </c>
      <c r="DI129" s="67" t="s">
        <v>7246</v>
      </c>
      <c r="DJ129" s="67"/>
      <c r="DK129" s="67" t="s">
        <v>7247</v>
      </c>
      <c r="DL129" s="67" t="s">
        <v>7220</v>
      </c>
      <c r="DM129" s="67"/>
      <c r="DN129" s="67"/>
      <c r="DO129" s="67" t="s">
        <v>1322</v>
      </c>
      <c r="DP129" s="67"/>
      <c r="DQ129" s="67"/>
      <c r="DR129" s="67" t="s">
        <v>1322</v>
      </c>
      <c r="DS129" s="67"/>
      <c r="DT129" s="67"/>
      <c r="DU129" s="67" t="s">
        <v>7220</v>
      </c>
      <c r="DV129" s="67"/>
      <c r="DW129" s="67"/>
    </row>
    <row r="130" ht="15.75" customHeight="1">
      <c r="A130" s="67" t="s">
        <v>1327</v>
      </c>
      <c r="B130" s="67" t="s">
        <v>1330</v>
      </c>
      <c r="C130" s="67"/>
      <c r="D130" s="67"/>
      <c r="E130" s="68" t="s">
        <v>7248</v>
      </c>
      <c r="F130" s="67"/>
      <c r="G130" s="67"/>
      <c r="H130" s="67" t="s">
        <v>2988</v>
      </c>
      <c r="I130" s="67"/>
      <c r="J130" s="67"/>
      <c r="K130" s="67" t="s">
        <v>7249</v>
      </c>
      <c r="L130" s="67"/>
      <c r="M130" s="67"/>
      <c r="N130" s="67" t="s">
        <v>7250</v>
      </c>
      <c r="O130" s="67" t="s">
        <v>7251</v>
      </c>
      <c r="P130" s="67"/>
      <c r="Q130" s="67" t="s">
        <v>7252</v>
      </c>
      <c r="R130" s="67"/>
      <c r="S130" s="67" t="s">
        <v>7253</v>
      </c>
      <c r="T130" s="67" t="s">
        <v>7254</v>
      </c>
      <c r="U130" s="67"/>
      <c r="V130" s="67"/>
      <c r="W130" s="67" t="s">
        <v>7255</v>
      </c>
      <c r="X130" s="67"/>
      <c r="Y130" s="67"/>
      <c r="Z130" s="67" t="s">
        <v>7256</v>
      </c>
      <c r="AA130" s="67"/>
      <c r="AB130" s="67"/>
      <c r="AC130" s="67" t="s">
        <v>7257</v>
      </c>
      <c r="AD130" s="67"/>
      <c r="AE130" s="67"/>
      <c r="AF130" s="67" t="s">
        <v>7258</v>
      </c>
      <c r="AG130" s="67"/>
      <c r="AH130" s="67" t="s">
        <v>7259</v>
      </c>
      <c r="AI130" s="67" t="s">
        <v>7260</v>
      </c>
      <c r="AJ130" s="67"/>
      <c r="AK130" s="67"/>
      <c r="AL130" s="67" t="s">
        <v>7261</v>
      </c>
      <c r="AM130" s="67"/>
      <c r="AN130" s="67"/>
      <c r="AO130" s="68" t="s">
        <v>7262</v>
      </c>
      <c r="AP130" s="67"/>
      <c r="AQ130" s="67"/>
      <c r="AR130" s="67" t="s">
        <v>7263</v>
      </c>
      <c r="AS130" s="67" t="s">
        <v>7264</v>
      </c>
      <c r="AT130" s="67"/>
      <c r="AU130" s="67" t="s">
        <v>7265</v>
      </c>
      <c r="AV130" s="67"/>
      <c r="AW130" s="67"/>
      <c r="AX130" s="67" t="s">
        <v>7266</v>
      </c>
      <c r="AY130" s="67"/>
      <c r="AZ130" s="67"/>
      <c r="BA130" s="67" t="s">
        <v>7267</v>
      </c>
      <c r="BB130" s="67"/>
      <c r="BC130" s="67"/>
      <c r="BD130" s="67" t="s">
        <v>3025</v>
      </c>
      <c r="BE130" s="67"/>
      <c r="BF130" s="67"/>
      <c r="BG130" s="67" t="s">
        <v>3028</v>
      </c>
      <c r="BH130" s="67"/>
      <c r="BI130" s="67"/>
      <c r="BJ130" s="67" t="s">
        <v>3030</v>
      </c>
      <c r="BK130" s="67"/>
      <c r="BL130" s="67"/>
      <c r="BM130" s="67" t="s">
        <v>7268</v>
      </c>
      <c r="BN130" s="67"/>
      <c r="BO130" s="67"/>
      <c r="BP130" s="67" t="s">
        <v>7269</v>
      </c>
      <c r="BQ130" s="67"/>
      <c r="BR130" s="67"/>
      <c r="BS130" s="67" t="s">
        <v>7270</v>
      </c>
      <c r="BT130" s="67"/>
      <c r="BU130" s="67"/>
      <c r="BV130" s="67" t="s">
        <v>7271</v>
      </c>
      <c r="BW130" s="67"/>
      <c r="BX130" s="67"/>
      <c r="BY130" s="67" t="s">
        <v>7272</v>
      </c>
      <c r="BZ130" s="67"/>
      <c r="CA130" s="67"/>
      <c r="CB130" s="67" t="s">
        <v>7273</v>
      </c>
      <c r="CC130" s="67"/>
      <c r="CD130" s="67"/>
      <c r="CE130" s="67" t="s">
        <v>7274</v>
      </c>
      <c r="CF130" s="67"/>
      <c r="CG130" s="67"/>
      <c r="CH130" s="67" t="s">
        <v>7275</v>
      </c>
      <c r="CI130" s="67"/>
      <c r="CJ130" s="67"/>
      <c r="CK130" s="67" t="s">
        <v>7276</v>
      </c>
      <c r="CL130" s="67"/>
      <c r="CM130" s="67"/>
      <c r="CN130" s="67" t="s">
        <v>3108</v>
      </c>
      <c r="CO130" s="67"/>
      <c r="CP130" s="67"/>
      <c r="CQ130" s="67" t="s">
        <v>7277</v>
      </c>
      <c r="CR130" s="67"/>
      <c r="CS130" s="67"/>
      <c r="CT130" s="67" t="s">
        <v>7278</v>
      </c>
      <c r="CU130" s="67"/>
      <c r="CV130" s="67"/>
      <c r="CW130" s="67" t="s">
        <v>7279</v>
      </c>
      <c r="CX130" s="67"/>
      <c r="CY130" s="67"/>
      <c r="CZ130" s="67" t="s">
        <v>7280</v>
      </c>
      <c r="DA130" s="67"/>
      <c r="DB130" s="67"/>
      <c r="DC130" s="67" t="s">
        <v>3058</v>
      </c>
      <c r="DD130" s="67" t="s">
        <v>7281</v>
      </c>
      <c r="DE130" s="67"/>
      <c r="DF130" s="67" t="s">
        <v>7282</v>
      </c>
      <c r="DG130" s="67"/>
      <c r="DH130" s="67"/>
      <c r="DI130" s="67" t="s">
        <v>7283</v>
      </c>
      <c r="DJ130" s="67" t="s">
        <v>7284</v>
      </c>
      <c r="DK130" s="67"/>
      <c r="DL130" s="98" t="s">
        <v>7261</v>
      </c>
      <c r="DM130" s="67"/>
      <c r="DN130" s="67" t="s">
        <v>7285</v>
      </c>
      <c r="DO130" s="67"/>
      <c r="DP130" s="67"/>
      <c r="DQ130" s="67"/>
      <c r="DR130" s="67"/>
      <c r="DS130" s="67"/>
      <c r="DT130" s="67"/>
      <c r="DU130" s="67"/>
      <c r="DV130" s="67"/>
      <c r="DW130" s="67"/>
    </row>
    <row r="131" ht="15.75" customHeight="1">
      <c r="A131" s="67" t="s">
        <v>1336</v>
      </c>
      <c r="B131" s="67" t="s">
        <v>1338</v>
      </c>
      <c r="C131" s="67" t="s">
        <v>1299</v>
      </c>
      <c r="D131" s="67"/>
      <c r="E131" s="68" t="s">
        <v>7286</v>
      </c>
      <c r="F131" s="67"/>
      <c r="G131" s="67"/>
      <c r="H131" s="67" t="s">
        <v>7287</v>
      </c>
      <c r="I131" s="67"/>
      <c r="J131" s="67"/>
      <c r="K131" s="67" t="s">
        <v>7288</v>
      </c>
      <c r="L131" s="67"/>
      <c r="M131" s="67"/>
      <c r="N131" s="67" t="s">
        <v>7289</v>
      </c>
      <c r="O131" s="67" t="s">
        <v>7290</v>
      </c>
      <c r="P131" s="67"/>
      <c r="Q131" s="67" t="s">
        <v>7291</v>
      </c>
      <c r="R131" s="67"/>
      <c r="S131" s="67"/>
      <c r="T131" s="67" t="s">
        <v>7292</v>
      </c>
      <c r="U131" s="67"/>
      <c r="V131" s="67"/>
      <c r="W131" s="67" t="s">
        <v>7293</v>
      </c>
      <c r="X131" s="67"/>
      <c r="Y131" s="67"/>
      <c r="Z131" s="67" t="s">
        <v>1338</v>
      </c>
      <c r="AA131" s="67" t="s">
        <v>1299</v>
      </c>
      <c r="AB131" s="67"/>
      <c r="AC131" s="67" t="s">
        <v>7294</v>
      </c>
      <c r="AD131" s="67"/>
      <c r="AE131" s="67"/>
      <c r="AF131" s="67" t="s">
        <v>7295</v>
      </c>
      <c r="AG131" s="67"/>
      <c r="AH131" s="67"/>
      <c r="AI131" s="67" t="s">
        <v>7296</v>
      </c>
      <c r="AJ131" s="67"/>
      <c r="AK131" s="67"/>
      <c r="AL131" s="67" t="s">
        <v>7297</v>
      </c>
      <c r="AM131" s="67"/>
      <c r="AN131" s="67"/>
      <c r="AO131" s="68" t="s">
        <v>7298</v>
      </c>
      <c r="AP131" s="67"/>
      <c r="AQ131" s="67"/>
      <c r="AR131" s="67" t="s">
        <v>7299</v>
      </c>
      <c r="AS131" s="67"/>
      <c r="AT131" s="67"/>
      <c r="AU131" s="67" t="s">
        <v>7300</v>
      </c>
      <c r="AV131" s="67"/>
      <c r="AW131" s="67"/>
      <c r="AX131" s="67" t="s">
        <v>7301</v>
      </c>
      <c r="AY131" s="67"/>
      <c r="AZ131" s="67"/>
      <c r="BA131" s="67" t="s">
        <v>7302</v>
      </c>
      <c r="BB131" s="67"/>
      <c r="BC131" s="67"/>
      <c r="BD131" s="67" t="s">
        <v>7303</v>
      </c>
      <c r="BE131" s="67"/>
      <c r="BF131" s="67"/>
      <c r="BG131" s="67" t="s">
        <v>7304</v>
      </c>
      <c r="BH131" s="67"/>
      <c r="BI131" s="67"/>
      <c r="BJ131" s="67" t="s">
        <v>7305</v>
      </c>
      <c r="BK131" s="67"/>
      <c r="BL131" s="67"/>
      <c r="BM131" s="67" t="s">
        <v>7306</v>
      </c>
      <c r="BN131" s="67"/>
      <c r="BO131" s="67"/>
      <c r="BP131" s="67" t="s">
        <v>7307</v>
      </c>
      <c r="BQ131" s="67"/>
      <c r="BR131" s="67"/>
      <c r="BS131" s="67" t="s">
        <v>7308</v>
      </c>
      <c r="BT131" s="67"/>
      <c r="BU131" s="67"/>
      <c r="BV131" s="67" t="s">
        <v>7309</v>
      </c>
      <c r="BW131" s="67"/>
      <c r="BX131" s="67"/>
      <c r="BY131" s="67" t="s">
        <v>7310</v>
      </c>
      <c r="BZ131" s="67"/>
      <c r="CA131" s="67"/>
      <c r="CB131" s="67" t="s">
        <v>7311</v>
      </c>
      <c r="CC131" s="67"/>
      <c r="CD131" s="67"/>
      <c r="CE131" s="67" t="s">
        <v>7312</v>
      </c>
      <c r="CF131" s="67"/>
      <c r="CG131" s="67"/>
      <c r="CH131" s="67" t="s">
        <v>7313</v>
      </c>
      <c r="CI131" s="67"/>
      <c r="CJ131" s="67"/>
      <c r="CK131" s="67" t="s">
        <v>7314</v>
      </c>
      <c r="CL131" s="67"/>
      <c r="CM131" s="67"/>
      <c r="CN131" s="67" t="s">
        <v>7315</v>
      </c>
      <c r="CO131" s="67"/>
      <c r="CP131" s="67"/>
      <c r="CQ131" s="67" t="s">
        <v>7316</v>
      </c>
      <c r="CR131" s="67"/>
      <c r="CS131" s="67"/>
      <c r="CT131" s="67" t="s">
        <v>7317</v>
      </c>
      <c r="CU131" s="67"/>
      <c r="CV131" s="67"/>
      <c r="CW131" s="67" t="s">
        <v>7318</v>
      </c>
      <c r="CX131" s="67"/>
      <c r="CY131" s="67"/>
      <c r="CZ131" s="67" t="s">
        <v>7319</v>
      </c>
      <c r="DA131" s="67"/>
      <c r="DB131" s="67"/>
      <c r="DC131" s="67" t="s">
        <v>7320</v>
      </c>
      <c r="DD131" s="67"/>
      <c r="DE131" s="67"/>
      <c r="DF131" s="67" t="s">
        <v>7320</v>
      </c>
      <c r="DG131" s="67"/>
      <c r="DH131" s="67"/>
      <c r="DI131" s="67" t="s">
        <v>7321</v>
      </c>
      <c r="DJ131" s="67"/>
      <c r="DK131" s="67"/>
      <c r="DL131" s="98"/>
      <c r="DM131" s="67"/>
      <c r="DN131" s="67"/>
      <c r="DO131" s="67"/>
      <c r="DP131" s="67"/>
      <c r="DQ131" s="67"/>
      <c r="DR131" s="67"/>
      <c r="DS131" s="67"/>
      <c r="DT131" s="67"/>
      <c r="DU131" s="67"/>
      <c r="DV131" s="67"/>
      <c r="DW131" s="67"/>
    </row>
    <row r="132" ht="15.75" customHeight="1">
      <c r="A132" s="67" t="s">
        <v>1345</v>
      </c>
      <c r="B132" s="67" t="s">
        <v>341</v>
      </c>
      <c r="C132" s="67"/>
      <c r="D132" s="67" t="s">
        <v>1349</v>
      </c>
      <c r="E132" s="68" t="s">
        <v>7322</v>
      </c>
      <c r="F132" s="68" t="s">
        <v>7323</v>
      </c>
      <c r="G132" s="68" t="s">
        <v>7324</v>
      </c>
      <c r="H132" s="67" t="s">
        <v>7325</v>
      </c>
      <c r="I132" s="67"/>
      <c r="J132" s="67" t="s">
        <v>7326</v>
      </c>
      <c r="K132" s="67" t="s">
        <v>7327</v>
      </c>
      <c r="L132" s="67" t="s">
        <v>7328</v>
      </c>
      <c r="M132" s="67" t="s">
        <v>7329</v>
      </c>
      <c r="N132" s="67" t="s">
        <v>7330</v>
      </c>
      <c r="O132" s="67"/>
      <c r="P132" s="67" t="s">
        <v>7331</v>
      </c>
      <c r="Q132" s="67" t="s">
        <v>7332</v>
      </c>
      <c r="R132" s="67" t="s">
        <v>7333</v>
      </c>
      <c r="S132" s="67" t="s">
        <v>7334</v>
      </c>
      <c r="T132" s="67" t="s">
        <v>7335</v>
      </c>
      <c r="U132" s="67"/>
      <c r="V132" s="67" t="s">
        <v>7336</v>
      </c>
      <c r="W132" s="67" t="s">
        <v>411</v>
      </c>
      <c r="X132" s="67"/>
      <c r="Y132" s="67" t="s">
        <v>7337</v>
      </c>
      <c r="Z132" s="67" t="s">
        <v>341</v>
      </c>
      <c r="AA132" s="67"/>
      <c r="AB132" s="67" t="s">
        <v>1349</v>
      </c>
      <c r="AC132" s="67" t="s">
        <v>1351</v>
      </c>
      <c r="AD132" s="67"/>
      <c r="AE132" s="67" t="s">
        <v>7338</v>
      </c>
      <c r="AF132" s="67" t="s">
        <v>1351</v>
      </c>
      <c r="AG132" s="67"/>
      <c r="AH132" s="67"/>
      <c r="AI132" s="67" t="s">
        <v>7339</v>
      </c>
      <c r="AJ132" s="67"/>
      <c r="AK132" s="67" t="s">
        <v>7340</v>
      </c>
      <c r="AL132" s="67" t="s">
        <v>7341</v>
      </c>
      <c r="AM132" s="67"/>
      <c r="AN132" s="67" t="s">
        <v>7342</v>
      </c>
      <c r="AO132" s="68" t="s">
        <v>7343</v>
      </c>
      <c r="AP132" s="67"/>
      <c r="AQ132" s="68" t="s">
        <v>7344</v>
      </c>
      <c r="AR132" s="67" t="s">
        <v>7345</v>
      </c>
      <c r="AS132" s="67"/>
      <c r="AT132" s="67" t="s">
        <v>7346</v>
      </c>
      <c r="AU132" s="67" t="s">
        <v>7347</v>
      </c>
      <c r="AV132" s="67"/>
      <c r="AW132" s="67" t="s">
        <v>7348</v>
      </c>
      <c r="AX132" s="67" t="s">
        <v>7349</v>
      </c>
      <c r="AY132" s="67"/>
      <c r="AZ132" s="67" t="s">
        <v>7350</v>
      </c>
      <c r="BA132" s="67" t="s">
        <v>7351</v>
      </c>
      <c r="BB132" s="67"/>
      <c r="BC132" s="67" t="s">
        <v>7352</v>
      </c>
      <c r="BD132" s="67" t="s">
        <v>7353</v>
      </c>
      <c r="BE132" s="67"/>
      <c r="BF132" s="67" t="s">
        <v>7354</v>
      </c>
      <c r="BG132" s="67" t="s">
        <v>517</v>
      </c>
      <c r="BH132" s="67"/>
      <c r="BI132" s="67" t="s">
        <v>7355</v>
      </c>
      <c r="BJ132" s="67" t="s">
        <v>7356</v>
      </c>
      <c r="BK132" s="67"/>
      <c r="BL132" s="67"/>
      <c r="BM132" s="67" t="s">
        <v>7357</v>
      </c>
      <c r="BN132" s="67"/>
      <c r="BO132" s="67" t="s">
        <v>7358</v>
      </c>
      <c r="BP132" s="67" t="s">
        <v>7359</v>
      </c>
      <c r="BQ132" s="67"/>
      <c r="BR132" s="67" t="s">
        <v>7360</v>
      </c>
      <c r="BS132" s="67" t="s">
        <v>7361</v>
      </c>
      <c r="BT132" s="67"/>
      <c r="BU132" s="67"/>
      <c r="BV132" s="67" t="s">
        <v>7362</v>
      </c>
      <c r="BW132" s="67"/>
      <c r="BX132" s="67" t="s">
        <v>7363</v>
      </c>
      <c r="BY132" s="67" t="s">
        <v>7364</v>
      </c>
      <c r="BZ132" s="67"/>
      <c r="CA132" s="67"/>
      <c r="CB132" s="67" t="s">
        <v>7365</v>
      </c>
      <c r="CC132" s="67"/>
      <c r="CD132" s="67" t="s">
        <v>7366</v>
      </c>
      <c r="CE132" s="67" t="s">
        <v>7367</v>
      </c>
      <c r="CF132" s="67" t="s">
        <v>7368</v>
      </c>
      <c r="CG132" s="67"/>
      <c r="CH132" s="67" t="s">
        <v>7369</v>
      </c>
      <c r="CI132" s="67"/>
      <c r="CJ132" s="67" t="s">
        <v>7370</v>
      </c>
      <c r="CK132" s="67" t="s">
        <v>7371</v>
      </c>
      <c r="CL132" s="67"/>
      <c r="CM132" s="67" t="s">
        <v>7372</v>
      </c>
      <c r="CN132" s="67" t="s">
        <v>7373</v>
      </c>
      <c r="CO132" s="67"/>
      <c r="CP132" s="67" t="s">
        <v>7374</v>
      </c>
      <c r="CQ132" s="67" t="s">
        <v>341</v>
      </c>
      <c r="CR132" s="67"/>
      <c r="CS132" s="67" t="s">
        <v>7375</v>
      </c>
      <c r="CT132" s="67" t="s">
        <v>7376</v>
      </c>
      <c r="CU132" s="67"/>
      <c r="CV132" s="67"/>
      <c r="CW132" s="67" t="s">
        <v>7377</v>
      </c>
      <c r="CX132" s="67"/>
      <c r="CY132" s="67"/>
      <c r="CZ132" s="67" t="s">
        <v>7378</v>
      </c>
      <c r="DA132" s="67"/>
      <c r="DB132" s="67"/>
      <c r="DC132" s="67" t="s">
        <v>7379</v>
      </c>
      <c r="DD132" s="67"/>
      <c r="DE132" s="67" t="s">
        <v>7380</v>
      </c>
      <c r="DF132" s="67" t="s">
        <v>795</v>
      </c>
      <c r="DG132" s="67"/>
      <c r="DH132" s="67" t="s">
        <v>7381</v>
      </c>
      <c r="DI132" s="67" t="s">
        <v>7382</v>
      </c>
      <c r="DJ132" s="67"/>
      <c r="DK132" s="67"/>
      <c r="DL132" s="98"/>
      <c r="DM132" s="67"/>
      <c r="DN132" s="67"/>
      <c r="DO132" s="67"/>
      <c r="DP132" s="67"/>
      <c r="DQ132" s="67"/>
      <c r="DR132" s="67"/>
      <c r="DS132" s="67"/>
      <c r="DT132" s="67"/>
      <c r="DU132" s="67"/>
      <c r="DV132" s="67"/>
      <c r="DW132" s="67"/>
    </row>
    <row r="133" ht="15.75" customHeight="1">
      <c r="A133" s="67"/>
      <c r="B133" s="67" t="s">
        <v>1356</v>
      </c>
      <c r="C133" s="67"/>
      <c r="D133" s="67"/>
      <c r="E133" s="68" t="s">
        <v>7383</v>
      </c>
      <c r="F133" s="67"/>
      <c r="G133" s="67"/>
      <c r="H133" s="67"/>
      <c r="I133" s="67"/>
      <c r="J133" s="67"/>
      <c r="K133" s="67"/>
      <c r="L133" s="67"/>
      <c r="M133" s="67"/>
      <c r="N133" s="67"/>
      <c r="O133" s="67"/>
      <c r="P133" s="67"/>
      <c r="Q133" s="67"/>
      <c r="R133" s="67"/>
      <c r="S133" s="67"/>
      <c r="T133" s="67" t="s">
        <v>7384</v>
      </c>
      <c r="U133" s="67"/>
      <c r="V133" s="67"/>
      <c r="W133" s="67"/>
      <c r="X133" s="67"/>
      <c r="Y133" s="67"/>
      <c r="Z133" s="67"/>
      <c r="AA133" s="67"/>
      <c r="AB133" s="67"/>
      <c r="AC133" s="67" t="s">
        <v>7385</v>
      </c>
      <c r="AD133" s="67"/>
      <c r="AE133" s="67"/>
      <c r="AF133" s="67"/>
      <c r="AG133" s="67"/>
      <c r="AH133" s="67"/>
      <c r="AI133" s="67"/>
      <c r="AJ133" s="67"/>
      <c r="AK133" s="67"/>
      <c r="AL133" s="67" t="s">
        <v>7384</v>
      </c>
      <c r="AM133" s="67"/>
      <c r="AN133" s="67"/>
      <c r="AO133" s="67"/>
      <c r="AP133" s="67"/>
      <c r="AQ133" s="67"/>
      <c r="AR133" s="67"/>
      <c r="AS133" s="67"/>
      <c r="AT133" s="67"/>
      <c r="AU133" s="67"/>
      <c r="AV133" s="67"/>
      <c r="AW133" s="67"/>
      <c r="AX133" s="67"/>
      <c r="AY133" s="67"/>
      <c r="AZ133" s="67"/>
      <c r="BA133" s="67" t="s">
        <v>7386</v>
      </c>
      <c r="BB133" s="67"/>
      <c r="BC133" s="67"/>
      <c r="BD133" s="67" t="s">
        <v>7387</v>
      </c>
      <c r="BE133" s="67"/>
      <c r="BF133" s="67"/>
      <c r="BG133" s="67" t="s">
        <v>7388</v>
      </c>
      <c r="BH133" s="67"/>
      <c r="BI133" s="67"/>
      <c r="BJ133" s="67"/>
      <c r="BK133" s="67"/>
      <c r="BL133" s="67"/>
      <c r="BM133" s="67" t="s">
        <v>7389</v>
      </c>
      <c r="BN133" s="67"/>
      <c r="BO133" s="67"/>
      <c r="BP133" s="67"/>
      <c r="BQ133" s="67"/>
      <c r="BR133" s="67"/>
      <c r="BS133" s="67"/>
      <c r="BT133" s="67"/>
      <c r="BU133" s="67"/>
      <c r="BV133" s="67" t="s">
        <v>7390</v>
      </c>
      <c r="BW133" s="67"/>
      <c r="BX133" s="67"/>
      <c r="BY133" s="67"/>
      <c r="BZ133" s="67"/>
      <c r="CA133" s="67"/>
      <c r="CB133" s="67"/>
      <c r="CC133" s="67"/>
      <c r="CD133" s="67"/>
      <c r="CE133" s="67"/>
      <c r="CF133" s="67"/>
      <c r="CG133" s="67"/>
      <c r="CH133" s="67"/>
      <c r="CI133" s="67"/>
      <c r="CJ133" s="67"/>
      <c r="CK133" s="67"/>
      <c r="CL133" s="67"/>
      <c r="CM133" s="67"/>
      <c r="CN133" s="67"/>
      <c r="CO133" s="67"/>
      <c r="CP133" s="67"/>
      <c r="CQ133" s="67"/>
      <c r="CR133" s="67"/>
      <c r="CS133" s="67"/>
      <c r="CT133" s="67"/>
      <c r="CU133" s="67"/>
      <c r="CV133" s="67"/>
      <c r="CW133" s="67"/>
      <c r="CX133" s="67"/>
      <c r="CY133" s="67"/>
      <c r="CZ133" s="67"/>
      <c r="DA133" s="67"/>
      <c r="DB133" s="67"/>
      <c r="DC133" s="67"/>
      <c r="DD133" s="67"/>
      <c r="DE133" s="67"/>
      <c r="DF133" s="67"/>
      <c r="DG133" s="67"/>
      <c r="DH133" s="67"/>
      <c r="DI133" s="67"/>
      <c r="DJ133" s="67"/>
      <c r="DK133" s="67"/>
      <c r="DL133" s="98"/>
      <c r="DM133" s="67"/>
      <c r="DN133" s="67"/>
      <c r="DO133" s="67"/>
      <c r="DP133" s="67"/>
      <c r="DQ133" s="67"/>
      <c r="DR133" s="67"/>
      <c r="DS133" s="67"/>
      <c r="DT133" s="67"/>
      <c r="DU133" s="67"/>
      <c r="DV133" s="67"/>
      <c r="DW133" s="67"/>
    </row>
    <row r="134" ht="15.75" customHeight="1">
      <c r="A134" s="67" t="s">
        <v>1363</v>
      </c>
      <c r="B134" s="67" t="s">
        <v>1364</v>
      </c>
      <c r="C134" s="67" t="s">
        <v>1299</v>
      </c>
      <c r="D134" s="67" t="s">
        <v>1368</v>
      </c>
      <c r="E134" s="68" t="s">
        <v>7391</v>
      </c>
      <c r="F134" s="67"/>
      <c r="G134" s="67"/>
      <c r="H134" s="67" t="s">
        <v>7392</v>
      </c>
      <c r="I134" s="67"/>
      <c r="J134" s="67" t="s">
        <v>7393</v>
      </c>
      <c r="K134" s="67" t="s">
        <v>7394</v>
      </c>
      <c r="L134" s="67"/>
      <c r="M134" s="67" t="s">
        <v>7395</v>
      </c>
      <c r="N134" s="67" t="s">
        <v>1364</v>
      </c>
      <c r="O134" s="67" t="s">
        <v>7140</v>
      </c>
      <c r="P134" s="67"/>
      <c r="Q134" s="67" t="s">
        <v>7396</v>
      </c>
      <c r="R134" s="67"/>
      <c r="S134" s="67" t="s">
        <v>7397</v>
      </c>
      <c r="T134" s="67" t="s">
        <v>2744</v>
      </c>
      <c r="U134" s="67"/>
      <c r="V134" s="67" t="s">
        <v>7398</v>
      </c>
      <c r="W134" s="67" t="s">
        <v>7399</v>
      </c>
      <c r="X134" s="67"/>
      <c r="Y134" s="67" t="s">
        <v>7400</v>
      </c>
      <c r="Z134" s="67" t="s">
        <v>1364</v>
      </c>
      <c r="AA134" s="67" t="s">
        <v>1299</v>
      </c>
      <c r="AB134" s="67" t="s">
        <v>7401</v>
      </c>
      <c r="AC134" s="67" t="s">
        <v>7402</v>
      </c>
      <c r="AD134" s="67"/>
      <c r="AE134" s="67" t="s">
        <v>7403</v>
      </c>
      <c r="AF134" s="67" t="s">
        <v>1371</v>
      </c>
      <c r="AG134" s="67"/>
      <c r="AH134" s="67" t="s">
        <v>7404</v>
      </c>
      <c r="AI134" s="67" t="s">
        <v>7405</v>
      </c>
      <c r="AJ134" s="67"/>
      <c r="AK134" s="67" t="s">
        <v>7406</v>
      </c>
      <c r="AL134" s="67" t="s">
        <v>7407</v>
      </c>
      <c r="AM134" s="67"/>
      <c r="AN134" s="67" t="s">
        <v>7408</v>
      </c>
      <c r="AO134" s="68" t="s">
        <v>7409</v>
      </c>
      <c r="AP134" s="67"/>
      <c r="AQ134" s="68" t="s">
        <v>7410</v>
      </c>
      <c r="AR134" s="67" t="s">
        <v>1364</v>
      </c>
      <c r="AS134" s="67"/>
      <c r="AT134" s="67" t="s">
        <v>7411</v>
      </c>
      <c r="AU134" s="67" t="s">
        <v>1364</v>
      </c>
      <c r="AV134" s="67"/>
      <c r="AW134" s="67" t="s">
        <v>7412</v>
      </c>
      <c r="AX134" s="67" t="s">
        <v>1364</v>
      </c>
      <c r="AY134" s="67"/>
      <c r="AZ134" s="67" t="s">
        <v>7413</v>
      </c>
      <c r="BA134" s="67" t="s">
        <v>7414</v>
      </c>
      <c r="BB134" s="67"/>
      <c r="BC134" s="67" t="s">
        <v>7415</v>
      </c>
      <c r="BD134" s="67" t="s">
        <v>7416</v>
      </c>
      <c r="BE134" s="67"/>
      <c r="BF134" s="67" t="s">
        <v>7417</v>
      </c>
      <c r="BG134" s="67" t="s">
        <v>7418</v>
      </c>
      <c r="BH134" s="67"/>
      <c r="BI134" s="67" t="s">
        <v>7419</v>
      </c>
      <c r="BJ134" s="67" t="s">
        <v>7420</v>
      </c>
      <c r="BK134" s="67"/>
      <c r="BL134" s="67"/>
      <c r="BM134" s="67" t="s">
        <v>1364</v>
      </c>
      <c r="BN134" s="67"/>
      <c r="BO134" s="67" t="s">
        <v>7421</v>
      </c>
      <c r="BP134" s="67" t="s">
        <v>7396</v>
      </c>
      <c r="BQ134" s="67"/>
      <c r="BR134" s="67" t="s">
        <v>7422</v>
      </c>
      <c r="BS134" s="67" t="s">
        <v>1364</v>
      </c>
      <c r="BT134" s="67"/>
      <c r="BU134" s="67"/>
      <c r="BV134" s="67" t="s">
        <v>7402</v>
      </c>
      <c r="BW134" s="67"/>
      <c r="BX134" s="67" t="s">
        <v>7423</v>
      </c>
      <c r="BY134" s="67" t="s">
        <v>1364</v>
      </c>
      <c r="BZ134" s="67"/>
      <c r="CA134" s="67"/>
      <c r="CB134" s="67" t="s">
        <v>1364</v>
      </c>
      <c r="CC134" s="67"/>
      <c r="CD134" s="67" t="s">
        <v>7424</v>
      </c>
      <c r="CE134" s="67" t="s">
        <v>7392</v>
      </c>
      <c r="CF134" s="67"/>
      <c r="CG134" s="67" t="s">
        <v>7425</v>
      </c>
      <c r="CH134" s="67" t="s">
        <v>1364</v>
      </c>
      <c r="CI134" s="67"/>
      <c r="CJ134" s="67" t="s">
        <v>7426</v>
      </c>
      <c r="CK134" s="67" t="s">
        <v>7427</v>
      </c>
      <c r="CL134" s="67"/>
      <c r="CM134" s="67" t="s">
        <v>7428</v>
      </c>
      <c r="CN134" s="67" t="s">
        <v>7429</v>
      </c>
      <c r="CO134" s="67"/>
      <c r="CP134" s="67" t="s">
        <v>7430</v>
      </c>
      <c r="CQ134" s="67" t="s">
        <v>1364</v>
      </c>
      <c r="CR134" s="67"/>
      <c r="CS134" s="67" t="s">
        <v>7431</v>
      </c>
      <c r="CT134" s="67" t="s">
        <v>2744</v>
      </c>
      <c r="CU134" s="67"/>
      <c r="CV134" s="67"/>
      <c r="CW134" s="67" t="s">
        <v>7392</v>
      </c>
      <c r="CX134" s="67"/>
      <c r="CY134" s="67"/>
      <c r="CZ134" s="67" t="s">
        <v>7432</v>
      </c>
      <c r="DA134" s="67"/>
      <c r="DB134" s="67"/>
      <c r="DC134" s="67" t="s">
        <v>7433</v>
      </c>
      <c r="DD134" s="67"/>
      <c r="DE134" s="67" t="s">
        <v>7434</v>
      </c>
      <c r="DF134" s="67" t="s">
        <v>7435</v>
      </c>
      <c r="DG134" s="67"/>
      <c r="DH134" s="67" t="s">
        <v>7436</v>
      </c>
      <c r="DI134" s="67" t="s">
        <v>7437</v>
      </c>
      <c r="DJ134" s="67"/>
      <c r="DK134" s="67"/>
      <c r="DL134" s="67" t="s">
        <v>7407</v>
      </c>
      <c r="DM134" s="67"/>
      <c r="DN134" s="67" t="s">
        <v>7408</v>
      </c>
      <c r="DO134" s="67" t="s">
        <v>1371</v>
      </c>
      <c r="DP134" s="67"/>
      <c r="DQ134" s="67" t="s">
        <v>1373</v>
      </c>
      <c r="DR134" s="67" t="s">
        <v>1364</v>
      </c>
      <c r="DS134" s="67"/>
      <c r="DT134" s="67" t="s">
        <v>7438</v>
      </c>
      <c r="DU134" s="67" t="s">
        <v>7407</v>
      </c>
      <c r="DV134" s="67"/>
      <c r="DW134" s="67" t="s">
        <v>7408</v>
      </c>
    </row>
    <row r="135" ht="15.75" customHeight="1">
      <c r="A135" s="67" t="s">
        <v>1375</v>
      </c>
      <c r="B135" s="67" t="s">
        <v>1377</v>
      </c>
      <c r="C135" s="67" t="s">
        <v>1299</v>
      </c>
      <c r="D135" s="67" t="s">
        <v>1378</v>
      </c>
      <c r="E135" s="68" t="s">
        <v>7439</v>
      </c>
      <c r="F135" s="67"/>
      <c r="G135" s="67"/>
      <c r="H135" s="67" t="s">
        <v>7440</v>
      </c>
      <c r="I135" s="67"/>
      <c r="J135" s="67" t="s">
        <v>7441</v>
      </c>
      <c r="K135" s="67" t="s">
        <v>1377</v>
      </c>
      <c r="L135" s="67"/>
      <c r="M135" s="67" t="s">
        <v>7442</v>
      </c>
      <c r="N135" s="67" t="s">
        <v>1377</v>
      </c>
      <c r="O135" s="67" t="s">
        <v>7140</v>
      </c>
      <c r="P135" s="67"/>
      <c r="Q135" s="67" t="s">
        <v>1377</v>
      </c>
      <c r="R135" s="67"/>
      <c r="S135" s="67" t="s">
        <v>7443</v>
      </c>
      <c r="T135" s="67" t="s">
        <v>7444</v>
      </c>
      <c r="U135" s="67"/>
      <c r="V135" s="67" t="s">
        <v>7445</v>
      </c>
      <c r="W135" s="67" t="s">
        <v>7446</v>
      </c>
      <c r="X135" s="67"/>
      <c r="Y135" s="67" t="s">
        <v>7447</v>
      </c>
      <c r="Z135" s="67" t="s">
        <v>1377</v>
      </c>
      <c r="AA135" s="67" t="s">
        <v>1299</v>
      </c>
      <c r="AB135" s="67" t="s">
        <v>1378</v>
      </c>
      <c r="AC135" s="67" t="s">
        <v>1377</v>
      </c>
      <c r="AD135" s="67"/>
      <c r="AE135" s="67" t="s">
        <v>7448</v>
      </c>
      <c r="AF135" s="67" t="s">
        <v>1377</v>
      </c>
      <c r="AG135" s="67"/>
      <c r="AH135" s="67"/>
      <c r="AI135" s="67" t="s">
        <v>7449</v>
      </c>
      <c r="AJ135" s="67"/>
      <c r="AK135" s="67" t="s">
        <v>7450</v>
      </c>
      <c r="AL135" s="67" t="s">
        <v>7451</v>
      </c>
      <c r="AM135" s="67"/>
      <c r="AN135" s="67" t="s">
        <v>7452</v>
      </c>
      <c r="AO135" s="68" t="s">
        <v>7453</v>
      </c>
      <c r="AP135" s="67"/>
      <c r="AQ135" s="68" t="s">
        <v>7454</v>
      </c>
      <c r="AR135" s="67" t="s">
        <v>1377</v>
      </c>
      <c r="AS135" s="67"/>
      <c r="AT135" s="67" t="s">
        <v>7455</v>
      </c>
      <c r="AU135" s="67" t="s">
        <v>7456</v>
      </c>
      <c r="AV135" s="67"/>
      <c r="AW135" s="67" t="s">
        <v>7457</v>
      </c>
      <c r="AX135" s="67" t="s">
        <v>1377</v>
      </c>
      <c r="AY135" s="67"/>
      <c r="AZ135" s="67" t="s">
        <v>7458</v>
      </c>
      <c r="BA135" s="67" t="s">
        <v>1377</v>
      </c>
      <c r="BB135" s="67"/>
      <c r="BC135" s="67" t="s">
        <v>7459</v>
      </c>
      <c r="BD135" s="67" t="s">
        <v>7460</v>
      </c>
      <c r="BE135" s="67"/>
      <c r="BF135" s="67" t="s">
        <v>7461</v>
      </c>
      <c r="BG135" s="67" t="s">
        <v>7462</v>
      </c>
      <c r="BH135" s="67"/>
      <c r="BI135" s="67" t="s">
        <v>7463</v>
      </c>
      <c r="BJ135" s="67" t="s">
        <v>1377</v>
      </c>
      <c r="BK135" s="67"/>
      <c r="BL135" s="67"/>
      <c r="BM135" s="67" t="s">
        <v>1377</v>
      </c>
      <c r="BN135" s="67"/>
      <c r="BO135" s="67" t="s">
        <v>7464</v>
      </c>
      <c r="BP135" s="67" t="s">
        <v>7465</v>
      </c>
      <c r="BQ135" s="67"/>
      <c r="BR135" s="67" t="s">
        <v>7466</v>
      </c>
      <c r="BS135" s="67" t="s">
        <v>1377</v>
      </c>
      <c r="BT135" s="67"/>
      <c r="BU135" s="67"/>
      <c r="BV135" s="67" t="s">
        <v>1377</v>
      </c>
      <c r="BW135" s="67"/>
      <c r="BX135" s="67" t="s">
        <v>7467</v>
      </c>
      <c r="BY135" s="67" t="s">
        <v>1377</v>
      </c>
      <c r="BZ135" s="67"/>
      <c r="CA135" s="67"/>
      <c r="CB135" s="67" t="s">
        <v>1377</v>
      </c>
      <c r="CC135" s="67"/>
      <c r="CD135" s="67" t="s">
        <v>7468</v>
      </c>
      <c r="CE135" s="67" t="s">
        <v>7469</v>
      </c>
      <c r="CF135" s="67"/>
      <c r="CG135" s="67" t="s">
        <v>7470</v>
      </c>
      <c r="CH135" s="67" t="s">
        <v>1377</v>
      </c>
      <c r="CI135" s="67"/>
      <c r="CJ135" s="67" t="s">
        <v>7471</v>
      </c>
      <c r="CK135" s="67" t="s">
        <v>7465</v>
      </c>
      <c r="CL135" s="67"/>
      <c r="CM135" s="67" t="s">
        <v>7472</v>
      </c>
      <c r="CN135" s="67" t="s">
        <v>7473</v>
      </c>
      <c r="CO135" s="67"/>
      <c r="CP135" s="67" t="s">
        <v>7474</v>
      </c>
      <c r="CQ135" s="67" t="s">
        <v>1377</v>
      </c>
      <c r="CR135" s="67"/>
      <c r="CS135" s="67" t="s">
        <v>7475</v>
      </c>
      <c r="CT135" s="67" t="s">
        <v>7476</v>
      </c>
      <c r="CU135" s="67"/>
      <c r="CV135" s="67"/>
      <c r="CW135" s="67" t="s">
        <v>7477</v>
      </c>
      <c r="CX135" s="67"/>
      <c r="CY135" s="67"/>
      <c r="CZ135" s="67" t="s">
        <v>7478</v>
      </c>
      <c r="DA135" s="67"/>
      <c r="DB135" s="67"/>
      <c r="DC135" s="67" t="s">
        <v>7479</v>
      </c>
      <c r="DD135" s="67"/>
      <c r="DE135" s="67" t="s">
        <v>7480</v>
      </c>
      <c r="DF135" s="67" t="s">
        <v>7481</v>
      </c>
      <c r="DG135" s="67"/>
      <c r="DH135" s="67" t="s">
        <v>7482</v>
      </c>
      <c r="DI135" s="67" t="s">
        <v>7483</v>
      </c>
      <c r="DJ135" s="67"/>
      <c r="DK135" s="67"/>
      <c r="DL135" s="67" t="s">
        <v>7451</v>
      </c>
      <c r="DM135" s="67"/>
      <c r="DN135" s="67" t="s">
        <v>7408</v>
      </c>
      <c r="DO135" s="67" t="s">
        <v>1377</v>
      </c>
      <c r="DP135" s="67"/>
      <c r="DQ135" s="67"/>
      <c r="DR135" s="67" t="s">
        <v>1377</v>
      </c>
      <c r="DS135" s="67"/>
      <c r="DT135" s="67"/>
      <c r="DU135" s="67" t="s">
        <v>7451</v>
      </c>
      <c r="DV135" s="67"/>
      <c r="DW135" s="67" t="s">
        <v>7408</v>
      </c>
    </row>
    <row r="136" ht="15.75" customHeight="1">
      <c r="A136" s="67" t="s">
        <v>1383</v>
      </c>
      <c r="B136" s="67" t="s">
        <v>1384</v>
      </c>
      <c r="C136" s="67" t="s">
        <v>1385</v>
      </c>
      <c r="D136" s="67"/>
      <c r="E136" s="68" t="s">
        <v>7484</v>
      </c>
      <c r="F136" s="67"/>
      <c r="G136" s="67"/>
      <c r="H136" s="67" t="s">
        <v>7485</v>
      </c>
      <c r="I136" s="67"/>
      <c r="J136" s="67"/>
      <c r="K136" s="67" t="s">
        <v>7486</v>
      </c>
      <c r="L136" s="67"/>
      <c r="M136" s="67"/>
      <c r="N136" s="67" t="s">
        <v>7487</v>
      </c>
      <c r="O136" s="67"/>
      <c r="P136" s="67"/>
      <c r="Q136" s="67" t="s">
        <v>7488</v>
      </c>
      <c r="R136" s="67"/>
      <c r="S136" s="67" t="s">
        <v>7489</v>
      </c>
      <c r="T136" s="67" t="s">
        <v>7490</v>
      </c>
      <c r="U136" s="67"/>
      <c r="V136" s="67"/>
      <c r="W136" s="67" t="s">
        <v>7491</v>
      </c>
      <c r="X136" s="67"/>
      <c r="Y136" s="67"/>
      <c r="Z136" s="67" t="s">
        <v>1384</v>
      </c>
      <c r="AA136" s="67" t="s">
        <v>1385</v>
      </c>
      <c r="AB136" s="67"/>
      <c r="AC136" s="67" t="s">
        <v>1386</v>
      </c>
      <c r="AD136" s="67"/>
      <c r="AE136" s="67"/>
      <c r="AF136" s="67" t="s">
        <v>1386</v>
      </c>
      <c r="AG136" s="67"/>
      <c r="AH136" s="67"/>
      <c r="AI136" s="67" t="s">
        <v>7492</v>
      </c>
      <c r="AJ136" s="67"/>
      <c r="AK136" s="67"/>
      <c r="AL136" s="67" t="s">
        <v>7493</v>
      </c>
      <c r="AM136" s="67"/>
      <c r="AN136" s="67"/>
      <c r="AO136" s="68" t="s">
        <v>7494</v>
      </c>
      <c r="AP136" s="67"/>
      <c r="AQ136" s="67"/>
      <c r="AR136" s="67" t="s">
        <v>7495</v>
      </c>
      <c r="AS136" s="67"/>
      <c r="AT136" s="67"/>
      <c r="AU136" s="67" t="s">
        <v>7496</v>
      </c>
      <c r="AV136" s="67"/>
      <c r="AW136" s="67"/>
      <c r="AX136" s="67" t="s">
        <v>7497</v>
      </c>
      <c r="AY136" s="67"/>
      <c r="AZ136" s="67"/>
      <c r="BA136" s="67" t="s">
        <v>7498</v>
      </c>
      <c r="BB136" s="67"/>
      <c r="BC136" s="67"/>
      <c r="BD136" s="67" t="s">
        <v>7499</v>
      </c>
      <c r="BE136" s="67"/>
      <c r="BF136" s="67"/>
      <c r="BG136" s="67" t="s">
        <v>7500</v>
      </c>
      <c r="BH136" s="67"/>
      <c r="BI136" s="67"/>
      <c r="BJ136" s="67" t="s">
        <v>7501</v>
      </c>
      <c r="BK136" s="67"/>
      <c r="BL136" s="67"/>
      <c r="BM136" s="67" t="s">
        <v>7502</v>
      </c>
      <c r="BN136" s="67"/>
      <c r="BO136" s="67"/>
      <c r="BP136" s="67" t="s">
        <v>7503</v>
      </c>
      <c r="BQ136" s="67"/>
      <c r="BR136" s="67"/>
      <c r="BS136" s="67" t="s">
        <v>7504</v>
      </c>
      <c r="BT136" s="67"/>
      <c r="BU136" s="67"/>
      <c r="BV136" s="67" t="s">
        <v>1386</v>
      </c>
      <c r="BW136" s="67"/>
      <c r="BX136" s="67"/>
      <c r="BY136" s="67" t="s">
        <v>7505</v>
      </c>
      <c r="BZ136" s="67"/>
      <c r="CA136" s="67"/>
      <c r="CB136" s="67" t="s">
        <v>7506</v>
      </c>
      <c r="CC136" s="67"/>
      <c r="CD136" s="67"/>
      <c r="CE136" s="67" t="s">
        <v>7507</v>
      </c>
      <c r="CF136" s="67"/>
      <c r="CG136" s="67"/>
      <c r="CH136" s="67" t="s">
        <v>7508</v>
      </c>
      <c r="CI136" s="67"/>
      <c r="CJ136" s="67"/>
      <c r="CK136" s="67" t="s">
        <v>7509</v>
      </c>
      <c r="CL136" s="67"/>
      <c r="CM136" s="67"/>
      <c r="CN136" s="67" t="s">
        <v>7510</v>
      </c>
      <c r="CO136" s="67"/>
      <c r="CP136" s="67"/>
      <c r="CQ136" s="67" t="s">
        <v>7511</v>
      </c>
      <c r="CR136" s="67"/>
      <c r="CS136" s="67"/>
      <c r="CT136" s="67" t="s">
        <v>7512</v>
      </c>
      <c r="CU136" s="67"/>
      <c r="CV136" s="67"/>
      <c r="CW136" s="67" t="s">
        <v>7513</v>
      </c>
      <c r="CX136" s="67"/>
      <c r="CY136" s="67"/>
      <c r="CZ136" s="67" t="s">
        <v>7514</v>
      </c>
      <c r="DA136" s="67"/>
      <c r="DB136" s="67"/>
      <c r="DC136" s="67" t="s">
        <v>7515</v>
      </c>
      <c r="DD136" s="67" t="s">
        <v>4542</v>
      </c>
      <c r="DE136" s="67"/>
      <c r="DF136" s="67" t="s">
        <v>7516</v>
      </c>
      <c r="DG136" s="67"/>
      <c r="DH136" s="67"/>
      <c r="DI136" s="67" t="s">
        <v>7517</v>
      </c>
      <c r="DJ136" s="67"/>
      <c r="DK136" s="67"/>
      <c r="DL136" s="67" t="s">
        <v>7493</v>
      </c>
      <c r="DM136" s="67"/>
      <c r="DN136" s="67"/>
      <c r="DO136" s="67" t="s">
        <v>1386</v>
      </c>
      <c r="DP136" s="67"/>
      <c r="DQ136" s="67"/>
      <c r="DR136" s="67"/>
      <c r="DS136" s="67"/>
      <c r="DT136" s="67"/>
      <c r="DU136" s="67" t="s">
        <v>7493</v>
      </c>
      <c r="DV136" s="67"/>
      <c r="DW136" s="67"/>
    </row>
    <row r="137" ht="15.75" customHeight="1">
      <c r="A137" s="67" t="s">
        <v>1388</v>
      </c>
      <c r="B137" s="67" t="s">
        <v>1389</v>
      </c>
      <c r="C137" s="67" t="s">
        <v>39</v>
      </c>
      <c r="D137" s="67"/>
      <c r="E137" s="68" t="s">
        <v>7518</v>
      </c>
      <c r="F137" s="67"/>
      <c r="G137" s="67"/>
      <c r="H137" s="67" t="s">
        <v>7519</v>
      </c>
      <c r="I137" s="67"/>
      <c r="J137" s="67"/>
      <c r="K137" s="67" t="s">
        <v>1389</v>
      </c>
      <c r="L137" s="67"/>
      <c r="M137" s="67"/>
      <c r="N137" s="67" t="s">
        <v>7520</v>
      </c>
      <c r="O137" s="67"/>
      <c r="P137" s="67"/>
      <c r="Q137" s="67" t="s">
        <v>7521</v>
      </c>
      <c r="R137" s="67"/>
      <c r="S137" s="67" t="s">
        <v>7522</v>
      </c>
      <c r="T137" s="67" t="s">
        <v>1389</v>
      </c>
      <c r="U137" s="67"/>
      <c r="V137" s="67"/>
      <c r="W137" s="67" t="s">
        <v>7523</v>
      </c>
      <c r="X137" s="67"/>
      <c r="Y137" s="67"/>
      <c r="Z137" s="67" t="s">
        <v>1389</v>
      </c>
      <c r="AA137" s="67" t="s">
        <v>1705</v>
      </c>
      <c r="AB137" s="67"/>
      <c r="AC137" s="67" t="s">
        <v>1392</v>
      </c>
      <c r="AD137" s="67"/>
      <c r="AE137" s="67"/>
      <c r="AF137" s="67" t="s">
        <v>1392</v>
      </c>
      <c r="AG137" s="67"/>
      <c r="AH137" s="67"/>
      <c r="AI137" s="67" t="s">
        <v>7524</v>
      </c>
      <c r="AJ137" s="67"/>
      <c r="AK137" s="67"/>
      <c r="AL137" s="67" t="s">
        <v>7525</v>
      </c>
      <c r="AM137" s="67"/>
      <c r="AN137" s="67"/>
      <c r="AO137" s="68" t="s">
        <v>7526</v>
      </c>
      <c r="AP137" s="67"/>
      <c r="AQ137" s="67"/>
      <c r="AR137" s="67" t="s">
        <v>7527</v>
      </c>
      <c r="AS137" s="67"/>
      <c r="AT137" s="67"/>
      <c r="AU137" s="67" t="s">
        <v>7528</v>
      </c>
      <c r="AV137" s="67"/>
      <c r="AW137" s="67"/>
      <c r="AX137" s="67" t="s">
        <v>7444</v>
      </c>
      <c r="AY137" s="67"/>
      <c r="AZ137" s="67"/>
      <c r="BA137" s="67" t="s">
        <v>7444</v>
      </c>
      <c r="BB137" s="67"/>
      <c r="BC137" s="67"/>
      <c r="BD137" s="67" t="s">
        <v>7460</v>
      </c>
      <c r="BE137" s="67"/>
      <c r="BF137" s="67"/>
      <c r="BG137" s="67" t="s">
        <v>7462</v>
      </c>
      <c r="BH137" s="67"/>
      <c r="BI137" s="67"/>
      <c r="BJ137" s="67" t="s">
        <v>7444</v>
      </c>
      <c r="BK137" s="67"/>
      <c r="BL137" s="67"/>
      <c r="BM137" s="67" t="s">
        <v>1389</v>
      </c>
      <c r="BN137" s="67"/>
      <c r="BO137" s="67"/>
      <c r="BP137" s="67" t="s">
        <v>7529</v>
      </c>
      <c r="BQ137" s="67"/>
      <c r="BR137" s="67"/>
      <c r="BS137" s="67" t="s">
        <v>7530</v>
      </c>
      <c r="BT137" s="67"/>
      <c r="BU137" s="67"/>
      <c r="BV137" s="67" t="s">
        <v>7531</v>
      </c>
      <c r="BW137" s="67"/>
      <c r="BX137" s="67"/>
      <c r="BY137" s="67" t="s">
        <v>7531</v>
      </c>
      <c r="BZ137" s="67"/>
      <c r="CA137" s="67"/>
      <c r="CB137" s="67" t="s">
        <v>7532</v>
      </c>
      <c r="CC137" s="67"/>
      <c r="CD137" s="67"/>
      <c r="CE137" s="67" t="s">
        <v>7533</v>
      </c>
      <c r="CF137" s="67"/>
      <c r="CG137" s="67"/>
      <c r="CH137" s="67" t="s">
        <v>7520</v>
      </c>
      <c r="CI137" s="67"/>
      <c r="CJ137" s="67"/>
      <c r="CK137" s="67" t="s">
        <v>7529</v>
      </c>
      <c r="CL137" s="67"/>
      <c r="CM137" s="67"/>
      <c r="CN137" s="67" t="s">
        <v>7473</v>
      </c>
      <c r="CO137" s="67"/>
      <c r="CP137" s="67"/>
      <c r="CQ137" s="67" t="s">
        <v>7534</v>
      </c>
      <c r="CR137" s="67"/>
      <c r="CS137" s="67"/>
      <c r="CT137" s="67" t="s">
        <v>7535</v>
      </c>
      <c r="CU137" s="67"/>
      <c r="CV137" s="67"/>
      <c r="CW137" s="67" t="s">
        <v>7536</v>
      </c>
      <c r="CX137" s="67"/>
      <c r="CY137" s="67"/>
      <c r="CZ137" s="67" t="s">
        <v>7537</v>
      </c>
      <c r="DA137" s="67"/>
      <c r="DB137" s="67"/>
      <c r="DC137" s="67" t="s">
        <v>7479</v>
      </c>
      <c r="DD137" s="67"/>
      <c r="DE137" s="67"/>
      <c r="DF137" s="67" t="s">
        <v>7481</v>
      </c>
      <c r="DG137" s="67"/>
      <c r="DH137" s="67"/>
      <c r="DI137" s="67" t="s">
        <v>7538</v>
      </c>
      <c r="DJ137" s="67"/>
      <c r="DK137" s="67"/>
      <c r="DL137" s="67" t="s">
        <v>7525</v>
      </c>
      <c r="DM137" s="67"/>
      <c r="DN137" s="67" t="s">
        <v>7539</v>
      </c>
      <c r="DO137" s="67" t="s">
        <v>1392</v>
      </c>
      <c r="DP137" s="67"/>
      <c r="DQ137" s="67"/>
      <c r="DR137" s="67" t="s">
        <v>1392</v>
      </c>
      <c r="DS137" s="67"/>
      <c r="DT137" s="67"/>
      <c r="DU137" s="67" t="s">
        <v>7525</v>
      </c>
      <c r="DV137" s="67"/>
      <c r="DW137" s="67"/>
    </row>
    <row r="138" ht="15.75" customHeight="1">
      <c r="A138" s="67" t="s">
        <v>1398</v>
      </c>
      <c r="B138" s="67" t="s">
        <v>1399</v>
      </c>
      <c r="C138" s="67" t="s">
        <v>957</v>
      </c>
      <c r="D138" s="67"/>
      <c r="E138" s="68" t="s">
        <v>7540</v>
      </c>
      <c r="F138" s="68" t="s">
        <v>5555</v>
      </c>
      <c r="G138" s="67"/>
      <c r="H138" s="67" t="s">
        <v>7541</v>
      </c>
      <c r="I138" s="67"/>
      <c r="J138" s="67" t="s">
        <v>7542</v>
      </c>
      <c r="K138" s="67" t="s">
        <v>7543</v>
      </c>
      <c r="L138" s="67"/>
      <c r="M138" s="67"/>
      <c r="N138" s="67" t="s">
        <v>7544</v>
      </c>
      <c r="O138" s="67" t="s">
        <v>1398</v>
      </c>
      <c r="P138" s="67"/>
      <c r="Q138" s="67" t="s">
        <v>1399</v>
      </c>
      <c r="R138" s="67"/>
      <c r="S138" s="67" t="s">
        <v>7545</v>
      </c>
      <c r="T138" s="67" t="s">
        <v>7546</v>
      </c>
      <c r="U138" s="67"/>
      <c r="V138" s="67"/>
      <c r="W138" s="67" t="s">
        <v>7547</v>
      </c>
      <c r="X138" s="67"/>
      <c r="Y138" s="67"/>
      <c r="Z138" s="67" t="s">
        <v>1399</v>
      </c>
      <c r="AA138" s="67" t="s">
        <v>5566</v>
      </c>
      <c r="AB138" s="67"/>
      <c r="AC138" s="67" t="s">
        <v>1402</v>
      </c>
      <c r="AD138" s="67"/>
      <c r="AE138" s="67"/>
      <c r="AF138" s="67" t="s">
        <v>1402</v>
      </c>
      <c r="AG138" s="67"/>
      <c r="AH138" s="67"/>
      <c r="AI138" s="67" t="s">
        <v>7548</v>
      </c>
      <c r="AJ138" s="67"/>
      <c r="AK138" s="67"/>
      <c r="AL138" s="67" t="s">
        <v>7549</v>
      </c>
      <c r="AM138" s="67"/>
      <c r="AN138" s="67"/>
      <c r="AO138" s="68" t="s">
        <v>7550</v>
      </c>
      <c r="AP138" s="67"/>
      <c r="AQ138" s="67"/>
      <c r="AR138" s="67" t="s">
        <v>7551</v>
      </c>
      <c r="AS138" s="67"/>
      <c r="AT138" s="67"/>
      <c r="AU138" s="67" t="s">
        <v>7551</v>
      </c>
      <c r="AV138" s="67"/>
      <c r="AW138" s="67"/>
      <c r="AX138" s="67" t="s">
        <v>1399</v>
      </c>
      <c r="AY138" s="67"/>
      <c r="AZ138" s="67"/>
      <c r="BA138" s="67" t="s">
        <v>7552</v>
      </c>
      <c r="BB138" s="67"/>
      <c r="BC138" s="67"/>
      <c r="BD138" s="67" t="s">
        <v>7553</v>
      </c>
      <c r="BE138" s="67"/>
      <c r="BF138" s="67"/>
      <c r="BG138" s="67" t="s">
        <v>7554</v>
      </c>
      <c r="BH138" s="67"/>
      <c r="BI138" s="67"/>
      <c r="BJ138" s="67" t="s">
        <v>7551</v>
      </c>
      <c r="BK138" s="67"/>
      <c r="BL138" s="67"/>
      <c r="BM138" s="67" t="s">
        <v>7549</v>
      </c>
      <c r="BN138" s="67"/>
      <c r="BO138" s="67"/>
      <c r="BP138" s="67" t="s">
        <v>7555</v>
      </c>
      <c r="BQ138" s="67"/>
      <c r="BR138" s="67"/>
      <c r="BS138" s="67" t="s">
        <v>7556</v>
      </c>
      <c r="BT138" s="67"/>
      <c r="BU138" s="67"/>
      <c r="BV138" s="67" t="s">
        <v>1402</v>
      </c>
      <c r="BW138" s="67"/>
      <c r="BX138" s="67"/>
      <c r="BY138" s="67" t="s">
        <v>1402</v>
      </c>
      <c r="BZ138" s="67"/>
      <c r="CA138" s="67"/>
      <c r="CB138" s="67" t="s">
        <v>7557</v>
      </c>
      <c r="CC138" s="67" t="s">
        <v>7558</v>
      </c>
      <c r="CD138" s="67"/>
      <c r="CE138" s="67" t="s">
        <v>7559</v>
      </c>
      <c r="CF138" s="67"/>
      <c r="CG138" s="67"/>
      <c r="CH138" s="67" t="s">
        <v>7560</v>
      </c>
      <c r="CI138" s="67"/>
      <c r="CJ138" s="67"/>
      <c r="CK138" s="67" t="s">
        <v>1399</v>
      </c>
      <c r="CL138" s="67"/>
      <c r="CM138" s="67"/>
      <c r="CN138" s="67" t="s">
        <v>7561</v>
      </c>
      <c r="CO138" s="67"/>
      <c r="CP138" s="67"/>
      <c r="CQ138" s="67" t="s">
        <v>1399</v>
      </c>
      <c r="CR138" s="67"/>
      <c r="CS138" s="67"/>
      <c r="CT138" s="67" t="s">
        <v>7562</v>
      </c>
      <c r="CU138" s="67"/>
      <c r="CV138" s="67"/>
      <c r="CW138" s="67" t="s">
        <v>7563</v>
      </c>
      <c r="CX138" s="67"/>
      <c r="CY138" s="67"/>
      <c r="CZ138" s="67" t="s">
        <v>1399</v>
      </c>
      <c r="DA138" s="67"/>
      <c r="DB138" s="67"/>
      <c r="DC138" s="67" t="s">
        <v>7564</v>
      </c>
      <c r="DD138" s="67"/>
      <c r="DE138" s="67"/>
      <c r="DF138" s="67" t="s">
        <v>7565</v>
      </c>
      <c r="DG138" s="67"/>
      <c r="DH138" s="67"/>
      <c r="DI138" s="67" t="s">
        <v>7566</v>
      </c>
      <c r="DJ138" s="67"/>
      <c r="DK138" s="67"/>
      <c r="DL138" s="98" t="s">
        <v>7549</v>
      </c>
      <c r="DM138" s="67"/>
      <c r="DN138" s="67" t="s">
        <v>7567</v>
      </c>
      <c r="DO138" s="67"/>
      <c r="DP138" s="67"/>
      <c r="DQ138" s="67"/>
      <c r="DR138" s="67"/>
      <c r="DS138" s="67"/>
      <c r="DT138" s="67"/>
      <c r="DU138" s="67"/>
      <c r="DV138" s="67"/>
      <c r="DW138" s="67"/>
    </row>
    <row r="139" ht="15.75" customHeight="1">
      <c r="A139" s="67" t="s">
        <v>1407</v>
      </c>
      <c r="B139" s="67" t="s">
        <v>1409</v>
      </c>
      <c r="C139" s="67" t="s">
        <v>1411</v>
      </c>
      <c r="D139" s="67"/>
      <c r="E139" s="68" t="s">
        <v>7568</v>
      </c>
      <c r="F139" s="67"/>
      <c r="G139" s="67"/>
      <c r="H139" s="67" t="s">
        <v>7569</v>
      </c>
      <c r="I139" s="67"/>
      <c r="J139" s="67"/>
      <c r="K139" s="67" t="s">
        <v>7570</v>
      </c>
      <c r="L139" s="67"/>
      <c r="M139" s="67"/>
      <c r="N139" s="67" t="s">
        <v>7571</v>
      </c>
      <c r="O139" s="67" t="s">
        <v>1407</v>
      </c>
      <c r="P139" s="67"/>
      <c r="Q139" s="67" t="s">
        <v>7572</v>
      </c>
      <c r="R139" s="67"/>
      <c r="S139" s="67" t="s">
        <v>7573</v>
      </c>
      <c r="T139" s="67" t="s">
        <v>7574</v>
      </c>
      <c r="U139" s="67"/>
      <c r="V139" s="67"/>
      <c r="W139" s="67" t="s">
        <v>7575</v>
      </c>
      <c r="X139" s="67"/>
      <c r="Y139" s="67"/>
      <c r="Z139" s="67" t="s">
        <v>1409</v>
      </c>
      <c r="AA139" s="67" t="s">
        <v>7576</v>
      </c>
      <c r="AB139" s="67" t="s">
        <v>7577</v>
      </c>
      <c r="AC139" s="67" t="s">
        <v>7578</v>
      </c>
      <c r="AD139" s="67"/>
      <c r="AE139" s="67"/>
      <c r="AF139" s="67" t="s">
        <v>1412</v>
      </c>
      <c r="AG139" s="67"/>
      <c r="AH139" s="67"/>
      <c r="AI139" s="67" t="s">
        <v>7579</v>
      </c>
      <c r="AJ139" s="67"/>
      <c r="AK139" s="67"/>
      <c r="AL139" s="67" t="s">
        <v>7580</v>
      </c>
      <c r="AM139" s="67"/>
      <c r="AN139" s="67"/>
      <c r="AO139" s="68" t="s">
        <v>7581</v>
      </c>
      <c r="AP139" s="67"/>
      <c r="AQ139" s="67"/>
      <c r="AR139" s="67" t="s">
        <v>7582</v>
      </c>
      <c r="AS139" s="67"/>
      <c r="AT139" s="67"/>
      <c r="AU139" s="67" t="s">
        <v>7583</v>
      </c>
      <c r="AV139" s="67"/>
      <c r="AW139" s="67"/>
      <c r="AX139" s="67" t="s">
        <v>7584</v>
      </c>
      <c r="AY139" s="67"/>
      <c r="AZ139" s="67"/>
      <c r="BA139" s="67" t="s">
        <v>7585</v>
      </c>
      <c r="BB139" s="67"/>
      <c r="BC139" s="67"/>
      <c r="BD139" s="67" t="s">
        <v>7586</v>
      </c>
      <c r="BE139" s="67"/>
      <c r="BF139" s="67"/>
      <c r="BG139" s="67" t="s">
        <v>7587</v>
      </c>
      <c r="BH139" s="67" t="s">
        <v>7588</v>
      </c>
      <c r="BI139" s="67"/>
      <c r="BJ139" s="67" t="s">
        <v>7584</v>
      </c>
      <c r="BK139" s="67"/>
      <c r="BL139" s="67"/>
      <c r="BM139" s="67" t="s">
        <v>7589</v>
      </c>
      <c r="BN139" s="67" t="s">
        <v>7590</v>
      </c>
      <c r="BO139" s="67" t="s">
        <v>7591</v>
      </c>
      <c r="BP139" s="67" t="s">
        <v>7592</v>
      </c>
      <c r="BQ139" s="67"/>
      <c r="BR139" s="67"/>
      <c r="BS139" s="67" t="s">
        <v>7593</v>
      </c>
      <c r="BT139" s="67"/>
      <c r="BU139" s="67"/>
      <c r="BV139" s="67" t="s">
        <v>7594</v>
      </c>
      <c r="BW139" s="67"/>
      <c r="BX139" s="67"/>
      <c r="BY139" s="67" t="s">
        <v>7595</v>
      </c>
      <c r="BZ139" s="67"/>
      <c r="CA139" s="67"/>
      <c r="CB139" s="67" t="s">
        <v>7596</v>
      </c>
      <c r="CC139" s="67"/>
      <c r="CD139" s="67"/>
      <c r="CE139" s="67" t="s">
        <v>7597</v>
      </c>
      <c r="CF139" s="67"/>
      <c r="CG139" s="67"/>
      <c r="CH139" s="67" t="s">
        <v>7598</v>
      </c>
      <c r="CI139" s="67"/>
      <c r="CJ139" s="67"/>
      <c r="CK139" s="67" t="s">
        <v>7599</v>
      </c>
      <c r="CL139" s="67"/>
      <c r="CM139" s="67"/>
      <c r="CN139" s="67" t="s">
        <v>7600</v>
      </c>
      <c r="CO139" s="67"/>
      <c r="CP139" s="67"/>
      <c r="CQ139" s="67" t="s">
        <v>7601</v>
      </c>
      <c r="CR139" s="67"/>
      <c r="CS139" s="67"/>
      <c r="CT139" s="67" t="s">
        <v>7602</v>
      </c>
      <c r="CU139" s="67"/>
      <c r="CV139" s="67"/>
      <c r="CW139" s="67" t="s">
        <v>7603</v>
      </c>
      <c r="CX139" s="67"/>
      <c r="CY139" s="67"/>
      <c r="CZ139" s="67" t="s">
        <v>7604</v>
      </c>
      <c r="DA139" s="67"/>
      <c r="DB139" s="67"/>
      <c r="DC139" s="67" t="s">
        <v>7605</v>
      </c>
      <c r="DD139" s="67"/>
      <c r="DE139" s="67"/>
      <c r="DF139" s="67" t="s">
        <v>761</v>
      </c>
      <c r="DG139" s="67"/>
      <c r="DH139" s="67"/>
      <c r="DI139" s="67" t="s">
        <v>7606</v>
      </c>
      <c r="DJ139" s="67" t="s">
        <v>7607</v>
      </c>
      <c r="DK139" s="67"/>
      <c r="DL139" s="67" t="s">
        <v>7580</v>
      </c>
      <c r="DM139" s="67"/>
      <c r="DN139" s="67"/>
      <c r="DO139" s="67" t="s">
        <v>1412</v>
      </c>
      <c r="DP139" s="67"/>
      <c r="DQ139" s="67"/>
      <c r="DR139" s="67" t="s">
        <v>7578</v>
      </c>
      <c r="DS139" s="67"/>
      <c r="DT139" s="67"/>
      <c r="DU139" s="67" t="s">
        <v>7608</v>
      </c>
      <c r="DV139" s="67"/>
      <c r="DW139" s="67"/>
    </row>
    <row r="140" ht="15.75" customHeight="1">
      <c r="A140" s="67" t="s">
        <v>1416</v>
      </c>
      <c r="B140" s="67" t="s">
        <v>1263</v>
      </c>
      <c r="C140" s="67" t="s">
        <v>664</v>
      </c>
      <c r="D140" s="67"/>
      <c r="E140" s="68" t="s">
        <v>7609</v>
      </c>
      <c r="F140" s="67"/>
      <c r="G140" s="67"/>
      <c r="H140" s="67" t="s">
        <v>7610</v>
      </c>
      <c r="I140" s="67"/>
      <c r="J140" s="67" t="s">
        <v>7611</v>
      </c>
      <c r="K140" s="67" t="s">
        <v>7612</v>
      </c>
      <c r="L140" s="67"/>
      <c r="M140" s="67" t="s">
        <v>7613</v>
      </c>
      <c r="N140" s="67" t="s">
        <v>7614</v>
      </c>
      <c r="O140" s="67" t="s">
        <v>1416</v>
      </c>
      <c r="P140" s="67"/>
      <c r="Q140" s="67" t="s">
        <v>7615</v>
      </c>
      <c r="R140" s="67"/>
      <c r="S140" s="67" t="s">
        <v>7616</v>
      </c>
      <c r="T140" s="67" t="s">
        <v>7617</v>
      </c>
      <c r="U140" s="67"/>
      <c r="V140" s="67"/>
      <c r="W140" s="67" t="s">
        <v>7618</v>
      </c>
      <c r="X140" s="67"/>
      <c r="Y140" s="67"/>
      <c r="Z140" s="67" t="s">
        <v>1263</v>
      </c>
      <c r="AA140" s="67" t="s">
        <v>4146</v>
      </c>
      <c r="AB140" s="67"/>
      <c r="AC140" s="67" t="s">
        <v>1419</v>
      </c>
      <c r="AD140" s="67"/>
      <c r="AE140" s="67"/>
      <c r="AF140" s="67" t="s">
        <v>1419</v>
      </c>
      <c r="AG140" s="67"/>
      <c r="AH140" s="67"/>
      <c r="AI140" s="67" t="s">
        <v>7619</v>
      </c>
      <c r="AJ140" s="67"/>
      <c r="AK140" s="67"/>
      <c r="AL140" s="67" t="s">
        <v>7620</v>
      </c>
      <c r="AM140" s="67" t="s">
        <v>7621</v>
      </c>
      <c r="AN140" s="67" t="s">
        <v>7622</v>
      </c>
      <c r="AO140" s="68" t="s">
        <v>7623</v>
      </c>
      <c r="AP140" s="67"/>
      <c r="AQ140" s="67"/>
      <c r="AR140" s="67" t="s">
        <v>7624</v>
      </c>
      <c r="AS140" s="67"/>
      <c r="AT140" s="67"/>
      <c r="AU140" s="67" t="s">
        <v>7625</v>
      </c>
      <c r="AV140" s="67"/>
      <c r="AW140" s="67"/>
      <c r="AX140" s="67" t="s">
        <v>7626</v>
      </c>
      <c r="AY140" s="67"/>
      <c r="AZ140" s="67"/>
      <c r="BA140" s="67" t="s">
        <v>7627</v>
      </c>
      <c r="BB140" s="67"/>
      <c r="BC140" s="67"/>
      <c r="BD140" s="67" t="s">
        <v>7628</v>
      </c>
      <c r="BE140" s="67"/>
      <c r="BF140" s="67"/>
      <c r="BG140" s="67" t="s">
        <v>7629</v>
      </c>
      <c r="BH140" s="67"/>
      <c r="BI140" s="67"/>
      <c r="BJ140" s="67" t="s">
        <v>7630</v>
      </c>
      <c r="BK140" s="67"/>
      <c r="BL140" s="67"/>
      <c r="BM140" s="67" t="s">
        <v>7631</v>
      </c>
      <c r="BN140" s="67"/>
      <c r="BO140" s="67"/>
      <c r="BP140" s="67" t="s">
        <v>7632</v>
      </c>
      <c r="BQ140" s="67"/>
      <c r="BR140" s="67"/>
      <c r="BS140" s="67" t="s">
        <v>7633</v>
      </c>
      <c r="BT140" s="67"/>
      <c r="BU140" s="67"/>
      <c r="BV140" s="67" t="s">
        <v>7634</v>
      </c>
      <c r="BW140" s="67"/>
      <c r="BX140" s="67"/>
      <c r="BY140" s="67" t="s">
        <v>7635</v>
      </c>
      <c r="BZ140" s="67"/>
      <c r="CA140" s="67"/>
      <c r="CB140" s="67" t="s">
        <v>1264</v>
      </c>
      <c r="CC140" s="67" t="s">
        <v>7636</v>
      </c>
      <c r="CD140" s="67"/>
      <c r="CE140" s="67" t="s">
        <v>7637</v>
      </c>
      <c r="CF140" s="67"/>
      <c r="CG140" s="67"/>
      <c r="CH140" s="67" t="s">
        <v>7638</v>
      </c>
      <c r="CI140" s="67"/>
      <c r="CJ140" s="67"/>
      <c r="CK140" s="67" t="s">
        <v>7639</v>
      </c>
      <c r="CL140" s="67"/>
      <c r="CM140" s="67"/>
      <c r="CN140" s="67" t="s">
        <v>7640</v>
      </c>
      <c r="CO140" s="67"/>
      <c r="CP140" s="67"/>
      <c r="CQ140" s="67" t="s">
        <v>1263</v>
      </c>
      <c r="CR140" s="67"/>
      <c r="CS140" s="67"/>
      <c r="CT140" s="67" t="s">
        <v>7641</v>
      </c>
      <c r="CU140" s="67"/>
      <c r="CV140" s="67"/>
      <c r="CW140" s="67" t="s">
        <v>7642</v>
      </c>
      <c r="CX140" s="67"/>
      <c r="CY140" s="67"/>
      <c r="CZ140" s="67" t="s">
        <v>7643</v>
      </c>
      <c r="DA140" s="67"/>
      <c r="DB140" s="67"/>
      <c r="DC140" s="67" t="s">
        <v>7644</v>
      </c>
      <c r="DD140" s="67"/>
      <c r="DE140" s="67"/>
      <c r="DF140" s="67" t="s">
        <v>186</v>
      </c>
      <c r="DG140" s="67"/>
      <c r="DH140" s="67"/>
      <c r="DI140" s="67" t="s">
        <v>7645</v>
      </c>
      <c r="DJ140" s="67"/>
      <c r="DK140" s="67"/>
      <c r="DL140" s="67" t="s">
        <v>7620</v>
      </c>
      <c r="DM140" s="67" t="s">
        <v>7621</v>
      </c>
      <c r="DN140" s="67" t="s">
        <v>7622</v>
      </c>
      <c r="DO140" s="67" t="s">
        <v>1419</v>
      </c>
      <c r="DP140" s="67"/>
      <c r="DQ140" s="67"/>
      <c r="DR140" s="67" t="s">
        <v>1419</v>
      </c>
      <c r="DS140" s="67"/>
      <c r="DT140" s="67"/>
      <c r="DU140" s="67" t="s">
        <v>7620</v>
      </c>
      <c r="DV140" s="67"/>
      <c r="DW140" s="67" t="s">
        <v>7646</v>
      </c>
    </row>
    <row r="141" ht="15.75" customHeight="1">
      <c r="A141" s="67" t="s">
        <v>1425</v>
      </c>
      <c r="B141" s="67" t="s">
        <v>1426</v>
      </c>
      <c r="C141" s="67"/>
      <c r="D141" s="67"/>
      <c r="E141" s="68" t="s">
        <v>7647</v>
      </c>
      <c r="F141" s="67"/>
      <c r="G141" s="67"/>
      <c r="H141" s="67" t="s">
        <v>7648</v>
      </c>
      <c r="I141" s="67"/>
      <c r="J141" s="67"/>
      <c r="K141" s="67" t="s">
        <v>7649</v>
      </c>
      <c r="L141" s="67"/>
      <c r="M141" s="67"/>
      <c r="N141" s="67" t="s">
        <v>7650</v>
      </c>
      <c r="O141" s="67"/>
      <c r="P141" s="67"/>
      <c r="Q141" s="67" t="s">
        <v>7651</v>
      </c>
      <c r="R141" s="67"/>
      <c r="S141" s="67" t="s">
        <v>7652</v>
      </c>
      <c r="T141" s="67" t="s">
        <v>7653</v>
      </c>
      <c r="U141" s="67"/>
      <c r="V141" s="67"/>
      <c r="W141" s="67" t="s">
        <v>7654</v>
      </c>
      <c r="X141" s="67"/>
      <c r="Y141" s="67"/>
      <c r="Z141" s="67" t="s">
        <v>1426</v>
      </c>
      <c r="AA141" s="67"/>
      <c r="AB141" s="67"/>
      <c r="AC141" s="67" t="s">
        <v>1428</v>
      </c>
      <c r="AD141" s="67"/>
      <c r="AE141" s="67"/>
      <c r="AF141" s="67" t="s">
        <v>1428</v>
      </c>
      <c r="AG141" s="67"/>
      <c r="AH141" s="67"/>
      <c r="AI141" s="67" t="s">
        <v>7655</v>
      </c>
      <c r="AJ141" s="67"/>
      <c r="AK141" s="67"/>
      <c r="AL141" s="67" t="s">
        <v>7656</v>
      </c>
      <c r="AM141" s="67"/>
      <c r="AN141" s="67" t="s">
        <v>7657</v>
      </c>
      <c r="AO141" s="68" t="s">
        <v>3321</v>
      </c>
      <c r="AP141" s="67"/>
      <c r="AQ141" s="67"/>
      <c r="AR141" s="67" t="s">
        <v>7658</v>
      </c>
      <c r="AS141" s="67"/>
      <c r="AT141" s="67" t="s">
        <v>7659</v>
      </c>
      <c r="AU141" s="67" t="s">
        <v>7660</v>
      </c>
      <c r="AV141" s="67"/>
      <c r="AW141" s="67"/>
      <c r="AX141" s="67" t="s">
        <v>7661</v>
      </c>
      <c r="AY141" s="67"/>
      <c r="AZ141" s="67"/>
      <c r="BA141" s="67" t="s">
        <v>1428</v>
      </c>
      <c r="BB141" s="67"/>
      <c r="BC141" s="67"/>
      <c r="BD141" s="67" t="s">
        <v>7662</v>
      </c>
      <c r="BE141" s="67"/>
      <c r="BF141" s="67"/>
      <c r="BG141" s="67" t="s">
        <v>7663</v>
      </c>
      <c r="BH141" s="67"/>
      <c r="BI141" s="67"/>
      <c r="BJ141" s="67" t="s">
        <v>7649</v>
      </c>
      <c r="BK141" s="67"/>
      <c r="BL141" s="67"/>
      <c r="BM141" s="67" t="s">
        <v>7664</v>
      </c>
      <c r="BN141" s="67"/>
      <c r="BO141" s="67"/>
      <c r="BP141" s="67" t="s">
        <v>7665</v>
      </c>
      <c r="BQ141" s="67"/>
      <c r="BR141" s="67"/>
      <c r="BS141" s="67" t="s">
        <v>7666</v>
      </c>
      <c r="BT141" s="67"/>
      <c r="BU141" s="67"/>
      <c r="BV141" s="67" t="s">
        <v>7667</v>
      </c>
      <c r="BW141" s="67"/>
      <c r="BX141" s="67"/>
      <c r="BY141" s="67" t="s">
        <v>7667</v>
      </c>
      <c r="BZ141" s="67"/>
      <c r="CA141" s="67"/>
      <c r="CB141" s="67" t="s">
        <v>7668</v>
      </c>
      <c r="CC141" s="67"/>
      <c r="CD141" s="67"/>
      <c r="CE141" s="67" t="s">
        <v>7669</v>
      </c>
      <c r="CF141" s="67"/>
      <c r="CG141" s="67"/>
      <c r="CH141" s="67" t="s">
        <v>7670</v>
      </c>
      <c r="CI141" s="67"/>
      <c r="CJ141" s="67"/>
      <c r="CK141" s="67" t="s">
        <v>7671</v>
      </c>
      <c r="CL141" s="67"/>
      <c r="CM141" s="67"/>
      <c r="CN141" s="67" t="s">
        <v>7672</v>
      </c>
      <c r="CO141" s="67"/>
      <c r="CP141" s="67"/>
      <c r="CQ141" s="67" t="s">
        <v>7673</v>
      </c>
      <c r="CR141" s="67"/>
      <c r="CS141" s="67"/>
      <c r="CT141" s="67" t="s">
        <v>7674</v>
      </c>
      <c r="CU141" s="67"/>
      <c r="CV141" s="67"/>
      <c r="CW141" s="67" t="s">
        <v>7675</v>
      </c>
      <c r="CX141" s="67"/>
      <c r="CY141" s="67"/>
      <c r="CZ141" s="67" t="s">
        <v>7676</v>
      </c>
      <c r="DA141" s="67"/>
      <c r="DB141" s="67"/>
      <c r="DC141" s="67" t="s">
        <v>7677</v>
      </c>
      <c r="DD141" s="67"/>
      <c r="DE141" s="67"/>
      <c r="DF141" s="67" t="s">
        <v>7678</v>
      </c>
      <c r="DG141" s="67"/>
      <c r="DH141" s="67"/>
      <c r="DI141" s="67" t="s">
        <v>7679</v>
      </c>
      <c r="DJ141" s="67"/>
      <c r="DK141" s="67"/>
      <c r="DL141" s="67" t="s">
        <v>7656</v>
      </c>
      <c r="DM141" s="67"/>
      <c r="DN141" s="67" t="s">
        <v>7657</v>
      </c>
      <c r="DO141" s="67" t="s">
        <v>1428</v>
      </c>
      <c r="DP141" s="67"/>
      <c r="DQ141" s="67"/>
      <c r="DR141" s="67" t="s">
        <v>1428</v>
      </c>
      <c r="DS141" s="67"/>
      <c r="DT141" s="67"/>
      <c r="DU141" s="67" t="s">
        <v>7680</v>
      </c>
      <c r="DV141" s="67"/>
      <c r="DW141" s="67" t="s">
        <v>7657</v>
      </c>
    </row>
    <row r="142" ht="15.75" customHeight="1">
      <c r="A142" s="67" t="s">
        <v>1433</v>
      </c>
      <c r="B142" s="67" t="s">
        <v>1436</v>
      </c>
      <c r="C142" s="67"/>
      <c r="D142" s="67" t="s">
        <v>1438</v>
      </c>
      <c r="E142" s="68" t="s">
        <v>7681</v>
      </c>
      <c r="F142" s="67"/>
      <c r="G142" s="67"/>
      <c r="H142" s="67" t="s">
        <v>7682</v>
      </c>
      <c r="I142" s="67"/>
      <c r="J142" s="67" t="s">
        <v>7683</v>
      </c>
      <c r="K142" s="67" t="s">
        <v>7684</v>
      </c>
      <c r="L142" s="67"/>
      <c r="M142" s="67" t="s">
        <v>7685</v>
      </c>
      <c r="N142" s="67" t="s">
        <v>7686</v>
      </c>
      <c r="O142" s="67"/>
      <c r="P142" s="67" t="s">
        <v>7687</v>
      </c>
      <c r="Q142" s="67" t="s">
        <v>7688</v>
      </c>
      <c r="R142" s="67"/>
      <c r="S142" s="67" t="s">
        <v>7689</v>
      </c>
      <c r="T142" s="67" t="s">
        <v>7690</v>
      </c>
      <c r="U142" s="67"/>
      <c r="V142" s="67"/>
      <c r="W142" s="67" t="s">
        <v>7691</v>
      </c>
      <c r="X142" s="67"/>
      <c r="Y142" s="67" t="s">
        <v>7692</v>
      </c>
      <c r="Z142" s="67" t="s">
        <v>1436</v>
      </c>
      <c r="AA142" s="67"/>
      <c r="AB142" s="67" t="s">
        <v>7693</v>
      </c>
      <c r="AC142" s="67" t="s">
        <v>1439</v>
      </c>
      <c r="AD142" s="67"/>
      <c r="AE142" s="67" t="s">
        <v>7694</v>
      </c>
      <c r="AF142" s="67" t="s">
        <v>1439</v>
      </c>
      <c r="AG142" s="67" t="s">
        <v>7695</v>
      </c>
      <c r="AH142" s="67" t="s">
        <v>7696</v>
      </c>
      <c r="AI142" s="67" t="s">
        <v>7697</v>
      </c>
      <c r="AJ142" s="67"/>
      <c r="AK142" s="67" t="s">
        <v>7698</v>
      </c>
      <c r="AL142" s="67" t="s">
        <v>7699</v>
      </c>
      <c r="AM142" s="67" t="s">
        <v>7700</v>
      </c>
      <c r="AN142" s="67" t="s">
        <v>7701</v>
      </c>
      <c r="AO142" s="68" t="s">
        <v>7702</v>
      </c>
      <c r="AP142" s="67"/>
      <c r="AQ142" s="68" t="s">
        <v>7703</v>
      </c>
      <c r="AR142" s="67" t="s">
        <v>7704</v>
      </c>
      <c r="AS142" s="67"/>
      <c r="AT142" s="67" t="s">
        <v>7705</v>
      </c>
      <c r="AU142" s="67" t="s">
        <v>7706</v>
      </c>
      <c r="AV142" s="67"/>
      <c r="AW142" s="67" t="s">
        <v>7707</v>
      </c>
      <c r="AX142" s="67" t="s">
        <v>7708</v>
      </c>
      <c r="AY142" s="67"/>
      <c r="AZ142" s="67" t="s">
        <v>7709</v>
      </c>
      <c r="BA142" s="67" t="s">
        <v>7710</v>
      </c>
      <c r="BB142" s="67"/>
      <c r="BC142" s="67" t="s">
        <v>7711</v>
      </c>
      <c r="BD142" s="67" t="s">
        <v>7712</v>
      </c>
      <c r="BE142" s="67"/>
      <c r="BF142" s="67" t="s">
        <v>7713</v>
      </c>
      <c r="BG142" s="67" t="s">
        <v>7714</v>
      </c>
      <c r="BH142" s="67" t="s">
        <v>7715</v>
      </c>
      <c r="BI142" s="67"/>
      <c r="BJ142" s="67" t="s">
        <v>7708</v>
      </c>
      <c r="BK142" s="67"/>
      <c r="BL142" s="67"/>
      <c r="BM142" s="67" t="s">
        <v>7716</v>
      </c>
      <c r="BN142" s="67"/>
      <c r="BO142" s="67" t="s">
        <v>7717</v>
      </c>
      <c r="BP142" s="67" t="s">
        <v>7718</v>
      </c>
      <c r="BQ142" s="67"/>
      <c r="BR142" s="67" t="s">
        <v>7719</v>
      </c>
      <c r="BS142" s="67" t="s">
        <v>7720</v>
      </c>
      <c r="BT142" s="67"/>
      <c r="BU142" s="67" t="s">
        <v>7721</v>
      </c>
      <c r="BV142" s="67" t="s">
        <v>7722</v>
      </c>
      <c r="BW142" s="67"/>
      <c r="BX142" s="67" t="s">
        <v>7723</v>
      </c>
      <c r="BY142" s="67" t="s">
        <v>7724</v>
      </c>
      <c r="BZ142" s="67"/>
      <c r="CA142" s="67"/>
      <c r="CB142" s="67" t="s">
        <v>7725</v>
      </c>
      <c r="CC142" s="67"/>
      <c r="CD142" s="67" t="s">
        <v>7726</v>
      </c>
      <c r="CE142" s="67" t="s">
        <v>6973</v>
      </c>
      <c r="CF142" s="67"/>
      <c r="CG142" s="67"/>
      <c r="CH142" s="67" t="s">
        <v>7686</v>
      </c>
      <c r="CI142" s="67"/>
      <c r="CJ142" s="67" t="s">
        <v>7727</v>
      </c>
      <c r="CK142" s="67" t="s">
        <v>7728</v>
      </c>
      <c r="CL142" s="67"/>
      <c r="CM142" s="67" t="s">
        <v>7729</v>
      </c>
      <c r="CN142" s="67" t="s">
        <v>7730</v>
      </c>
      <c r="CO142" s="67"/>
      <c r="CP142" s="67" t="s">
        <v>7731</v>
      </c>
      <c r="CQ142" s="67" t="s">
        <v>7732</v>
      </c>
      <c r="CR142" s="67"/>
      <c r="CS142" s="67" t="s">
        <v>7733</v>
      </c>
      <c r="CT142" s="67" t="s">
        <v>7734</v>
      </c>
      <c r="CU142" s="67"/>
      <c r="CV142" s="67"/>
      <c r="CW142" s="67" t="s">
        <v>7735</v>
      </c>
      <c r="CX142" s="67"/>
      <c r="CY142" s="67"/>
      <c r="CZ142" s="67" t="s">
        <v>7736</v>
      </c>
      <c r="DA142" s="67"/>
      <c r="DB142" s="67"/>
      <c r="DC142" s="67" t="s">
        <v>7737</v>
      </c>
      <c r="DD142" s="67" t="s">
        <v>7738</v>
      </c>
      <c r="DE142" s="67" t="s">
        <v>7739</v>
      </c>
      <c r="DF142" s="67" t="s">
        <v>7740</v>
      </c>
      <c r="DG142" s="67" t="s">
        <v>6353</v>
      </c>
      <c r="DH142" s="67" t="s">
        <v>7741</v>
      </c>
      <c r="DI142" s="67" t="s">
        <v>7742</v>
      </c>
      <c r="DJ142" s="67"/>
      <c r="DK142" s="67"/>
      <c r="DL142" s="67" t="s">
        <v>7699</v>
      </c>
      <c r="DM142" s="67" t="s">
        <v>7700</v>
      </c>
      <c r="DN142" s="67" t="s">
        <v>7701</v>
      </c>
      <c r="DO142" s="67" t="s">
        <v>1439</v>
      </c>
      <c r="DP142" s="67" t="s">
        <v>1441</v>
      </c>
      <c r="DQ142" s="67" t="s">
        <v>1442</v>
      </c>
      <c r="DR142" s="67" t="s">
        <v>1439</v>
      </c>
      <c r="DS142" s="67"/>
      <c r="DT142" s="67"/>
      <c r="DU142" s="67" t="s">
        <v>7699</v>
      </c>
      <c r="DV142" s="67"/>
      <c r="DW142" s="67" t="s">
        <v>7743</v>
      </c>
    </row>
    <row r="143" ht="15.75" customHeight="1">
      <c r="A143" s="67" t="s">
        <v>1447</v>
      </c>
      <c r="B143" s="67" t="s">
        <v>1448</v>
      </c>
      <c r="C143" s="67"/>
      <c r="D143" s="67" t="s">
        <v>1450</v>
      </c>
      <c r="E143" s="68" t="s">
        <v>7744</v>
      </c>
      <c r="F143" s="67"/>
      <c r="G143" s="68" t="s">
        <v>7745</v>
      </c>
      <c r="H143" s="67" t="s">
        <v>7746</v>
      </c>
      <c r="I143" s="67"/>
      <c r="J143" s="67" t="s">
        <v>7747</v>
      </c>
      <c r="K143" s="67" t="s">
        <v>7748</v>
      </c>
      <c r="L143" s="67"/>
      <c r="M143" s="67" t="s">
        <v>7749</v>
      </c>
      <c r="N143" s="67" t="s">
        <v>7750</v>
      </c>
      <c r="O143" s="67"/>
      <c r="P143" s="67" t="s">
        <v>7751</v>
      </c>
      <c r="Q143" s="67" t="s">
        <v>7752</v>
      </c>
      <c r="R143" s="67"/>
      <c r="S143" s="67" t="s">
        <v>7753</v>
      </c>
      <c r="T143" s="67" t="s">
        <v>7754</v>
      </c>
      <c r="U143" s="67"/>
      <c r="V143" s="67" t="s">
        <v>7755</v>
      </c>
      <c r="W143" s="67" t="s">
        <v>7756</v>
      </c>
      <c r="X143" s="67"/>
      <c r="Y143" s="67" t="s">
        <v>7757</v>
      </c>
      <c r="Z143" s="67" t="s">
        <v>1448</v>
      </c>
      <c r="AA143" s="67"/>
      <c r="AB143" s="67" t="s">
        <v>1450</v>
      </c>
      <c r="AC143" s="67" t="s">
        <v>1452</v>
      </c>
      <c r="AD143" s="67"/>
      <c r="AE143" s="67" t="s">
        <v>7758</v>
      </c>
      <c r="AF143" s="67" t="s">
        <v>1452</v>
      </c>
      <c r="AG143" s="67"/>
      <c r="AH143" s="67" t="s">
        <v>7759</v>
      </c>
      <c r="AI143" s="67" t="s">
        <v>7760</v>
      </c>
      <c r="AJ143" s="67"/>
      <c r="AK143" s="67" t="s">
        <v>7761</v>
      </c>
      <c r="AL143" s="67" t="s">
        <v>7762</v>
      </c>
      <c r="AM143" s="67"/>
      <c r="AN143" s="67" t="s">
        <v>7763</v>
      </c>
      <c r="AO143" s="68" t="s">
        <v>7764</v>
      </c>
      <c r="AP143" s="67"/>
      <c r="AQ143" s="68" t="s">
        <v>7765</v>
      </c>
      <c r="AR143" s="67" t="s">
        <v>7766</v>
      </c>
      <c r="AS143" s="67"/>
      <c r="AT143" s="67" t="s">
        <v>7767</v>
      </c>
      <c r="AU143" s="67" t="s">
        <v>7768</v>
      </c>
      <c r="AV143" s="67"/>
      <c r="AW143" s="67" t="s">
        <v>7769</v>
      </c>
      <c r="AX143" s="67" t="s">
        <v>7770</v>
      </c>
      <c r="AY143" s="67"/>
      <c r="AZ143" s="67" t="s">
        <v>7771</v>
      </c>
      <c r="BA143" s="67" t="s">
        <v>7772</v>
      </c>
      <c r="BB143" s="67"/>
      <c r="BC143" s="67" t="s">
        <v>7773</v>
      </c>
      <c r="BD143" s="67" t="s">
        <v>7774</v>
      </c>
      <c r="BE143" s="67"/>
      <c r="BF143" s="67" t="s">
        <v>7775</v>
      </c>
      <c r="BG143" s="67" t="s">
        <v>7776</v>
      </c>
      <c r="BH143" s="67"/>
      <c r="BI143" s="67" t="s">
        <v>7777</v>
      </c>
      <c r="BJ143" s="67" t="s">
        <v>7778</v>
      </c>
      <c r="BK143" s="67"/>
      <c r="BL143" s="67"/>
      <c r="BM143" s="67" t="s">
        <v>7779</v>
      </c>
      <c r="BN143" s="67"/>
      <c r="BO143" s="67" t="s">
        <v>7780</v>
      </c>
      <c r="BP143" s="67" t="s">
        <v>7781</v>
      </c>
      <c r="BQ143" s="67"/>
      <c r="BR143" s="67" t="s">
        <v>7782</v>
      </c>
      <c r="BS143" s="67" t="s">
        <v>7783</v>
      </c>
      <c r="BT143" s="67"/>
      <c r="BU143" s="67" t="s">
        <v>7784</v>
      </c>
      <c r="BV143" s="67" t="s">
        <v>7785</v>
      </c>
      <c r="BW143" s="67"/>
      <c r="BX143" s="67" t="s">
        <v>7786</v>
      </c>
      <c r="BY143" s="67" t="s">
        <v>7787</v>
      </c>
      <c r="BZ143" s="67"/>
      <c r="CA143" s="67"/>
      <c r="CB143" s="67" t="s">
        <v>7788</v>
      </c>
      <c r="CC143" s="67"/>
      <c r="CD143" s="67" t="s">
        <v>7789</v>
      </c>
      <c r="CE143" s="67" t="s">
        <v>7790</v>
      </c>
      <c r="CF143" s="67"/>
      <c r="CG143" s="67" t="s">
        <v>7791</v>
      </c>
      <c r="CH143" s="67" t="s">
        <v>7792</v>
      </c>
      <c r="CI143" s="67"/>
      <c r="CJ143" s="67" t="s">
        <v>7793</v>
      </c>
      <c r="CK143" s="67" t="s">
        <v>7794</v>
      </c>
      <c r="CL143" s="67"/>
      <c r="CM143" s="67" t="s">
        <v>7795</v>
      </c>
      <c r="CN143" s="67" t="s">
        <v>7796</v>
      </c>
      <c r="CO143" s="67"/>
      <c r="CP143" s="67" t="s">
        <v>7797</v>
      </c>
      <c r="CQ143" s="67" t="s">
        <v>7798</v>
      </c>
      <c r="CR143" s="67"/>
      <c r="CS143" s="67" t="s">
        <v>7799</v>
      </c>
      <c r="CT143" s="67" t="s">
        <v>7800</v>
      </c>
      <c r="CU143" s="67"/>
      <c r="CV143" s="67"/>
      <c r="CW143" s="67" t="s">
        <v>7801</v>
      </c>
      <c r="CX143" s="67"/>
      <c r="CY143" s="67"/>
      <c r="CZ143" s="67" t="s">
        <v>7802</v>
      </c>
      <c r="DA143" s="67"/>
      <c r="DB143" s="67"/>
      <c r="DC143" s="67" t="s">
        <v>7803</v>
      </c>
      <c r="DD143" s="67"/>
      <c r="DE143" s="67" t="s">
        <v>7804</v>
      </c>
      <c r="DF143" s="67" t="s">
        <v>7805</v>
      </c>
      <c r="DG143" s="67"/>
      <c r="DH143" s="67" t="s">
        <v>7806</v>
      </c>
      <c r="DI143" s="67" t="s">
        <v>7807</v>
      </c>
      <c r="DJ143" s="67"/>
      <c r="DK143" s="67"/>
      <c r="DL143" s="67" t="s">
        <v>7762</v>
      </c>
      <c r="DM143" s="67"/>
      <c r="DN143" s="67" t="s">
        <v>7763</v>
      </c>
      <c r="DO143" s="67" t="s">
        <v>1452</v>
      </c>
      <c r="DP143" s="67"/>
      <c r="DQ143" s="67" t="s">
        <v>1454</v>
      </c>
      <c r="DR143" s="67"/>
      <c r="DS143" s="67" t="s">
        <v>7808</v>
      </c>
      <c r="DT143" s="67"/>
      <c r="DU143" s="67" t="s">
        <v>7762</v>
      </c>
      <c r="DV143" s="67"/>
      <c r="DW143" s="67" t="s">
        <v>7763</v>
      </c>
    </row>
    <row r="144" ht="15.75" customHeight="1">
      <c r="A144" s="67"/>
      <c r="B144" s="67" t="s">
        <v>1457</v>
      </c>
      <c r="C144" s="67"/>
      <c r="D144" s="67"/>
      <c r="E144" s="68" t="s">
        <v>7809</v>
      </c>
      <c r="F144" s="67"/>
      <c r="G144" s="67"/>
      <c r="H144" s="67"/>
      <c r="I144" s="67"/>
      <c r="J144" s="67"/>
      <c r="K144" s="67"/>
      <c r="L144" s="67"/>
      <c r="M144" s="67"/>
      <c r="N144" s="67"/>
      <c r="O144" s="67"/>
      <c r="P144" s="67"/>
      <c r="Q144" s="67"/>
      <c r="R144" s="67"/>
      <c r="S144" s="67"/>
      <c r="T144" s="67" t="s">
        <v>7810</v>
      </c>
      <c r="U144" s="67" t="s">
        <v>7811</v>
      </c>
      <c r="V144" s="67"/>
      <c r="W144" s="67"/>
      <c r="X144" s="67"/>
      <c r="Y144" s="67"/>
      <c r="Z144" s="67"/>
      <c r="AA144" s="67"/>
      <c r="AB144" s="67"/>
      <c r="AC144" s="67" t="s">
        <v>1459</v>
      </c>
      <c r="AD144" s="67"/>
      <c r="AE144" s="67"/>
      <c r="AF144" s="67"/>
      <c r="AG144" s="67"/>
      <c r="AH144" s="67"/>
      <c r="AI144" s="67"/>
      <c r="AJ144" s="67"/>
      <c r="AK144" s="67"/>
      <c r="AL144" s="67" t="s">
        <v>7812</v>
      </c>
      <c r="AM144" s="67"/>
      <c r="AN144" s="67"/>
      <c r="AO144" s="67"/>
      <c r="AP144" s="67"/>
      <c r="AQ144" s="67"/>
      <c r="AR144" s="67"/>
      <c r="AS144" s="67"/>
      <c r="AT144" s="67"/>
      <c r="AU144" s="67"/>
      <c r="AV144" s="67"/>
      <c r="AW144" s="67"/>
      <c r="AX144" s="67"/>
      <c r="AY144" s="67"/>
      <c r="AZ144" s="67"/>
      <c r="BA144" s="67" t="s">
        <v>7813</v>
      </c>
      <c r="BB144" s="67" t="s">
        <v>7814</v>
      </c>
      <c r="BC144" s="67"/>
      <c r="BD144" s="67"/>
      <c r="BE144" s="67"/>
      <c r="BF144" s="67"/>
      <c r="BG144" s="67" t="s">
        <v>7815</v>
      </c>
      <c r="BH144" s="67"/>
      <c r="BI144" s="67"/>
      <c r="BJ144" s="67"/>
      <c r="BK144" s="67"/>
      <c r="BL144" s="67"/>
      <c r="BM144" s="67" t="s">
        <v>7816</v>
      </c>
      <c r="BN144" s="67" t="s">
        <v>7817</v>
      </c>
      <c r="BO144" s="67"/>
      <c r="BP144" s="67"/>
      <c r="BQ144" s="67"/>
      <c r="BR144" s="67"/>
      <c r="BS144" s="67"/>
      <c r="BT144" s="67"/>
      <c r="BU144" s="67"/>
      <c r="BV144" s="67"/>
      <c r="BW144" s="67"/>
      <c r="BX144" s="67"/>
      <c r="BY144" s="67"/>
      <c r="BZ144" s="67"/>
      <c r="CA144" s="67"/>
      <c r="CB144" s="67"/>
      <c r="CC144" s="67"/>
      <c r="CD144" s="67"/>
      <c r="CE144" s="67"/>
      <c r="CF144" s="67"/>
      <c r="CG144" s="67"/>
      <c r="CH144" s="67"/>
      <c r="CI144" s="67"/>
      <c r="CJ144" s="67"/>
      <c r="CK144" s="67"/>
      <c r="CL144" s="67"/>
      <c r="CM144" s="67"/>
      <c r="CN144" s="67"/>
      <c r="CO144" s="67"/>
      <c r="CP144" s="67"/>
      <c r="CQ144" s="67"/>
      <c r="CR144" s="67"/>
      <c r="CS144" s="67"/>
      <c r="CT144" s="67"/>
      <c r="CU144" s="67"/>
      <c r="CV144" s="67"/>
      <c r="CW144" s="67"/>
      <c r="CX144" s="67"/>
      <c r="CY144" s="67"/>
      <c r="CZ144" s="67"/>
      <c r="DA144" s="67"/>
      <c r="DB144" s="67"/>
      <c r="DC144" s="67"/>
      <c r="DD144" s="67"/>
      <c r="DE144" s="67"/>
      <c r="DF144" s="67"/>
      <c r="DG144" s="67"/>
      <c r="DH144" s="67"/>
      <c r="DI144" s="67"/>
      <c r="DJ144" s="67"/>
      <c r="DK144" s="67"/>
      <c r="DL144" s="98"/>
      <c r="DM144" s="67"/>
      <c r="DN144" s="67"/>
      <c r="DO144" s="67"/>
      <c r="DP144" s="67"/>
      <c r="DQ144" s="67"/>
      <c r="DR144" s="67"/>
      <c r="DS144" s="67"/>
      <c r="DT144" s="67"/>
      <c r="DU144" s="67"/>
      <c r="DV144" s="67"/>
      <c r="DW144" s="67"/>
    </row>
    <row r="145" ht="15.75" customHeight="1">
      <c r="A145" s="67" t="s">
        <v>1462</v>
      </c>
      <c r="B145" s="67" t="s">
        <v>1464</v>
      </c>
      <c r="C145" s="67"/>
      <c r="D145" s="67"/>
      <c r="E145" s="68" t="s">
        <v>7818</v>
      </c>
      <c r="F145" s="67"/>
      <c r="G145" s="67"/>
      <c r="H145" s="67" t="s">
        <v>7819</v>
      </c>
      <c r="I145" s="67"/>
      <c r="J145" s="67"/>
      <c r="K145" s="67" t="s">
        <v>7820</v>
      </c>
      <c r="L145" s="67" t="s">
        <v>7821</v>
      </c>
      <c r="M145" s="67" t="s">
        <v>7822</v>
      </c>
      <c r="N145" s="67" t="s">
        <v>7823</v>
      </c>
      <c r="O145" s="67" t="s">
        <v>7824</v>
      </c>
      <c r="P145" s="67"/>
      <c r="Q145" s="67" t="s">
        <v>7825</v>
      </c>
      <c r="R145" s="67" t="s">
        <v>7826</v>
      </c>
      <c r="S145" s="67" t="s">
        <v>7827</v>
      </c>
      <c r="T145" s="67" t="s">
        <v>7828</v>
      </c>
      <c r="U145" s="67"/>
      <c r="V145" s="67"/>
      <c r="W145" s="67" t="s">
        <v>7829</v>
      </c>
      <c r="X145" s="67"/>
      <c r="Y145" s="67"/>
      <c r="Z145" s="67" t="s">
        <v>1464</v>
      </c>
      <c r="AA145" s="67"/>
      <c r="AB145" s="67"/>
      <c r="AC145" s="67" t="s">
        <v>7830</v>
      </c>
      <c r="AD145" s="67" t="s">
        <v>7831</v>
      </c>
      <c r="AE145" s="67"/>
      <c r="AF145" s="67" t="s">
        <v>1465</v>
      </c>
      <c r="AG145" s="67"/>
      <c r="AH145" s="67"/>
      <c r="AI145" s="67" t="s">
        <v>7832</v>
      </c>
      <c r="AJ145" s="67"/>
      <c r="AK145" s="67"/>
      <c r="AL145" s="67" t="s">
        <v>7833</v>
      </c>
      <c r="AM145" s="67"/>
      <c r="AN145" s="67" t="s">
        <v>7834</v>
      </c>
      <c r="AO145" s="68" t="s">
        <v>7835</v>
      </c>
      <c r="AP145" s="67" t="s">
        <v>7836</v>
      </c>
      <c r="AQ145" s="67"/>
      <c r="AR145" s="67" t="s">
        <v>7837</v>
      </c>
      <c r="AS145" s="67"/>
      <c r="AT145" s="67"/>
      <c r="AU145" s="67" t="s">
        <v>7838</v>
      </c>
      <c r="AV145" s="67"/>
      <c r="AW145" s="67"/>
      <c r="AX145" s="67" t="s">
        <v>7839</v>
      </c>
      <c r="AY145" s="67"/>
      <c r="AZ145" s="67"/>
      <c r="BA145" s="67" t="s">
        <v>7840</v>
      </c>
      <c r="BB145" s="67" t="s">
        <v>7841</v>
      </c>
      <c r="BC145" s="67" t="s">
        <v>7842</v>
      </c>
      <c r="BD145" s="67" t="s">
        <v>7843</v>
      </c>
      <c r="BE145" s="67"/>
      <c r="BF145" s="67"/>
      <c r="BG145" s="67" t="s">
        <v>7844</v>
      </c>
      <c r="BH145" s="67"/>
      <c r="BI145" s="67"/>
      <c r="BJ145" s="67" t="s">
        <v>7839</v>
      </c>
      <c r="BK145" s="67"/>
      <c r="BL145" s="67"/>
      <c r="BM145" s="67" t="s">
        <v>7845</v>
      </c>
      <c r="BN145" s="67"/>
      <c r="BO145" s="67"/>
      <c r="BP145" s="67" t="s">
        <v>7846</v>
      </c>
      <c r="BQ145" s="67"/>
      <c r="BR145" s="67"/>
      <c r="BS145" s="67" t="s">
        <v>7847</v>
      </c>
      <c r="BT145" s="67"/>
      <c r="BU145" s="67"/>
      <c r="BV145" s="67" t="s">
        <v>7848</v>
      </c>
      <c r="BW145" s="67"/>
      <c r="BX145" s="67"/>
      <c r="BY145" s="67" t="s">
        <v>7848</v>
      </c>
      <c r="BZ145" s="67"/>
      <c r="CA145" s="67"/>
      <c r="CB145" s="67" t="s">
        <v>7849</v>
      </c>
      <c r="CC145" s="67" t="s">
        <v>7850</v>
      </c>
      <c r="CD145" s="67" t="s">
        <v>7851</v>
      </c>
      <c r="CE145" s="67" t="s">
        <v>7852</v>
      </c>
      <c r="CF145" s="67"/>
      <c r="CG145" s="67"/>
      <c r="CH145" s="67" t="s">
        <v>7853</v>
      </c>
      <c r="CI145" s="67" t="s">
        <v>7854</v>
      </c>
      <c r="CJ145" s="67"/>
      <c r="CK145" s="67" t="s">
        <v>7855</v>
      </c>
      <c r="CL145" s="67"/>
      <c r="CM145" s="67"/>
      <c r="CN145" s="67" t="s">
        <v>7856</v>
      </c>
      <c r="CO145" s="67"/>
      <c r="CP145" s="67"/>
      <c r="CQ145" s="67" t="s">
        <v>7830</v>
      </c>
      <c r="CR145" s="67"/>
      <c r="CS145" s="67"/>
      <c r="CT145" s="67" t="s">
        <v>7857</v>
      </c>
      <c r="CU145" s="67"/>
      <c r="CV145" s="67"/>
      <c r="CW145" s="67" t="s">
        <v>7858</v>
      </c>
      <c r="CX145" s="67"/>
      <c r="CY145" s="67"/>
      <c r="CZ145" s="67" t="s">
        <v>7859</v>
      </c>
      <c r="DA145" s="67"/>
      <c r="DB145" s="67"/>
      <c r="DC145" s="67" t="s">
        <v>7860</v>
      </c>
      <c r="DD145" s="67" t="s">
        <v>5252</v>
      </c>
      <c r="DE145" s="67"/>
      <c r="DF145" s="67" t="s">
        <v>7861</v>
      </c>
      <c r="DG145" s="67" t="s">
        <v>6353</v>
      </c>
      <c r="DH145" s="67"/>
      <c r="DI145" s="67" t="s">
        <v>7862</v>
      </c>
      <c r="DJ145" s="67"/>
      <c r="DK145" s="67"/>
      <c r="DL145" s="67" t="s">
        <v>7833</v>
      </c>
      <c r="DM145" s="67"/>
      <c r="DN145" s="67" t="s">
        <v>7834</v>
      </c>
      <c r="DO145" s="67" t="s">
        <v>1465</v>
      </c>
      <c r="DP145" s="67"/>
      <c r="DQ145" s="67"/>
      <c r="DR145" s="67"/>
      <c r="DS145" s="67" t="s">
        <v>7863</v>
      </c>
      <c r="DT145" s="67"/>
      <c r="DU145" s="67" t="s">
        <v>7833</v>
      </c>
      <c r="DV145" s="67"/>
      <c r="DW145" s="67"/>
    </row>
    <row r="146" ht="15.75" customHeight="1">
      <c r="A146" s="67" t="s">
        <v>1466</v>
      </c>
      <c r="B146" s="67" t="s">
        <v>1467</v>
      </c>
      <c r="C146" s="67" t="s">
        <v>1468</v>
      </c>
      <c r="D146" s="67" t="s">
        <v>1469</v>
      </c>
      <c r="E146" s="68" t="s">
        <v>7864</v>
      </c>
      <c r="F146" s="67"/>
      <c r="G146" s="67"/>
      <c r="H146" s="67" t="s">
        <v>7865</v>
      </c>
      <c r="I146" s="67"/>
      <c r="J146" s="67" t="s">
        <v>7866</v>
      </c>
      <c r="K146" s="67" t="s">
        <v>7867</v>
      </c>
      <c r="L146" s="67" t="s">
        <v>7868</v>
      </c>
      <c r="M146" s="67" t="s">
        <v>7869</v>
      </c>
      <c r="N146" s="67" t="s">
        <v>7870</v>
      </c>
      <c r="O146" s="67"/>
      <c r="P146" s="67" t="s">
        <v>7871</v>
      </c>
      <c r="Q146" s="67" t="s">
        <v>7872</v>
      </c>
      <c r="R146" s="67"/>
      <c r="S146" s="67" t="s">
        <v>7873</v>
      </c>
      <c r="T146" s="67" t="s">
        <v>7874</v>
      </c>
      <c r="U146" s="67"/>
      <c r="V146" s="67" t="s">
        <v>7875</v>
      </c>
      <c r="W146" s="67" t="s">
        <v>7876</v>
      </c>
      <c r="X146" s="67"/>
      <c r="Y146" s="67" t="s">
        <v>7877</v>
      </c>
      <c r="Z146" s="67" t="s">
        <v>1467</v>
      </c>
      <c r="AA146" s="67" t="s">
        <v>1468</v>
      </c>
      <c r="AB146" s="67" t="s">
        <v>1469</v>
      </c>
      <c r="AC146" s="67" t="s">
        <v>1470</v>
      </c>
      <c r="AD146" s="67"/>
      <c r="AE146" s="67" t="s">
        <v>7878</v>
      </c>
      <c r="AF146" s="67" t="s">
        <v>1470</v>
      </c>
      <c r="AG146" s="67"/>
      <c r="AH146" s="67" t="s">
        <v>7879</v>
      </c>
      <c r="AI146" s="67" t="s">
        <v>7880</v>
      </c>
      <c r="AJ146" s="67"/>
      <c r="AK146" s="67" t="s">
        <v>7881</v>
      </c>
      <c r="AL146" s="67" t="s">
        <v>7882</v>
      </c>
      <c r="AM146" s="67"/>
      <c r="AN146" s="67" t="s">
        <v>7883</v>
      </c>
      <c r="AO146" s="68" t="s">
        <v>7884</v>
      </c>
      <c r="AP146" s="67" t="s">
        <v>7885</v>
      </c>
      <c r="AQ146" s="68" t="s">
        <v>7886</v>
      </c>
      <c r="AR146" s="67" t="s">
        <v>3557</v>
      </c>
      <c r="AS146" s="67"/>
      <c r="AT146" s="67" t="s">
        <v>7887</v>
      </c>
      <c r="AU146" s="67" t="s">
        <v>3618</v>
      </c>
      <c r="AV146" s="67"/>
      <c r="AW146" s="67" t="s">
        <v>7888</v>
      </c>
      <c r="AX146" s="67" t="s">
        <v>7889</v>
      </c>
      <c r="AY146" s="67"/>
      <c r="AZ146" s="67" t="s">
        <v>7890</v>
      </c>
      <c r="BA146" s="67" t="s">
        <v>7891</v>
      </c>
      <c r="BB146" s="67" t="s">
        <v>7892</v>
      </c>
      <c r="BC146" s="67" t="s">
        <v>7893</v>
      </c>
      <c r="BD146" s="67" t="s">
        <v>7894</v>
      </c>
      <c r="BE146" s="67"/>
      <c r="BF146" s="67" t="s">
        <v>7895</v>
      </c>
      <c r="BG146" s="67" t="s">
        <v>7896</v>
      </c>
      <c r="BH146" s="67"/>
      <c r="BI146" s="67" t="s">
        <v>7897</v>
      </c>
      <c r="BJ146" s="67" t="s">
        <v>7898</v>
      </c>
      <c r="BK146" s="67"/>
      <c r="BL146" s="67" t="s">
        <v>7899</v>
      </c>
      <c r="BM146" s="67" t="s">
        <v>7900</v>
      </c>
      <c r="BN146" s="67"/>
      <c r="BO146" s="67" t="s">
        <v>7901</v>
      </c>
      <c r="BP146" s="67" t="s">
        <v>7902</v>
      </c>
      <c r="BQ146" s="67"/>
      <c r="BR146" s="67" t="s">
        <v>7903</v>
      </c>
      <c r="BS146" s="67" t="s">
        <v>7904</v>
      </c>
      <c r="BT146" s="67"/>
      <c r="BU146" s="67"/>
      <c r="BV146" s="67" t="s">
        <v>7905</v>
      </c>
      <c r="BW146" s="67" t="s">
        <v>7906</v>
      </c>
      <c r="BX146" s="67" t="s">
        <v>7907</v>
      </c>
      <c r="BY146" s="67" t="s">
        <v>7908</v>
      </c>
      <c r="BZ146" s="67"/>
      <c r="CA146" s="67"/>
      <c r="CB146" s="67" t="s">
        <v>7909</v>
      </c>
      <c r="CC146" s="67"/>
      <c r="CD146" s="67" t="s">
        <v>7910</v>
      </c>
      <c r="CE146" s="67" t="s">
        <v>7911</v>
      </c>
      <c r="CF146" s="67"/>
      <c r="CG146" s="67" t="s">
        <v>7912</v>
      </c>
      <c r="CH146" s="67" t="s">
        <v>7913</v>
      </c>
      <c r="CI146" s="67"/>
      <c r="CJ146" s="67" t="s">
        <v>7914</v>
      </c>
      <c r="CK146" s="67" t="s">
        <v>7915</v>
      </c>
      <c r="CL146" s="67"/>
      <c r="CM146" s="67" t="s">
        <v>7916</v>
      </c>
      <c r="CN146" s="67" t="s">
        <v>7917</v>
      </c>
      <c r="CO146" s="67"/>
      <c r="CP146" s="67" t="s">
        <v>7918</v>
      </c>
      <c r="CQ146" s="67" t="s">
        <v>7919</v>
      </c>
      <c r="CR146" s="67"/>
      <c r="CS146" s="67" t="s">
        <v>7920</v>
      </c>
      <c r="CT146" s="67" t="s">
        <v>7921</v>
      </c>
      <c r="CU146" s="67"/>
      <c r="CV146" s="67"/>
      <c r="CW146" s="67" t="s">
        <v>7922</v>
      </c>
      <c r="CX146" s="67"/>
      <c r="CY146" s="67"/>
      <c r="CZ146" s="67" t="s">
        <v>7923</v>
      </c>
      <c r="DA146" s="67"/>
      <c r="DB146" s="67"/>
      <c r="DC146" s="67" t="s">
        <v>7924</v>
      </c>
      <c r="DD146" s="67"/>
      <c r="DE146" s="67" t="s">
        <v>7925</v>
      </c>
      <c r="DF146" s="67" t="s">
        <v>7926</v>
      </c>
      <c r="DG146" s="67"/>
      <c r="DH146" s="67" t="s">
        <v>7927</v>
      </c>
      <c r="DI146" s="67" t="s">
        <v>7928</v>
      </c>
      <c r="DJ146" s="67"/>
      <c r="DK146" s="67"/>
      <c r="DL146" s="98"/>
      <c r="DM146" s="67"/>
      <c r="DN146" s="67"/>
      <c r="DO146" s="67"/>
      <c r="DP146" s="67"/>
      <c r="DQ146" s="67"/>
      <c r="DR146" s="67"/>
      <c r="DS146" s="67"/>
      <c r="DT146" s="67"/>
      <c r="DU146" s="67"/>
      <c r="DV146" s="67"/>
      <c r="DW146" s="67"/>
    </row>
    <row r="147" ht="15.75" customHeight="1">
      <c r="A147" s="67" t="s">
        <v>1472</v>
      </c>
      <c r="B147" s="67" t="s">
        <v>1473</v>
      </c>
      <c r="C147" s="67" t="s">
        <v>1468</v>
      </c>
      <c r="D147" s="67" t="s">
        <v>1474</v>
      </c>
      <c r="E147" s="68" t="s">
        <v>7929</v>
      </c>
      <c r="F147" s="67"/>
      <c r="G147" s="67"/>
      <c r="H147" s="67" t="s">
        <v>7930</v>
      </c>
      <c r="I147" s="67"/>
      <c r="J147" s="67" t="s">
        <v>7931</v>
      </c>
      <c r="K147" s="67" t="s">
        <v>7932</v>
      </c>
      <c r="L147" s="67" t="s">
        <v>7868</v>
      </c>
      <c r="M147" s="67" t="s">
        <v>7933</v>
      </c>
      <c r="N147" s="67" t="s">
        <v>7934</v>
      </c>
      <c r="O147" s="67"/>
      <c r="P147" s="67" t="s">
        <v>7935</v>
      </c>
      <c r="Q147" s="67" t="s">
        <v>7936</v>
      </c>
      <c r="R147" s="67"/>
      <c r="S147" s="67" t="s">
        <v>7937</v>
      </c>
      <c r="T147" s="67" t="s">
        <v>7938</v>
      </c>
      <c r="U147" s="67"/>
      <c r="V147" s="67" t="s">
        <v>7939</v>
      </c>
      <c r="W147" s="67" t="s">
        <v>7940</v>
      </c>
      <c r="X147" s="67"/>
      <c r="Y147" s="67" t="s">
        <v>7941</v>
      </c>
      <c r="Z147" s="67" t="s">
        <v>1473</v>
      </c>
      <c r="AA147" s="67" t="s">
        <v>1468</v>
      </c>
      <c r="AB147" s="67" t="s">
        <v>1474</v>
      </c>
      <c r="AC147" s="67" t="s">
        <v>1475</v>
      </c>
      <c r="AD147" s="67"/>
      <c r="AE147" s="67" t="s">
        <v>7942</v>
      </c>
      <c r="AF147" s="67" t="s">
        <v>1475</v>
      </c>
      <c r="AG147" s="67"/>
      <c r="AH147" s="67" t="s">
        <v>7943</v>
      </c>
      <c r="AI147" s="67" t="s">
        <v>7944</v>
      </c>
      <c r="AJ147" s="67"/>
      <c r="AK147" s="67" t="s">
        <v>7945</v>
      </c>
      <c r="AL147" s="67" t="s">
        <v>7946</v>
      </c>
      <c r="AM147" s="67"/>
      <c r="AN147" s="67" t="s">
        <v>7947</v>
      </c>
      <c r="AO147" s="68" t="s">
        <v>7948</v>
      </c>
      <c r="AP147" s="67" t="s">
        <v>7949</v>
      </c>
      <c r="AQ147" s="68" t="s">
        <v>7950</v>
      </c>
      <c r="AR147" s="67" t="s">
        <v>3662</v>
      </c>
      <c r="AS147" s="67"/>
      <c r="AT147" s="67" t="s">
        <v>7951</v>
      </c>
      <c r="AU147" s="67" t="s">
        <v>3664</v>
      </c>
      <c r="AV147" s="67"/>
      <c r="AW147" s="67" t="s">
        <v>7952</v>
      </c>
      <c r="AX147" s="67" t="s">
        <v>7953</v>
      </c>
      <c r="AY147" s="67"/>
      <c r="AZ147" s="67" t="s">
        <v>7954</v>
      </c>
      <c r="BA147" s="67" t="s">
        <v>7955</v>
      </c>
      <c r="BB147" s="67" t="s">
        <v>7956</v>
      </c>
      <c r="BC147" s="67" t="s">
        <v>7957</v>
      </c>
      <c r="BD147" s="67" t="s">
        <v>7958</v>
      </c>
      <c r="BE147" s="67"/>
      <c r="BF147" s="67" t="s">
        <v>7959</v>
      </c>
      <c r="BG147" s="67" t="s">
        <v>7960</v>
      </c>
      <c r="BH147" s="67"/>
      <c r="BI147" s="67" t="s">
        <v>7961</v>
      </c>
      <c r="BJ147" s="67" t="s">
        <v>7962</v>
      </c>
      <c r="BK147" s="67"/>
      <c r="BL147" s="67" t="s">
        <v>7963</v>
      </c>
      <c r="BM147" s="67" t="s">
        <v>7964</v>
      </c>
      <c r="BN147" s="67"/>
      <c r="BO147" s="67" t="s">
        <v>7965</v>
      </c>
      <c r="BP147" s="67" t="s">
        <v>7966</v>
      </c>
      <c r="BQ147" s="67"/>
      <c r="BR147" s="67" t="s">
        <v>7967</v>
      </c>
      <c r="BS147" s="67" t="s">
        <v>7968</v>
      </c>
      <c r="BT147" s="67"/>
      <c r="BU147" s="67"/>
      <c r="BV147" s="67" t="s">
        <v>7969</v>
      </c>
      <c r="BW147" s="67"/>
      <c r="BX147" s="67" t="s">
        <v>7970</v>
      </c>
      <c r="BY147" s="67" t="s">
        <v>7971</v>
      </c>
      <c r="BZ147" s="67"/>
      <c r="CA147" s="67"/>
      <c r="CB147" s="67" t="s">
        <v>7972</v>
      </c>
      <c r="CC147" s="67"/>
      <c r="CD147" s="67" t="s">
        <v>7973</v>
      </c>
      <c r="CE147" s="67" t="s">
        <v>7974</v>
      </c>
      <c r="CF147" s="67"/>
      <c r="CG147" s="67" t="s">
        <v>7975</v>
      </c>
      <c r="CH147" s="67" t="s">
        <v>7976</v>
      </c>
      <c r="CI147" s="67"/>
      <c r="CJ147" s="67" t="s">
        <v>7977</v>
      </c>
      <c r="CK147" s="67" t="s">
        <v>7978</v>
      </c>
      <c r="CL147" s="67"/>
      <c r="CM147" s="67" t="s">
        <v>7979</v>
      </c>
      <c r="CN147" s="67" t="s">
        <v>7980</v>
      </c>
      <c r="CO147" s="67"/>
      <c r="CP147" s="67" t="s">
        <v>7981</v>
      </c>
      <c r="CQ147" s="67" t="s">
        <v>7982</v>
      </c>
      <c r="CR147" s="67"/>
      <c r="CS147" s="67" t="s">
        <v>7983</v>
      </c>
      <c r="CT147" s="67" t="s">
        <v>7984</v>
      </c>
      <c r="CU147" s="67"/>
      <c r="CV147" s="67"/>
      <c r="CW147" s="67" t="s">
        <v>7985</v>
      </c>
      <c r="CX147" s="67"/>
      <c r="CY147" s="67"/>
      <c r="CZ147" s="67" t="s">
        <v>7986</v>
      </c>
      <c r="DA147" s="67"/>
      <c r="DB147" s="67"/>
      <c r="DC147" s="67" t="s">
        <v>7987</v>
      </c>
      <c r="DD147" s="67"/>
      <c r="DE147" s="67" t="s">
        <v>7988</v>
      </c>
      <c r="DF147" s="67" t="s">
        <v>7989</v>
      </c>
      <c r="DG147" s="67"/>
      <c r="DH147" s="67" t="s">
        <v>7990</v>
      </c>
      <c r="DI147" s="67" t="s">
        <v>7991</v>
      </c>
      <c r="DJ147" s="67"/>
      <c r="DK147" s="67"/>
      <c r="DL147" s="98"/>
      <c r="DM147" s="67"/>
      <c r="DN147" s="67"/>
      <c r="DO147" s="67"/>
      <c r="DP147" s="67"/>
      <c r="DQ147" s="67"/>
      <c r="DR147" s="67"/>
      <c r="DS147" s="67"/>
      <c r="DT147" s="67"/>
      <c r="DU147" s="67"/>
      <c r="DV147" s="67"/>
      <c r="DW147" s="67"/>
    </row>
    <row r="148" ht="15.75" customHeight="1">
      <c r="A148" s="67" t="s">
        <v>1476</v>
      </c>
      <c r="B148" s="67" t="s">
        <v>1478</v>
      </c>
      <c r="C148" s="67" t="s">
        <v>963</v>
      </c>
      <c r="D148" s="67" t="s">
        <v>1479</v>
      </c>
      <c r="E148" s="68" t="s">
        <v>7864</v>
      </c>
      <c r="F148" s="68" t="s">
        <v>7992</v>
      </c>
      <c r="G148" s="68" t="s">
        <v>7993</v>
      </c>
      <c r="H148" s="67" t="s">
        <v>7994</v>
      </c>
      <c r="I148" s="67"/>
      <c r="J148" s="67" t="s">
        <v>7995</v>
      </c>
      <c r="K148" s="67" t="s">
        <v>7996</v>
      </c>
      <c r="L148" s="67"/>
      <c r="M148" s="67" t="s">
        <v>7997</v>
      </c>
      <c r="N148" s="67" t="s">
        <v>7998</v>
      </c>
      <c r="O148" s="67"/>
      <c r="P148" s="67"/>
      <c r="Q148" s="67" t="s">
        <v>1478</v>
      </c>
      <c r="R148" s="67"/>
      <c r="S148" s="67" t="s">
        <v>7999</v>
      </c>
      <c r="T148" s="67" t="s">
        <v>8000</v>
      </c>
      <c r="U148" s="67"/>
      <c r="V148" s="67" t="s">
        <v>8001</v>
      </c>
      <c r="W148" s="67" t="s">
        <v>8002</v>
      </c>
      <c r="X148" s="67"/>
      <c r="Y148" s="67" t="s">
        <v>8003</v>
      </c>
      <c r="Z148" s="67" t="s">
        <v>1478</v>
      </c>
      <c r="AA148" s="67" t="s">
        <v>963</v>
      </c>
      <c r="AB148" s="67" t="s">
        <v>1479</v>
      </c>
      <c r="AC148" s="67" t="s">
        <v>1480</v>
      </c>
      <c r="AD148" s="67"/>
      <c r="AE148" s="67" t="s">
        <v>8004</v>
      </c>
      <c r="AF148" s="67" t="s">
        <v>1480</v>
      </c>
      <c r="AG148" s="67"/>
      <c r="AH148" s="67" t="s">
        <v>8005</v>
      </c>
      <c r="AI148" s="67" t="s">
        <v>3764</v>
      </c>
      <c r="AJ148" s="67"/>
      <c r="AK148" s="67" t="s">
        <v>8006</v>
      </c>
      <c r="AL148" s="67" t="s">
        <v>8007</v>
      </c>
      <c r="AM148" s="67"/>
      <c r="AN148" s="67" t="s">
        <v>8008</v>
      </c>
      <c r="AO148" s="68" t="s">
        <v>8009</v>
      </c>
      <c r="AP148" s="67"/>
      <c r="AQ148" s="68" t="s">
        <v>8010</v>
      </c>
      <c r="AR148" s="67" t="s">
        <v>3725</v>
      </c>
      <c r="AS148" s="67"/>
      <c r="AT148" s="67" t="s">
        <v>8011</v>
      </c>
      <c r="AU148" s="67" t="s">
        <v>3770</v>
      </c>
      <c r="AV148" s="67"/>
      <c r="AW148" s="67" t="s">
        <v>8012</v>
      </c>
      <c r="AX148" s="67" t="s">
        <v>1478</v>
      </c>
      <c r="AY148" s="67"/>
      <c r="AZ148" s="67" t="s">
        <v>8013</v>
      </c>
      <c r="BA148" s="67" t="s">
        <v>8014</v>
      </c>
      <c r="BB148" s="67"/>
      <c r="BC148" s="67" t="s">
        <v>8015</v>
      </c>
      <c r="BD148" s="67" t="s">
        <v>7894</v>
      </c>
      <c r="BE148" s="67"/>
      <c r="BF148" s="67" t="s">
        <v>8016</v>
      </c>
      <c r="BG148" s="67" t="s">
        <v>8017</v>
      </c>
      <c r="BH148" s="67"/>
      <c r="BI148" s="67" t="s">
        <v>8018</v>
      </c>
      <c r="BJ148" s="67" t="s">
        <v>7898</v>
      </c>
      <c r="BK148" s="67"/>
      <c r="BL148" s="67" t="s">
        <v>8019</v>
      </c>
      <c r="BM148" s="67" t="s">
        <v>8020</v>
      </c>
      <c r="BN148" s="67"/>
      <c r="BO148" s="67" t="s">
        <v>8021</v>
      </c>
      <c r="BP148" s="67" t="s">
        <v>8022</v>
      </c>
      <c r="BQ148" s="67"/>
      <c r="BR148" s="67" t="s">
        <v>8023</v>
      </c>
      <c r="BS148" s="67" t="s">
        <v>8024</v>
      </c>
      <c r="BT148" s="67"/>
      <c r="BU148" s="67"/>
      <c r="BV148" s="67" t="s">
        <v>1478</v>
      </c>
      <c r="BW148" s="67" t="s">
        <v>8025</v>
      </c>
      <c r="BX148" s="67" t="s">
        <v>8026</v>
      </c>
      <c r="BY148" s="67" t="s">
        <v>8027</v>
      </c>
      <c r="BZ148" s="67"/>
      <c r="CA148" s="67"/>
      <c r="CB148" s="67" t="s">
        <v>8028</v>
      </c>
      <c r="CC148" s="67"/>
      <c r="CD148" s="67" t="s">
        <v>8029</v>
      </c>
      <c r="CE148" s="67" t="s">
        <v>8030</v>
      </c>
      <c r="CF148" s="67"/>
      <c r="CG148" s="67" t="s">
        <v>8031</v>
      </c>
      <c r="CH148" s="67" t="s">
        <v>8032</v>
      </c>
      <c r="CI148" s="67"/>
      <c r="CJ148" s="67" t="s">
        <v>8033</v>
      </c>
      <c r="CK148" s="67" t="s">
        <v>8034</v>
      </c>
      <c r="CL148" s="67"/>
      <c r="CM148" s="67" t="s">
        <v>8035</v>
      </c>
      <c r="CN148" s="67" t="s">
        <v>7917</v>
      </c>
      <c r="CO148" s="67"/>
      <c r="CP148" s="67" t="s">
        <v>8036</v>
      </c>
      <c r="CQ148" s="67" t="s">
        <v>8037</v>
      </c>
      <c r="CR148" s="67"/>
      <c r="CS148" s="67" t="s">
        <v>8038</v>
      </c>
      <c r="CT148" s="67" t="s">
        <v>7921</v>
      </c>
      <c r="CU148" s="67"/>
      <c r="CV148" s="67"/>
      <c r="CW148" s="67" t="s">
        <v>8039</v>
      </c>
      <c r="CX148" s="67"/>
      <c r="CY148" s="67"/>
      <c r="CZ148" s="67" t="s">
        <v>8040</v>
      </c>
      <c r="DA148" s="67"/>
      <c r="DB148" s="67"/>
      <c r="DC148" s="67" t="s">
        <v>7924</v>
      </c>
      <c r="DD148" s="67"/>
      <c r="DE148" s="67" t="s">
        <v>8041</v>
      </c>
      <c r="DF148" s="67" t="s">
        <v>7926</v>
      </c>
      <c r="DG148" s="67"/>
      <c r="DH148" s="67" t="s">
        <v>8042</v>
      </c>
      <c r="DI148" s="67" t="s">
        <v>8043</v>
      </c>
      <c r="DJ148" s="67"/>
      <c r="DK148" s="67"/>
      <c r="DL148" s="67" t="s">
        <v>8007</v>
      </c>
      <c r="DM148" s="67"/>
      <c r="DN148" s="67" t="s">
        <v>8008</v>
      </c>
      <c r="DO148" s="67" t="s">
        <v>1480</v>
      </c>
      <c r="DP148" s="67"/>
      <c r="DQ148" s="67" t="s">
        <v>1481</v>
      </c>
      <c r="DR148" s="67" t="s">
        <v>1480</v>
      </c>
      <c r="DS148" s="67"/>
      <c r="DT148" s="67"/>
      <c r="DU148" s="67" t="s">
        <v>8007</v>
      </c>
      <c r="DV148" s="67"/>
      <c r="DW148" s="67"/>
    </row>
    <row r="149" ht="15.75" customHeight="1">
      <c r="A149" s="67" t="s">
        <v>1483</v>
      </c>
      <c r="B149" s="67" t="s">
        <v>1484</v>
      </c>
      <c r="C149" s="67"/>
      <c r="D149" s="67" t="s">
        <v>1485</v>
      </c>
      <c r="E149" s="68" t="s">
        <v>8044</v>
      </c>
      <c r="F149" s="67"/>
      <c r="G149" s="67"/>
      <c r="H149" s="67" t="s">
        <v>8045</v>
      </c>
      <c r="I149" s="67"/>
      <c r="J149" s="67" t="s">
        <v>8046</v>
      </c>
      <c r="K149" s="67" t="s">
        <v>8047</v>
      </c>
      <c r="L149" s="67"/>
      <c r="M149" s="67" t="s">
        <v>8048</v>
      </c>
      <c r="N149" s="67" t="s">
        <v>8049</v>
      </c>
      <c r="O149" s="67"/>
      <c r="P149" s="67" t="s">
        <v>8050</v>
      </c>
      <c r="Q149" s="67" t="s">
        <v>8051</v>
      </c>
      <c r="R149" s="67"/>
      <c r="S149" s="67" t="s">
        <v>8052</v>
      </c>
      <c r="T149" s="67" t="s">
        <v>8053</v>
      </c>
      <c r="U149" s="67"/>
      <c r="V149" s="67" t="s">
        <v>8054</v>
      </c>
      <c r="W149" s="67" t="s">
        <v>8055</v>
      </c>
      <c r="X149" s="67"/>
      <c r="Y149" s="67" t="s">
        <v>8056</v>
      </c>
      <c r="Z149" s="67" t="s">
        <v>1484</v>
      </c>
      <c r="AA149" s="67"/>
      <c r="AB149" s="67" t="s">
        <v>1485</v>
      </c>
      <c r="AC149" s="67" t="s">
        <v>8057</v>
      </c>
      <c r="AD149" s="67"/>
      <c r="AE149" s="67" t="s">
        <v>8058</v>
      </c>
      <c r="AF149" s="67" t="s">
        <v>8059</v>
      </c>
      <c r="AG149" s="67"/>
      <c r="AH149" s="67"/>
      <c r="AI149" s="67" t="s">
        <v>8060</v>
      </c>
      <c r="AJ149" s="67"/>
      <c r="AK149" s="67" t="s">
        <v>8061</v>
      </c>
      <c r="AL149" s="67" t="s">
        <v>8062</v>
      </c>
      <c r="AM149" s="67"/>
      <c r="AN149" s="67" t="s">
        <v>8063</v>
      </c>
      <c r="AO149" s="68" t="s">
        <v>8064</v>
      </c>
      <c r="AP149" s="67"/>
      <c r="AQ149" s="68" t="s">
        <v>8065</v>
      </c>
      <c r="AR149" s="67" t="s">
        <v>8066</v>
      </c>
      <c r="AS149" s="67"/>
      <c r="AT149" s="67" t="s">
        <v>8067</v>
      </c>
      <c r="AU149" s="67" t="s">
        <v>8068</v>
      </c>
      <c r="AV149" s="67"/>
      <c r="AW149" s="67" t="s">
        <v>8069</v>
      </c>
      <c r="AX149" s="67" t="s">
        <v>8070</v>
      </c>
      <c r="AY149" s="67"/>
      <c r="AZ149" s="67" t="s">
        <v>8071</v>
      </c>
      <c r="BA149" s="67" t="s">
        <v>8072</v>
      </c>
      <c r="BB149" s="67"/>
      <c r="BC149" s="67" t="s">
        <v>8073</v>
      </c>
      <c r="BD149" s="67" t="s">
        <v>8074</v>
      </c>
      <c r="BE149" s="67"/>
      <c r="BF149" s="67" t="s">
        <v>8075</v>
      </c>
      <c r="BG149" s="67" t="s">
        <v>8076</v>
      </c>
      <c r="BH149" s="67" t="s">
        <v>8077</v>
      </c>
      <c r="BI149" s="67" t="s">
        <v>8078</v>
      </c>
      <c r="BJ149" s="67" t="s">
        <v>8079</v>
      </c>
      <c r="BK149" s="67"/>
      <c r="BL149" s="67"/>
      <c r="BM149" s="67" t="s">
        <v>8080</v>
      </c>
      <c r="BN149" s="67"/>
      <c r="BO149" s="67"/>
      <c r="BP149" s="67" t="s">
        <v>8051</v>
      </c>
      <c r="BQ149" s="67"/>
      <c r="BR149" s="67" t="s">
        <v>8081</v>
      </c>
      <c r="BS149" s="67" t="s">
        <v>8082</v>
      </c>
      <c r="BT149" s="67"/>
      <c r="BU149" s="67"/>
      <c r="BV149" s="67" t="s">
        <v>8083</v>
      </c>
      <c r="BW149" s="67"/>
      <c r="BX149" s="67" t="s">
        <v>8084</v>
      </c>
      <c r="BY149" s="67" t="s">
        <v>8083</v>
      </c>
      <c r="BZ149" s="67"/>
      <c r="CA149" s="67"/>
      <c r="CB149" s="67" t="s">
        <v>8085</v>
      </c>
      <c r="CC149" s="67"/>
      <c r="CD149" s="67" t="s">
        <v>8086</v>
      </c>
      <c r="CE149" s="67" t="s">
        <v>8087</v>
      </c>
      <c r="CF149" s="67"/>
      <c r="CG149" s="67" t="s">
        <v>8088</v>
      </c>
      <c r="CH149" s="67" t="s">
        <v>8089</v>
      </c>
      <c r="CI149" s="67"/>
      <c r="CJ149" s="67" t="s">
        <v>8090</v>
      </c>
      <c r="CK149" s="67" t="s">
        <v>8091</v>
      </c>
      <c r="CL149" s="67"/>
      <c r="CM149" s="67" t="s">
        <v>8092</v>
      </c>
      <c r="CN149" s="67" t="s">
        <v>8093</v>
      </c>
      <c r="CO149" s="67"/>
      <c r="CP149" s="67" t="s">
        <v>8094</v>
      </c>
      <c r="CQ149" s="67" t="s">
        <v>8095</v>
      </c>
      <c r="CR149" s="67"/>
      <c r="CS149" s="67" t="s">
        <v>8096</v>
      </c>
      <c r="CT149" s="67" t="s">
        <v>8097</v>
      </c>
      <c r="CU149" s="67"/>
      <c r="CV149" s="67"/>
      <c r="CW149" s="67" t="s">
        <v>8098</v>
      </c>
      <c r="CX149" s="67"/>
      <c r="CY149" s="67"/>
      <c r="CZ149" s="67" t="s">
        <v>8099</v>
      </c>
      <c r="DA149" s="67"/>
      <c r="DB149" s="67"/>
      <c r="DC149" s="67" t="s">
        <v>8100</v>
      </c>
      <c r="DD149" s="67"/>
      <c r="DE149" s="67" t="s">
        <v>8101</v>
      </c>
      <c r="DF149" s="67" t="s">
        <v>8102</v>
      </c>
      <c r="DG149" s="67"/>
      <c r="DH149" s="67" t="s">
        <v>8103</v>
      </c>
      <c r="DI149" s="67" t="s">
        <v>8104</v>
      </c>
      <c r="DJ149" s="67"/>
      <c r="DK149" s="67"/>
      <c r="DL149" s="98"/>
      <c r="DM149" s="67"/>
      <c r="DN149" s="67"/>
      <c r="DO149" s="67"/>
      <c r="DP149" s="67"/>
      <c r="DQ149" s="67"/>
      <c r="DR149" s="67"/>
      <c r="DS149" s="67"/>
      <c r="DT149" s="67"/>
      <c r="DU149" s="67"/>
      <c r="DV149" s="67"/>
      <c r="DW149" s="67"/>
    </row>
    <row r="150" ht="15.75" customHeight="1">
      <c r="A150" s="67"/>
      <c r="B150" s="67" t="s">
        <v>1488</v>
      </c>
      <c r="C150" s="67" t="s">
        <v>1489</v>
      </c>
      <c r="D150" s="67"/>
      <c r="E150" s="68" t="s">
        <v>8105</v>
      </c>
      <c r="F150" s="67"/>
      <c r="G150" s="67"/>
      <c r="H150" s="67"/>
      <c r="I150" s="67"/>
      <c r="J150" s="67"/>
      <c r="K150" s="67"/>
      <c r="L150" s="67"/>
      <c r="M150" s="67"/>
      <c r="N150" s="67"/>
      <c r="O150" s="67"/>
      <c r="P150" s="67"/>
      <c r="Q150" s="67"/>
      <c r="R150" s="67"/>
      <c r="S150" s="67"/>
      <c r="T150" s="67" t="s">
        <v>8106</v>
      </c>
      <c r="U150" s="67"/>
      <c r="V150" s="67"/>
      <c r="W150" s="67"/>
      <c r="X150" s="67"/>
      <c r="Y150" s="67"/>
      <c r="Z150" s="67"/>
      <c r="AA150" s="67"/>
      <c r="AB150" s="67"/>
      <c r="AC150" s="67" t="s">
        <v>1490</v>
      </c>
      <c r="AD150" s="67"/>
      <c r="AE150" s="67"/>
      <c r="AF150" s="67"/>
      <c r="AG150" s="67"/>
      <c r="AH150" s="67"/>
      <c r="AI150" s="67"/>
      <c r="AJ150" s="67"/>
      <c r="AK150" s="67"/>
      <c r="AL150" s="67" t="s">
        <v>8107</v>
      </c>
      <c r="AM150" s="67"/>
      <c r="AN150" s="67"/>
      <c r="AO150" s="67"/>
      <c r="AP150" s="67"/>
      <c r="AQ150" s="67"/>
      <c r="AR150" s="67"/>
      <c r="AS150" s="67"/>
      <c r="AT150" s="67"/>
      <c r="AU150" s="67"/>
      <c r="AV150" s="67"/>
      <c r="AW150" s="67"/>
      <c r="AX150" s="67"/>
      <c r="AY150" s="67"/>
      <c r="AZ150" s="67"/>
      <c r="BA150" s="67" t="s">
        <v>8108</v>
      </c>
      <c r="BB150" s="67"/>
      <c r="BC150" s="67"/>
      <c r="BD150" s="67"/>
      <c r="BE150" s="67"/>
      <c r="BF150" s="67"/>
      <c r="BG150" s="67" t="s">
        <v>8109</v>
      </c>
      <c r="BH150" s="67"/>
      <c r="BI150" s="67"/>
      <c r="BJ150" s="67"/>
      <c r="BK150" s="67"/>
      <c r="BL150" s="67"/>
      <c r="BM150" s="67" t="s">
        <v>8110</v>
      </c>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98"/>
      <c r="DM150" s="67"/>
      <c r="DN150" s="67"/>
      <c r="DO150" s="67"/>
      <c r="DP150" s="67"/>
      <c r="DQ150" s="67"/>
      <c r="DR150" s="67"/>
      <c r="DS150" s="67"/>
      <c r="DT150" s="67"/>
      <c r="DU150" s="67"/>
      <c r="DV150" s="67"/>
      <c r="DW150" s="67"/>
    </row>
    <row r="151" ht="15.75" customHeight="1">
      <c r="A151" s="67" t="s">
        <v>1494</v>
      </c>
      <c r="B151" s="67" t="s">
        <v>1495</v>
      </c>
      <c r="C151" s="67" t="s">
        <v>1496</v>
      </c>
      <c r="D151" s="67"/>
      <c r="E151" s="68" t="s">
        <v>8111</v>
      </c>
      <c r="F151" s="67"/>
      <c r="G151" s="67"/>
      <c r="H151" s="67" t="s">
        <v>8112</v>
      </c>
      <c r="I151" s="67"/>
      <c r="J151" s="67"/>
      <c r="K151" s="67" t="s">
        <v>8113</v>
      </c>
      <c r="L151" s="67"/>
      <c r="M151" s="67"/>
      <c r="N151" s="67" t="s">
        <v>8114</v>
      </c>
      <c r="O151" s="67"/>
      <c r="P151" s="67"/>
      <c r="Q151" s="67" t="s">
        <v>8115</v>
      </c>
      <c r="R151" s="67"/>
      <c r="S151" s="67" t="s">
        <v>8116</v>
      </c>
      <c r="T151" s="67" t="s">
        <v>8117</v>
      </c>
      <c r="U151" s="67"/>
      <c r="V151" s="67"/>
      <c r="W151" s="67" t="s">
        <v>8118</v>
      </c>
      <c r="X151" s="67"/>
      <c r="Y151" s="67"/>
      <c r="Z151" s="67" t="s">
        <v>8119</v>
      </c>
      <c r="AA151" s="67" t="s">
        <v>8120</v>
      </c>
      <c r="AB151" s="67"/>
      <c r="AC151" s="67" t="s">
        <v>1497</v>
      </c>
      <c r="AD151" s="67"/>
      <c r="AE151" s="67"/>
      <c r="AF151" s="67" t="s">
        <v>8121</v>
      </c>
      <c r="AG151" s="67"/>
      <c r="AH151" s="67"/>
      <c r="AI151" s="67" t="s">
        <v>8122</v>
      </c>
      <c r="AJ151" s="67"/>
      <c r="AK151" s="67"/>
      <c r="AL151" s="67" t="s">
        <v>8123</v>
      </c>
      <c r="AM151" s="67"/>
      <c r="AN151" s="67"/>
      <c r="AO151" s="68" t="s">
        <v>8124</v>
      </c>
      <c r="AP151" s="67"/>
      <c r="AQ151" s="67"/>
      <c r="AR151" s="67" t="s">
        <v>8125</v>
      </c>
      <c r="AS151" s="67"/>
      <c r="AT151" s="67"/>
      <c r="AU151" s="67" t="s">
        <v>8126</v>
      </c>
      <c r="AV151" s="67"/>
      <c r="AW151" s="67"/>
      <c r="AX151" s="67" t="s">
        <v>8127</v>
      </c>
      <c r="AY151" s="67"/>
      <c r="AZ151" s="67"/>
      <c r="BA151" s="67" t="s">
        <v>8128</v>
      </c>
      <c r="BB151" s="67"/>
      <c r="BC151" s="67"/>
      <c r="BD151" s="67" t="s">
        <v>8129</v>
      </c>
      <c r="BE151" s="67"/>
      <c r="BF151" s="67"/>
      <c r="BG151" s="67"/>
      <c r="BH151" s="67"/>
      <c r="BI151" s="67"/>
      <c r="BJ151" s="67"/>
      <c r="BK151" s="67"/>
      <c r="BL151" s="67"/>
      <c r="BM151" s="67"/>
      <c r="BN151" s="67"/>
      <c r="BO151" s="67"/>
      <c r="BP151" s="67"/>
      <c r="BQ151" s="67"/>
      <c r="BR151" s="67"/>
      <c r="BS151" s="67"/>
      <c r="BT151" s="67"/>
      <c r="BU151" s="67"/>
      <c r="BV151" s="67"/>
      <c r="BW151" s="67"/>
      <c r="BX151" s="67"/>
      <c r="BY151" s="67"/>
      <c r="BZ151" s="67"/>
      <c r="CA151" s="67"/>
      <c r="CB151" s="67"/>
      <c r="CC151" s="67"/>
      <c r="CD151" s="67"/>
      <c r="CE151" s="67"/>
      <c r="CF151" s="67"/>
      <c r="CG151" s="67"/>
      <c r="CH151" s="67"/>
      <c r="CI151" s="67"/>
      <c r="CJ151" s="67"/>
      <c r="CK151" s="67"/>
      <c r="CL151" s="67"/>
      <c r="CM151" s="67"/>
      <c r="CN151" s="67"/>
      <c r="CO151" s="67"/>
      <c r="CP151" s="67"/>
      <c r="CQ151" s="67"/>
      <c r="CR151" s="67"/>
      <c r="CS151" s="67"/>
      <c r="CT151" s="67"/>
      <c r="CU151" s="67"/>
      <c r="CV151" s="67"/>
      <c r="CW151" s="67"/>
      <c r="CX151" s="67"/>
      <c r="CY151" s="67"/>
      <c r="CZ151" s="67"/>
      <c r="DA151" s="67"/>
      <c r="DB151" s="67"/>
      <c r="DC151" s="67"/>
      <c r="DD151" s="67"/>
      <c r="DE151" s="67"/>
      <c r="DF151" s="67"/>
      <c r="DG151" s="67"/>
      <c r="DH151" s="67"/>
      <c r="DI151" s="67"/>
      <c r="DJ151" s="67"/>
      <c r="DK151" s="67"/>
      <c r="DL151" s="98"/>
      <c r="DM151" s="67"/>
      <c r="DN151" s="67"/>
      <c r="DO151" s="67"/>
      <c r="DP151" s="67"/>
      <c r="DQ151" s="67"/>
      <c r="DR151" s="67"/>
      <c r="DS151" s="67"/>
      <c r="DT151" s="67"/>
      <c r="DU151" s="67"/>
      <c r="DV151" s="67"/>
      <c r="DW151" s="67"/>
    </row>
    <row r="152" ht="15.75" customHeight="1">
      <c r="A152" s="67" t="s">
        <v>1499</v>
      </c>
      <c r="B152" s="67" t="s">
        <v>1500</v>
      </c>
      <c r="C152" s="67" t="s">
        <v>1501</v>
      </c>
      <c r="D152" s="67" t="s">
        <v>1502</v>
      </c>
      <c r="E152" s="68" t="s">
        <v>8130</v>
      </c>
      <c r="F152" s="67"/>
      <c r="G152" s="67"/>
      <c r="H152" s="67" t="s">
        <v>8131</v>
      </c>
      <c r="I152" s="67"/>
      <c r="J152" s="67" t="s">
        <v>8132</v>
      </c>
      <c r="K152" s="67" t="s">
        <v>8133</v>
      </c>
      <c r="L152" s="67"/>
      <c r="M152" s="67" t="s">
        <v>8134</v>
      </c>
      <c r="N152" s="67" t="s">
        <v>8135</v>
      </c>
      <c r="O152" s="67"/>
      <c r="P152" s="67"/>
      <c r="Q152" s="67" t="s">
        <v>8136</v>
      </c>
      <c r="R152" s="67"/>
      <c r="S152" s="67" t="s">
        <v>8137</v>
      </c>
      <c r="T152" s="67" t="s">
        <v>8138</v>
      </c>
      <c r="U152" s="67" t="s">
        <v>8139</v>
      </c>
      <c r="V152" s="67" t="s">
        <v>8140</v>
      </c>
      <c r="W152" s="67" t="s">
        <v>8141</v>
      </c>
      <c r="X152" s="67"/>
      <c r="Y152" s="67" t="s">
        <v>8142</v>
      </c>
      <c r="Z152" s="67" t="s">
        <v>1500</v>
      </c>
      <c r="AA152" s="67" t="s">
        <v>8143</v>
      </c>
      <c r="AB152" s="67" t="s">
        <v>8144</v>
      </c>
      <c r="AC152" s="67" t="s">
        <v>8145</v>
      </c>
      <c r="AD152" s="67"/>
      <c r="AE152" s="67" t="s">
        <v>8146</v>
      </c>
      <c r="AF152" s="67" t="s">
        <v>8147</v>
      </c>
      <c r="AG152" s="67"/>
      <c r="AH152" s="67" t="s">
        <v>8148</v>
      </c>
      <c r="AI152" s="67" t="s">
        <v>8149</v>
      </c>
      <c r="AJ152" s="67"/>
      <c r="AK152" s="67"/>
      <c r="AL152" s="67" t="s">
        <v>8150</v>
      </c>
      <c r="AM152" s="67"/>
      <c r="AN152" s="67" t="s">
        <v>8151</v>
      </c>
      <c r="AO152" s="68" t="s">
        <v>8152</v>
      </c>
      <c r="AP152" s="67" t="s">
        <v>8153</v>
      </c>
      <c r="AQ152" s="68" t="s">
        <v>8154</v>
      </c>
      <c r="AR152" s="67" t="s">
        <v>8155</v>
      </c>
      <c r="AS152" s="67"/>
      <c r="AT152" s="67" t="s">
        <v>8156</v>
      </c>
      <c r="AU152" s="67" t="s">
        <v>8157</v>
      </c>
      <c r="AV152" s="67"/>
      <c r="AW152" s="67"/>
      <c r="AX152" s="67" t="s">
        <v>1500</v>
      </c>
      <c r="AY152" s="67"/>
      <c r="AZ152" s="67" t="s">
        <v>8158</v>
      </c>
      <c r="BA152" s="67" t="s">
        <v>8150</v>
      </c>
      <c r="BB152" s="67"/>
      <c r="BC152" s="67"/>
      <c r="BD152" s="67" t="s">
        <v>8159</v>
      </c>
      <c r="BE152" s="67"/>
      <c r="BF152" s="67"/>
      <c r="BG152" s="67" t="s">
        <v>8160</v>
      </c>
      <c r="BH152" s="67"/>
      <c r="BI152" s="67"/>
      <c r="BJ152" s="67" t="s">
        <v>8161</v>
      </c>
      <c r="BK152" s="67"/>
      <c r="BL152" s="67" t="s">
        <v>8162</v>
      </c>
      <c r="BM152" s="67" t="s">
        <v>8163</v>
      </c>
      <c r="BN152" s="67" t="s">
        <v>8164</v>
      </c>
      <c r="BO152" s="67" t="s">
        <v>8165</v>
      </c>
      <c r="BP152" s="67" t="s">
        <v>8166</v>
      </c>
      <c r="BQ152" s="67" t="s">
        <v>8167</v>
      </c>
      <c r="BR152" s="67"/>
      <c r="BS152" s="67" t="s">
        <v>8168</v>
      </c>
      <c r="BT152" s="67"/>
      <c r="BU152" s="67"/>
      <c r="BV152" s="67" t="s">
        <v>8169</v>
      </c>
      <c r="BW152" s="67"/>
      <c r="BX152" s="67" t="s">
        <v>8170</v>
      </c>
      <c r="BY152" s="67" t="s">
        <v>8150</v>
      </c>
      <c r="BZ152" s="67"/>
      <c r="CA152" s="67"/>
      <c r="CB152" s="67" t="s">
        <v>8150</v>
      </c>
      <c r="CC152" s="67"/>
      <c r="CD152" s="67"/>
      <c r="CE152" s="67" t="s">
        <v>8171</v>
      </c>
      <c r="CF152" s="67"/>
      <c r="CG152" s="67" t="s">
        <v>8172</v>
      </c>
      <c r="CH152" s="67" t="s">
        <v>8135</v>
      </c>
      <c r="CI152" s="67"/>
      <c r="CJ152" s="67" t="s">
        <v>8173</v>
      </c>
      <c r="CK152" s="67" t="s">
        <v>8174</v>
      </c>
      <c r="CL152" s="67"/>
      <c r="CM152" s="67" t="s">
        <v>8175</v>
      </c>
      <c r="CN152" s="67" t="s">
        <v>8176</v>
      </c>
      <c r="CO152" s="67"/>
      <c r="CP152" s="67" t="s">
        <v>8177</v>
      </c>
      <c r="CQ152" s="67" t="s">
        <v>8178</v>
      </c>
      <c r="CR152" s="67"/>
      <c r="CS152" s="67"/>
      <c r="CT152" s="67" t="s">
        <v>8179</v>
      </c>
      <c r="CU152" s="67"/>
      <c r="CV152" s="67"/>
      <c r="CW152" s="67" t="s">
        <v>8180</v>
      </c>
      <c r="CX152" s="67"/>
      <c r="CY152" s="67"/>
      <c r="CZ152" s="67" t="s">
        <v>8181</v>
      </c>
      <c r="DA152" s="67"/>
      <c r="DB152" s="67"/>
      <c r="DC152" s="67" t="s">
        <v>8182</v>
      </c>
      <c r="DD152" s="67"/>
      <c r="DE152" s="67"/>
      <c r="DF152" s="67" t="s">
        <v>8183</v>
      </c>
      <c r="DG152" s="161" t="s">
        <v>6353</v>
      </c>
      <c r="DH152" s="67" t="s">
        <v>8184</v>
      </c>
      <c r="DI152" s="67" t="s">
        <v>8185</v>
      </c>
      <c r="DJ152" s="67"/>
      <c r="DK152" s="67"/>
      <c r="DL152" s="67" t="s">
        <v>8150</v>
      </c>
      <c r="DM152" s="67"/>
      <c r="DN152" s="67" t="s">
        <v>8151</v>
      </c>
      <c r="DO152" s="67" t="s">
        <v>1503</v>
      </c>
      <c r="DP152" s="67"/>
      <c r="DQ152" s="67" t="s">
        <v>1504</v>
      </c>
      <c r="DR152" s="67"/>
      <c r="DS152" s="67" t="s">
        <v>8186</v>
      </c>
      <c r="DT152" s="67"/>
      <c r="DU152" s="67" t="s">
        <v>8187</v>
      </c>
      <c r="DV152" s="67"/>
      <c r="DW152" s="67" t="s">
        <v>8188</v>
      </c>
    </row>
    <row r="153" ht="15.75" customHeight="1">
      <c r="A153" s="67" t="s">
        <v>1505</v>
      </c>
      <c r="B153" s="67" t="s">
        <v>1506</v>
      </c>
      <c r="C153" s="67" t="s">
        <v>1507</v>
      </c>
      <c r="D153" s="67" t="s">
        <v>1508</v>
      </c>
      <c r="E153" s="68" t="s">
        <v>8189</v>
      </c>
      <c r="F153" s="68" t="s">
        <v>8190</v>
      </c>
      <c r="G153" s="67"/>
      <c r="H153" s="67" t="s">
        <v>8191</v>
      </c>
      <c r="I153" s="67"/>
      <c r="J153" s="67" t="s">
        <v>8192</v>
      </c>
      <c r="K153" s="67" t="s">
        <v>8193</v>
      </c>
      <c r="L153" s="67" t="s">
        <v>8194</v>
      </c>
      <c r="M153" s="67" t="s">
        <v>8195</v>
      </c>
      <c r="N153" s="67" t="s">
        <v>8196</v>
      </c>
      <c r="O153" s="67"/>
      <c r="P153" s="67" t="s">
        <v>8197</v>
      </c>
      <c r="Q153" s="67" t="s">
        <v>8198</v>
      </c>
      <c r="R153" s="67"/>
      <c r="S153" s="67" t="s">
        <v>8199</v>
      </c>
      <c r="T153" s="67" t="s">
        <v>8200</v>
      </c>
      <c r="U153" s="67"/>
      <c r="V153" s="67" t="s">
        <v>8201</v>
      </c>
      <c r="W153" s="67" t="s">
        <v>8202</v>
      </c>
      <c r="X153" s="67"/>
      <c r="Y153" s="67" t="s">
        <v>8203</v>
      </c>
      <c r="Z153" s="67" t="s">
        <v>1506</v>
      </c>
      <c r="AA153" s="67" t="s">
        <v>1507</v>
      </c>
      <c r="AB153" s="67" t="s">
        <v>8204</v>
      </c>
      <c r="AC153" s="67" t="s">
        <v>1509</v>
      </c>
      <c r="AD153" s="67" t="s">
        <v>8205</v>
      </c>
      <c r="AE153" s="67" t="s">
        <v>8206</v>
      </c>
      <c r="AF153" s="67" t="s">
        <v>8207</v>
      </c>
      <c r="AG153" s="67"/>
      <c r="AH153" s="67" t="s">
        <v>8208</v>
      </c>
      <c r="AI153" s="67" t="s">
        <v>8209</v>
      </c>
      <c r="AJ153" s="67"/>
      <c r="AK153" s="67" t="s">
        <v>8210</v>
      </c>
      <c r="AL153" s="67" t="s">
        <v>8211</v>
      </c>
      <c r="AM153" s="67"/>
      <c r="AN153" s="67" t="s">
        <v>8212</v>
      </c>
      <c r="AO153" s="68" t="s">
        <v>8213</v>
      </c>
      <c r="AP153" s="67"/>
      <c r="AQ153" s="68" t="s">
        <v>8214</v>
      </c>
      <c r="AR153" s="67" t="s">
        <v>8215</v>
      </c>
      <c r="AS153" s="67"/>
      <c r="AT153" s="67" t="s">
        <v>8216</v>
      </c>
      <c r="AU153" s="67" t="s">
        <v>8217</v>
      </c>
      <c r="AV153" s="67"/>
      <c r="AW153" s="67" t="s">
        <v>8218</v>
      </c>
      <c r="AX153" s="67" t="s">
        <v>8219</v>
      </c>
      <c r="AY153" s="67"/>
      <c r="AZ153" s="67" t="s">
        <v>8220</v>
      </c>
      <c r="BA153" s="67" t="s">
        <v>8221</v>
      </c>
      <c r="BB153" s="67"/>
      <c r="BC153" s="67" t="s">
        <v>8222</v>
      </c>
      <c r="BD153" s="67" t="s">
        <v>8223</v>
      </c>
      <c r="BE153" s="67"/>
      <c r="BF153" s="67" t="s">
        <v>8224</v>
      </c>
      <c r="BG153" s="67" t="s">
        <v>8225</v>
      </c>
      <c r="BH153" s="67"/>
      <c r="BI153" s="67" t="s">
        <v>8226</v>
      </c>
      <c r="BJ153" s="67" t="s">
        <v>8227</v>
      </c>
      <c r="BK153" s="67"/>
      <c r="BL153" s="67" t="s">
        <v>8228</v>
      </c>
      <c r="BM153" s="67" t="s">
        <v>8229</v>
      </c>
      <c r="BN153" s="67"/>
      <c r="BO153" s="67" t="s">
        <v>8230</v>
      </c>
      <c r="BP153" s="67" t="s">
        <v>8231</v>
      </c>
      <c r="BQ153" s="67"/>
      <c r="BR153" s="67" t="s">
        <v>8232</v>
      </c>
      <c r="BS153" s="67" t="s">
        <v>8233</v>
      </c>
      <c r="BT153" s="67"/>
      <c r="BU153" s="67"/>
      <c r="BV153" s="67" t="s">
        <v>8234</v>
      </c>
      <c r="BW153" s="67"/>
      <c r="BX153" s="67" t="s">
        <v>8235</v>
      </c>
      <c r="BY153" s="67" t="s">
        <v>8234</v>
      </c>
      <c r="BZ153" s="67"/>
      <c r="CA153" s="67"/>
      <c r="CB153" s="67" t="s">
        <v>8236</v>
      </c>
      <c r="CC153" s="67"/>
      <c r="CD153" s="67" t="s">
        <v>8237</v>
      </c>
      <c r="CE153" s="67" t="s">
        <v>8238</v>
      </c>
      <c r="CF153" s="67"/>
      <c r="CG153" s="67" t="s">
        <v>8239</v>
      </c>
      <c r="CH153" s="67" t="s">
        <v>8240</v>
      </c>
      <c r="CI153" s="67"/>
      <c r="CJ153" s="67" t="s">
        <v>8241</v>
      </c>
      <c r="CK153" s="67" t="s">
        <v>8242</v>
      </c>
      <c r="CL153" s="67"/>
      <c r="CM153" s="67" t="s">
        <v>8243</v>
      </c>
      <c r="CN153" s="67" t="s">
        <v>8244</v>
      </c>
      <c r="CO153" s="67"/>
      <c r="CP153" s="67" t="s">
        <v>8245</v>
      </c>
      <c r="CQ153" s="67" t="s">
        <v>8246</v>
      </c>
      <c r="CR153" s="67"/>
      <c r="CS153" s="67" t="s">
        <v>8247</v>
      </c>
      <c r="CT153" s="67" t="s">
        <v>8248</v>
      </c>
      <c r="CU153" s="67"/>
      <c r="CV153" s="67"/>
      <c r="CW153" s="67" t="s">
        <v>8249</v>
      </c>
      <c r="CX153" s="67"/>
      <c r="CY153" s="67"/>
      <c r="CZ153" s="67" t="s">
        <v>8250</v>
      </c>
      <c r="DA153" s="67"/>
      <c r="DB153" s="67"/>
      <c r="DC153" s="67" t="s">
        <v>8251</v>
      </c>
      <c r="DD153" s="67" t="s">
        <v>8252</v>
      </c>
      <c r="DE153" s="67" t="s">
        <v>8253</v>
      </c>
      <c r="DF153" s="67" t="s">
        <v>8254</v>
      </c>
      <c r="DG153" s="67" t="s">
        <v>8255</v>
      </c>
      <c r="DH153" s="67" t="s">
        <v>8256</v>
      </c>
      <c r="DI153" s="67" t="s">
        <v>8257</v>
      </c>
      <c r="DJ153" s="67"/>
      <c r="DK153" s="67"/>
      <c r="DL153" s="67" t="s">
        <v>8211</v>
      </c>
      <c r="DM153" s="67"/>
      <c r="DN153" s="67" t="s">
        <v>8212</v>
      </c>
      <c r="DO153" s="67" t="s">
        <v>1509</v>
      </c>
      <c r="DP153" s="67"/>
      <c r="DQ153" s="67" t="s">
        <v>1510</v>
      </c>
      <c r="DR153" s="67" t="s">
        <v>1509</v>
      </c>
      <c r="DS153" s="67"/>
      <c r="DT153" s="67"/>
      <c r="DU153" s="67" t="s">
        <v>8258</v>
      </c>
      <c r="DV153" s="67"/>
      <c r="DW153" s="67" t="s">
        <v>8212</v>
      </c>
    </row>
    <row r="154" ht="15.75" customHeight="1">
      <c r="A154" s="67"/>
      <c r="B154" s="67" t="s">
        <v>1512</v>
      </c>
      <c r="C154" s="67"/>
      <c r="D154" s="67"/>
      <c r="E154" s="68" t="s">
        <v>8259</v>
      </c>
      <c r="F154" s="67"/>
      <c r="G154" s="67"/>
      <c r="H154" s="67"/>
      <c r="I154" s="67"/>
      <c r="J154" s="67"/>
      <c r="K154" s="67"/>
      <c r="L154" s="67"/>
      <c r="M154" s="67"/>
      <c r="N154" s="67"/>
      <c r="O154" s="67"/>
      <c r="P154" s="67"/>
      <c r="Q154" s="67"/>
      <c r="R154" s="67"/>
      <c r="S154" s="67"/>
      <c r="T154" s="67" t="s">
        <v>8260</v>
      </c>
      <c r="U154" s="67"/>
      <c r="V154" s="67"/>
      <c r="W154" s="67"/>
      <c r="X154" s="67"/>
      <c r="Y154" s="67"/>
      <c r="Z154" s="67"/>
      <c r="AA154" s="67"/>
      <c r="AB154" s="67"/>
      <c r="AC154" s="67" t="s">
        <v>8261</v>
      </c>
      <c r="AD154" s="67"/>
      <c r="AE154" s="67"/>
      <c r="AF154" s="67"/>
      <c r="AG154" s="67"/>
      <c r="AH154" s="67"/>
      <c r="AI154" s="67"/>
      <c r="AJ154" s="67"/>
      <c r="AK154" s="67"/>
      <c r="AL154" s="67" t="s">
        <v>8262</v>
      </c>
      <c r="AM154" s="67"/>
      <c r="AN154" s="67"/>
      <c r="AO154" s="67"/>
      <c r="AP154" s="67"/>
      <c r="AQ154" s="67"/>
      <c r="AR154" s="67"/>
      <c r="AS154" s="67"/>
      <c r="AT154" s="67"/>
      <c r="AU154" s="67"/>
      <c r="AV154" s="67"/>
      <c r="AW154" s="67"/>
      <c r="AX154" s="67"/>
      <c r="AY154" s="67"/>
      <c r="AZ154" s="67"/>
      <c r="BA154" s="67" t="s">
        <v>8263</v>
      </c>
      <c r="BB154" s="67"/>
      <c r="BC154" s="67"/>
      <c r="BD154" s="67"/>
      <c r="BE154" s="67"/>
      <c r="BF154" s="67"/>
      <c r="BG154" s="67" t="s">
        <v>8264</v>
      </c>
      <c r="BH154" s="67"/>
      <c r="BI154" s="67"/>
      <c r="BJ154" s="67"/>
      <c r="BK154" s="67"/>
      <c r="BL154" s="67"/>
      <c r="BM154" s="67" t="s">
        <v>8265</v>
      </c>
      <c r="BN154" s="67"/>
      <c r="BO154" s="67"/>
      <c r="BP154" s="67"/>
      <c r="BQ154" s="67"/>
      <c r="BR154" s="67"/>
      <c r="BS154" s="67"/>
      <c r="BT154" s="67"/>
      <c r="BU154" s="67"/>
      <c r="BV154" s="67"/>
      <c r="BW154" s="67"/>
      <c r="BX154" s="67"/>
      <c r="BY154" s="67"/>
      <c r="BZ154" s="67"/>
      <c r="CA154" s="67"/>
      <c r="CB154" s="67"/>
      <c r="CC154" s="67"/>
      <c r="CD154" s="67"/>
      <c r="CE154" s="67"/>
      <c r="CF154" s="67"/>
      <c r="CG154" s="67"/>
      <c r="CH154" s="67"/>
      <c r="CI154" s="67"/>
      <c r="CJ154" s="67"/>
      <c r="CK154" s="67"/>
      <c r="CL154" s="67"/>
      <c r="CM154" s="67"/>
      <c r="CN154" s="67"/>
      <c r="CO154" s="67"/>
      <c r="CP154" s="67"/>
      <c r="CQ154" s="67"/>
      <c r="CR154" s="67"/>
      <c r="CS154" s="67"/>
      <c r="CT154" s="67"/>
      <c r="CU154" s="67"/>
      <c r="CV154" s="67"/>
      <c r="CW154" s="67"/>
      <c r="CX154" s="67"/>
      <c r="CY154" s="67"/>
      <c r="CZ154" s="67"/>
      <c r="DA154" s="67"/>
      <c r="DB154" s="67"/>
      <c r="DC154" s="67"/>
      <c r="DD154" s="67"/>
      <c r="DE154" s="67"/>
      <c r="DF154" s="67"/>
      <c r="DG154" s="67"/>
      <c r="DH154" s="67"/>
      <c r="DI154" s="67"/>
      <c r="DJ154" s="67"/>
      <c r="DK154" s="67"/>
      <c r="DL154" s="98"/>
      <c r="DM154" s="67"/>
      <c r="DN154" s="67"/>
      <c r="DO154" s="67"/>
      <c r="DP154" s="67"/>
      <c r="DQ154" s="67"/>
      <c r="DR154" s="67"/>
      <c r="DS154" s="67"/>
      <c r="DT154" s="67"/>
      <c r="DU154" s="67"/>
      <c r="DV154" s="67"/>
      <c r="DW154" s="67"/>
    </row>
    <row r="155" ht="15.75" customHeight="1">
      <c r="A155" s="67" t="s">
        <v>1515</v>
      </c>
      <c r="B155" s="67" t="s">
        <v>1517</v>
      </c>
      <c r="C155" s="67" t="s">
        <v>652</v>
      </c>
      <c r="D155" s="67"/>
      <c r="E155" s="68" t="s">
        <v>8266</v>
      </c>
      <c r="F155" s="68" t="s">
        <v>5555</v>
      </c>
      <c r="G155" s="67"/>
      <c r="H155" s="67" t="s">
        <v>8267</v>
      </c>
      <c r="I155" s="67"/>
      <c r="J155" s="67"/>
      <c r="K155" s="67" t="s">
        <v>8268</v>
      </c>
      <c r="L155" s="67"/>
      <c r="M155" s="67"/>
      <c r="N155" s="67" t="s">
        <v>8269</v>
      </c>
      <c r="O155" s="67" t="s">
        <v>4243</v>
      </c>
      <c r="P155" s="67"/>
      <c r="Q155" s="67" t="s">
        <v>8270</v>
      </c>
      <c r="R155" s="67"/>
      <c r="S155" s="67" t="s">
        <v>8271</v>
      </c>
      <c r="T155" s="67" t="s">
        <v>8272</v>
      </c>
      <c r="U155" s="67"/>
      <c r="V155" s="67"/>
      <c r="W155" s="67" t="s">
        <v>8273</v>
      </c>
      <c r="X155" s="67"/>
      <c r="Y155" s="67"/>
      <c r="Z155" s="67" t="s">
        <v>1517</v>
      </c>
      <c r="AA155" s="67" t="s">
        <v>4105</v>
      </c>
      <c r="AB155" s="67"/>
      <c r="AC155" s="67" t="s">
        <v>1518</v>
      </c>
      <c r="AD155" s="67"/>
      <c r="AE155" s="67"/>
      <c r="AF155" s="67" t="s">
        <v>1518</v>
      </c>
      <c r="AG155" s="67"/>
      <c r="AH155" s="67"/>
      <c r="AI155" s="67" t="s">
        <v>8270</v>
      </c>
      <c r="AJ155" s="67"/>
      <c r="AK155" s="67"/>
      <c r="AL155" s="67" t="s">
        <v>8268</v>
      </c>
      <c r="AM155" s="67"/>
      <c r="AN155" s="67"/>
      <c r="AO155" s="68" t="s">
        <v>8274</v>
      </c>
      <c r="AP155" s="67"/>
      <c r="AQ155" s="67"/>
      <c r="AR155" s="67" t="s">
        <v>8275</v>
      </c>
      <c r="AS155" s="67"/>
      <c r="AT155" s="67" t="s">
        <v>8276</v>
      </c>
      <c r="AU155" s="67" t="s">
        <v>8277</v>
      </c>
      <c r="AV155" s="67"/>
      <c r="AW155" s="67"/>
      <c r="AX155" s="67" t="s">
        <v>8278</v>
      </c>
      <c r="AY155" s="67"/>
      <c r="AZ155" s="67"/>
      <c r="BA155" s="67" t="s">
        <v>8279</v>
      </c>
      <c r="BB155" s="67"/>
      <c r="BC155" s="67"/>
      <c r="BD155" s="67" t="s">
        <v>8280</v>
      </c>
      <c r="BE155" s="67"/>
      <c r="BF155" s="67"/>
      <c r="BG155" s="67" t="s">
        <v>8281</v>
      </c>
      <c r="BH155" s="67"/>
      <c r="BI155" s="67"/>
      <c r="BJ155" s="67" t="s">
        <v>8278</v>
      </c>
      <c r="BK155" s="67"/>
      <c r="BL155" s="67"/>
      <c r="BM155" s="67" t="s">
        <v>8282</v>
      </c>
      <c r="BN155" s="67" t="s">
        <v>8283</v>
      </c>
      <c r="BO155" s="67"/>
      <c r="BP155" s="67" t="s">
        <v>8284</v>
      </c>
      <c r="BQ155" s="67"/>
      <c r="BR155" s="67"/>
      <c r="BS155" s="67" t="s">
        <v>8285</v>
      </c>
      <c r="BT155" s="67"/>
      <c r="BU155" s="67"/>
      <c r="BV155" s="67" t="s">
        <v>8286</v>
      </c>
      <c r="BW155" s="67"/>
      <c r="BX155" s="67"/>
      <c r="BY155" s="67" t="s">
        <v>8286</v>
      </c>
      <c r="BZ155" s="67"/>
      <c r="CA155" s="67"/>
      <c r="CB155" s="67" t="s">
        <v>8287</v>
      </c>
      <c r="CC155" s="67" t="s">
        <v>8288</v>
      </c>
      <c r="CD155" s="67" t="s">
        <v>8289</v>
      </c>
      <c r="CE155" s="67" t="s">
        <v>8290</v>
      </c>
      <c r="CF155" s="67"/>
      <c r="CG155" s="67"/>
      <c r="CH155" s="67" t="s">
        <v>8291</v>
      </c>
      <c r="CI155" s="67"/>
      <c r="CJ155" s="67"/>
      <c r="CK155" s="67" t="s">
        <v>8292</v>
      </c>
      <c r="CL155" s="67"/>
      <c r="CM155" s="67"/>
      <c r="CN155" s="67" t="s">
        <v>8293</v>
      </c>
      <c r="CO155" s="67"/>
      <c r="CP155" s="67"/>
      <c r="CQ155" s="67" t="s">
        <v>1517</v>
      </c>
      <c r="CR155" s="67"/>
      <c r="CS155" s="67"/>
      <c r="CT155" s="67" t="s">
        <v>8294</v>
      </c>
      <c r="CU155" s="67"/>
      <c r="CV155" s="67"/>
      <c r="CW155" s="67" t="s">
        <v>8295</v>
      </c>
      <c r="CX155" s="67"/>
      <c r="CY155" s="67"/>
      <c r="CZ155" s="67" t="s">
        <v>8296</v>
      </c>
      <c r="DA155" s="67"/>
      <c r="DB155" s="67"/>
      <c r="DC155" s="67" t="s">
        <v>8297</v>
      </c>
      <c r="DD155" s="67"/>
      <c r="DE155" s="67"/>
      <c r="DF155" s="67" t="s">
        <v>8298</v>
      </c>
      <c r="DG155" s="67"/>
      <c r="DH155" s="67"/>
      <c r="DI155" s="67" t="s">
        <v>8299</v>
      </c>
      <c r="DJ155" s="67"/>
      <c r="DK155" s="67"/>
      <c r="DL155" s="67" t="s">
        <v>8268</v>
      </c>
      <c r="DM155" s="67"/>
      <c r="DN155" s="67"/>
      <c r="DO155" s="67" t="s">
        <v>1518</v>
      </c>
      <c r="DP155" s="67"/>
      <c r="DQ155" s="67"/>
      <c r="DR155" s="67" t="s">
        <v>1518</v>
      </c>
      <c r="DS155" s="67"/>
      <c r="DT155" s="67"/>
      <c r="DU155" s="67" t="s">
        <v>8268</v>
      </c>
      <c r="DV155" s="67"/>
      <c r="DW155" s="67"/>
    </row>
    <row r="156" ht="15.75" customHeight="1">
      <c r="A156" s="67"/>
      <c r="B156" s="67" t="s">
        <v>1520</v>
      </c>
      <c r="C156" s="67"/>
      <c r="D156" s="67"/>
      <c r="E156" s="68" t="s">
        <v>8300</v>
      </c>
      <c r="F156" s="67"/>
      <c r="G156" s="67"/>
      <c r="H156" s="67"/>
      <c r="I156" s="67"/>
      <c r="J156" s="67"/>
      <c r="K156" s="67"/>
      <c r="L156" s="67"/>
      <c r="M156" s="67"/>
      <c r="N156" s="67"/>
      <c r="O156" s="67"/>
      <c r="P156" s="67"/>
      <c r="Q156" s="67"/>
      <c r="R156" s="67"/>
      <c r="S156" s="67"/>
      <c r="T156" s="67" t="s">
        <v>1520</v>
      </c>
      <c r="U156" s="67"/>
      <c r="V156" s="67"/>
      <c r="W156" s="67"/>
      <c r="X156" s="67"/>
      <c r="Y156" s="67"/>
      <c r="Z156" s="67"/>
      <c r="AA156" s="67"/>
      <c r="AB156" s="67"/>
      <c r="AC156" s="67" t="s">
        <v>8301</v>
      </c>
      <c r="AD156" s="67"/>
      <c r="AE156" s="67"/>
      <c r="AF156" s="67"/>
      <c r="AG156" s="67"/>
      <c r="AH156" s="67"/>
      <c r="AI156" s="67"/>
      <c r="AJ156" s="67"/>
      <c r="AK156" s="67"/>
      <c r="AL156" s="67" t="s">
        <v>1520</v>
      </c>
      <c r="AM156" s="67"/>
      <c r="AN156" s="67"/>
      <c r="AO156" s="67"/>
      <c r="AP156" s="67"/>
      <c r="AQ156" s="67"/>
      <c r="AR156" s="67"/>
      <c r="AS156" s="67"/>
      <c r="AT156" s="67"/>
      <c r="AU156" s="67"/>
      <c r="AV156" s="67"/>
      <c r="AW156" s="67"/>
      <c r="AX156" s="67"/>
      <c r="AY156" s="67"/>
      <c r="AZ156" s="67"/>
      <c r="BA156" s="67" t="s">
        <v>8302</v>
      </c>
      <c r="BB156" s="67"/>
      <c r="BC156" s="67"/>
      <c r="BD156" s="67"/>
      <c r="BE156" s="67"/>
      <c r="BF156" s="67"/>
      <c r="BG156" s="67" t="s">
        <v>8303</v>
      </c>
      <c r="BH156" s="67"/>
      <c r="BI156" s="67"/>
      <c r="BJ156" s="67"/>
      <c r="BK156" s="67"/>
      <c r="BL156" s="67"/>
      <c r="BM156" s="67" t="s">
        <v>1520</v>
      </c>
      <c r="BN156" s="67" t="s">
        <v>8304</v>
      </c>
      <c r="BO156" s="67"/>
      <c r="BP156" s="67"/>
      <c r="BQ156" s="67"/>
      <c r="BR156" s="67"/>
      <c r="BS156" s="67"/>
      <c r="BT156" s="67"/>
      <c r="BU156" s="67"/>
      <c r="BV156" s="67"/>
      <c r="BW156" s="67"/>
      <c r="BX156" s="67"/>
      <c r="BY156" s="67"/>
      <c r="BZ156" s="67"/>
      <c r="CA156" s="67"/>
      <c r="CB156" s="67"/>
      <c r="CC156" s="67"/>
      <c r="CD156" s="67"/>
      <c r="CE156" s="67"/>
      <c r="CF156" s="67"/>
      <c r="CG156" s="67"/>
      <c r="CH156" s="67"/>
      <c r="CI156" s="67"/>
      <c r="CJ156" s="67"/>
      <c r="CK156" s="67"/>
      <c r="CL156" s="67"/>
      <c r="CM156" s="67"/>
      <c r="CN156" s="67"/>
      <c r="CO156" s="67"/>
      <c r="CP156" s="67"/>
      <c r="CQ156" s="67"/>
      <c r="CR156" s="67"/>
      <c r="CS156" s="67"/>
      <c r="CT156" s="67"/>
      <c r="CU156" s="67"/>
      <c r="CV156" s="67"/>
      <c r="CW156" s="67"/>
      <c r="CX156" s="67"/>
      <c r="CY156" s="67"/>
      <c r="CZ156" s="67"/>
      <c r="DA156" s="67"/>
      <c r="DB156" s="67"/>
      <c r="DC156" s="67"/>
      <c r="DD156" s="67"/>
      <c r="DE156" s="67"/>
      <c r="DF156" s="67"/>
      <c r="DG156" s="67"/>
      <c r="DH156" s="67"/>
      <c r="DI156" s="67"/>
      <c r="DJ156" s="67"/>
      <c r="DK156" s="67"/>
      <c r="DL156" s="98"/>
      <c r="DM156" s="67"/>
      <c r="DN156" s="67"/>
      <c r="DO156" s="67"/>
      <c r="DP156" s="67"/>
      <c r="DQ156" s="67"/>
      <c r="DR156" s="67"/>
      <c r="DS156" s="67"/>
      <c r="DT156" s="67"/>
      <c r="DU156" s="67"/>
      <c r="DV156" s="67"/>
      <c r="DW156" s="67"/>
    </row>
    <row r="157" ht="15.75" customHeight="1">
      <c r="A157" s="67" t="s">
        <v>1526</v>
      </c>
      <c r="B157" s="67" t="s">
        <v>1527</v>
      </c>
      <c r="C157" s="67" t="s">
        <v>196</v>
      </c>
      <c r="D157" s="67"/>
      <c r="E157" s="68" t="s">
        <v>8305</v>
      </c>
      <c r="F157" s="68" t="s">
        <v>8306</v>
      </c>
      <c r="G157" s="67"/>
      <c r="H157" s="67" t="s">
        <v>8307</v>
      </c>
      <c r="I157" s="67"/>
      <c r="J157" s="67" t="s">
        <v>8308</v>
      </c>
      <c r="K157" s="67" t="s">
        <v>1527</v>
      </c>
      <c r="L157" s="67"/>
      <c r="M157" s="67"/>
      <c r="N157" s="67" t="s">
        <v>8309</v>
      </c>
      <c r="O157" s="67" t="s">
        <v>8310</v>
      </c>
      <c r="P157" s="67"/>
      <c r="Q157" s="67" t="s">
        <v>8311</v>
      </c>
      <c r="R157" s="67"/>
      <c r="S157" s="67" t="s">
        <v>8312</v>
      </c>
      <c r="T157" s="67" t="s">
        <v>8313</v>
      </c>
      <c r="U157" s="67"/>
      <c r="V157" s="67"/>
      <c r="W157" s="67" t="s">
        <v>8314</v>
      </c>
      <c r="X157" s="67"/>
      <c r="Y157" s="67"/>
      <c r="Z157" s="67" t="s">
        <v>1527</v>
      </c>
      <c r="AA157" s="67" t="s">
        <v>196</v>
      </c>
      <c r="AB157" s="67"/>
      <c r="AC157" s="67" t="s">
        <v>1527</v>
      </c>
      <c r="AD157" s="67"/>
      <c r="AE157" s="67"/>
      <c r="AF157" s="67" t="s">
        <v>1527</v>
      </c>
      <c r="AG157" s="67" t="s">
        <v>1558</v>
      </c>
      <c r="AH157" s="67"/>
      <c r="AI157" s="67" t="s">
        <v>8315</v>
      </c>
      <c r="AJ157" s="67"/>
      <c r="AK157" s="67"/>
      <c r="AL157" s="67" t="s">
        <v>8316</v>
      </c>
      <c r="AM157" s="67"/>
      <c r="AN157" s="67"/>
      <c r="AO157" s="68" t="s">
        <v>8317</v>
      </c>
      <c r="AP157" s="67"/>
      <c r="AQ157" s="67"/>
      <c r="AR157" s="67" t="s">
        <v>8318</v>
      </c>
      <c r="AS157" s="67"/>
      <c r="AT157" s="67"/>
      <c r="AU157" s="67" t="s">
        <v>8319</v>
      </c>
      <c r="AV157" s="67"/>
      <c r="AW157" s="67"/>
      <c r="AX157" s="67" t="s">
        <v>1527</v>
      </c>
      <c r="AY157" s="67"/>
      <c r="AZ157" s="67"/>
      <c r="BA157" s="67" t="s">
        <v>8320</v>
      </c>
      <c r="BB157" s="67" t="s">
        <v>1571</v>
      </c>
      <c r="BC157" s="67"/>
      <c r="BD157" s="67" t="s">
        <v>8321</v>
      </c>
      <c r="BE157" s="67" t="s">
        <v>8322</v>
      </c>
      <c r="BF157" s="67"/>
      <c r="BG157" s="67" t="s">
        <v>8323</v>
      </c>
      <c r="BH157" s="67"/>
      <c r="BI157" s="67"/>
      <c r="BJ157" s="67" t="s">
        <v>1527</v>
      </c>
      <c r="BK157" s="67"/>
      <c r="BL157" s="67"/>
      <c r="BM157" s="67" t="s">
        <v>8324</v>
      </c>
      <c r="BN157" s="67"/>
      <c r="BO157" s="67"/>
      <c r="BP157" s="67" t="s">
        <v>8325</v>
      </c>
      <c r="BQ157" s="67"/>
      <c r="BR157" s="67"/>
      <c r="BS157" s="67" t="s">
        <v>8326</v>
      </c>
      <c r="BT157" s="67"/>
      <c r="BU157" s="67"/>
      <c r="BV157" s="67" t="s">
        <v>1527</v>
      </c>
      <c r="BW157" s="67"/>
      <c r="BX157" s="67"/>
      <c r="BY157" s="67" t="s">
        <v>1527</v>
      </c>
      <c r="BZ157" s="67"/>
      <c r="CA157" s="67"/>
      <c r="CB157" s="67" t="s">
        <v>8327</v>
      </c>
      <c r="CC157" s="67"/>
      <c r="CD157" s="67"/>
      <c r="CE157" s="67" t="s">
        <v>8328</v>
      </c>
      <c r="CF157" s="67"/>
      <c r="CG157" s="67" t="s">
        <v>8329</v>
      </c>
      <c r="CH157" s="67" t="s">
        <v>8330</v>
      </c>
      <c r="CI157" s="67" t="s">
        <v>1591</v>
      </c>
      <c r="CJ157" s="67"/>
      <c r="CK157" s="67" t="s">
        <v>8331</v>
      </c>
      <c r="CL157" s="67"/>
      <c r="CM157" s="67"/>
      <c r="CN157" s="67" t="s">
        <v>8332</v>
      </c>
      <c r="CO157" s="67"/>
      <c r="CP157" s="67"/>
      <c r="CQ157" s="67" t="s">
        <v>1527</v>
      </c>
      <c r="CR157" s="67"/>
      <c r="CS157" s="67"/>
      <c r="CT157" s="67" t="s">
        <v>8333</v>
      </c>
      <c r="CU157" s="67"/>
      <c r="CV157" s="67"/>
      <c r="CW157" s="67" t="s">
        <v>8334</v>
      </c>
      <c r="CX157" s="67"/>
      <c r="CY157" s="67"/>
      <c r="CZ157" s="67" t="s">
        <v>8335</v>
      </c>
      <c r="DA157" s="67"/>
      <c r="DB157" s="67"/>
      <c r="DC157" s="67" t="s">
        <v>8336</v>
      </c>
      <c r="DD157" s="67"/>
      <c r="DE157" s="67"/>
      <c r="DF157" s="67" t="s">
        <v>8337</v>
      </c>
      <c r="DG157" s="67"/>
      <c r="DH157" s="67"/>
      <c r="DI157" s="67" t="s">
        <v>8338</v>
      </c>
      <c r="DJ157" s="67"/>
      <c r="DK157" s="67"/>
      <c r="DL157" s="98"/>
      <c r="DM157" s="67"/>
      <c r="DN157" s="67"/>
      <c r="DO157" s="67"/>
      <c r="DP157" s="67"/>
      <c r="DQ157" s="67"/>
      <c r="DR157" s="67"/>
      <c r="DS157" s="67"/>
      <c r="DT157" s="67"/>
      <c r="DU157" s="67"/>
      <c r="DV157" s="67"/>
      <c r="DW157" s="67"/>
    </row>
    <row r="158" ht="15.75" customHeight="1">
      <c r="A158" s="67" t="s">
        <v>1529</v>
      </c>
      <c r="B158" s="67" t="s">
        <v>1530</v>
      </c>
      <c r="C158" s="67" t="s">
        <v>664</v>
      </c>
      <c r="D158" s="67"/>
      <c r="E158" s="68" t="s">
        <v>8339</v>
      </c>
      <c r="F158" s="68" t="s">
        <v>5555</v>
      </c>
      <c r="G158" s="67"/>
      <c r="H158" s="67" t="s">
        <v>8340</v>
      </c>
      <c r="I158" s="67"/>
      <c r="J158" s="67"/>
      <c r="K158" s="67" t="s">
        <v>1530</v>
      </c>
      <c r="L158" s="67"/>
      <c r="M158" s="67"/>
      <c r="N158" s="67" t="s">
        <v>1530</v>
      </c>
      <c r="O158" s="67" t="s">
        <v>1529</v>
      </c>
      <c r="P158" s="67"/>
      <c r="Q158" s="67" t="s">
        <v>1530</v>
      </c>
      <c r="R158" s="67"/>
      <c r="S158" s="67" t="s">
        <v>8341</v>
      </c>
      <c r="T158" s="67" t="s">
        <v>8342</v>
      </c>
      <c r="U158" s="67"/>
      <c r="V158" s="67"/>
      <c r="W158" s="67" t="s">
        <v>8343</v>
      </c>
      <c r="X158" s="67"/>
      <c r="Y158" s="67"/>
      <c r="Z158" s="67" t="s">
        <v>1530</v>
      </c>
      <c r="AA158" s="67" t="s">
        <v>4146</v>
      </c>
      <c r="AB158" s="67"/>
      <c r="AC158" s="67" t="s">
        <v>1530</v>
      </c>
      <c r="AD158" s="67"/>
      <c r="AE158" s="67"/>
      <c r="AF158" s="67" t="s">
        <v>1530</v>
      </c>
      <c r="AG158" s="67"/>
      <c r="AH158" s="67"/>
      <c r="AI158" s="67" t="s">
        <v>1530</v>
      </c>
      <c r="AJ158" s="67"/>
      <c r="AK158" s="67"/>
      <c r="AL158" s="67" t="s">
        <v>1530</v>
      </c>
      <c r="AM158" s="67"/>
      <c r="AN158" s="67"/>
      <c r="AO158" s="68" t="s">
        <v>8344</v>
      </c>
      <c r="AP158" s="67"/>
      <c r="AQ158" s="67"/>
      <c r="AR158" s="67" t="s">
        <v>1530</v>
      </c>
      <c r="AS158" s="67"/>
      <c r="AT158" s="67"/>
      <c r="AU158" s="67" t="s">
        <v>1530</v>
      </c>
      <c r="AV158" s="67"/>
      <c r="AW158" s="67"/>
      <c r="AX158" s="67" t="s">
        <v>1530</v>
      </c>
      <c r="AY158" s="67"/>
      <c r="AZ158" s="67"/>
      <c r="BA158" s="67" t="s">
        <v>1530</v>
      </c>
      <c r="BB158" s="67"/>
      <c r="BC158" s="67"/>
      <c r="BD158" s="67" t="s">
        <v>4154</v>
      </c>
      <c r="BE158" s="67"/>
      <c r="BF158" s="67"/>
      <c r="BG158" s="67" t="s">
        <v>8345</v>
      </c>
      <c r="BH158" s="67"/>
      <c r="BI158" s="67"/>
      <c r="BJ158" s="67" t="s">
        <v>1530</v>
      </c>
      <c r="BK158" s="67"/>
      <c r="BL158" s="67"/>
      <c r="BM158" s="67" t="s">
        <v>1530</v>
      </c>
      <c r="BN158" s="67"/>
      <c r="BO158" s="67"/>
      <c r="BP158" s="67" t="s">
        <v>1530</v>
      </c>
      <c r="BQ158" s="67"/>
      <c r="BR158" s="67"/>
      <c r="BS158" s="67" t="s">
        <v>1530</v>
      </c>
      <c r="BT158" s="67"/>
      <c r="BU158" s="67"/>
      <c r="BV158" s="67" t="s">
        <v>1530</v>
      </c>
      <c r="BW158" s="67"/>
      <c r="BX158" s="67"/>
      <c r="BY158" s="67" t="s">
        <v>1530</v>
      </c>
      <c r="BZ158" s="67"/>
      <c r="CA158" s="67"/>
      <c r="CB158" s="67" t="s">
        <v>1530</v>
      </c>
      <c r="CC158" s="67"/>
      <c r="CD158" s="67"/>
      <c r="CE158" s="67" t="s">
        <v>8340</v>
      </c>
      <c r="CF158" s="67"/>
      <c r="CG158" s="67"/>
      <c r="CH158" s="67" t="s">
        <v>1530</v>
      </c>
      <c r="CI158" s="67"/>
      <c r="CJ158" s="67"/>
      <c r="CK158" s="67" t="s">
        <v>8346</v>
      </c>
      <c r="CL158" s="67"/>
      <c r="CM158" s="67"/>
      <c r="CN158" s="67" t="s">
        <v>8347</v>
      </c>
      <c r="CO158" s="67"/>
      <c r="CP158" s="67"/>
      <c r="CQ158" s="67" t="s">
        <v>1530</v>
      </c>
      <c r="CR158" s="67"/>
      <c r="CS158" s="67"/>
      <c r="CT158" s="67" t="s">
        <v>8348</v>
      </c>
      <c r="CU158" s="67"/>
      <c r="CV158" s="67"/>
      <c r="CW158" s="67" t="s">
        <v>8349</v>
      </c>
      <c r="CX158" s="67"/>
      <c r="CY158" s="67"/>
      <c r="CZ158" s="67" t="s">
        <v>8350</v>
      </c>
      <c r="DA158" s="67"/>
      <c r="DB158" s="67"/>
      <c r="DC158" s="67" t="s">
        <v>8351</v>
      </c>
      <c r="DD158" s="67"/>
      <c r="DE158" s="67"/>
      <c r="DF158" s="67" t="s">
        <v>8352</v>
      </c>
      <c r="DG158" s="67"/>
      <c r="DH158" s="67"/>
      <c r="DI158" s="67" t="s">
        <v>8353</v>
      </c>
      <c r="DJ158" s="67"/>
      <c r="DK158" s="67"/>
      <c r="DL158" s="98"/>
      <c r="DM158" s="67"/>
      <c r="DN158" s="67"/>
      <c r="DO158" s="67"/>
      <c r="DP158" s="67"/>
      <c r="DQ158" s="67"/>
      <c r="DR158" s="67"/>
      <c r="DS158" s="67"/>
      <c r="DT158" s="67"/>
      <c r="DU158" s="67"/>
      <c r="DV158" s="67"/>
      <c r="DW158" s="67"/>
    </row>
    <row r="159" ht="15.75" customHeight="1">
      <c r="A159" s="67" t="s">
        <v>169</v>
      </c>
      <c r="B159" s="67" t="s">
        <v>1531</v>
      </c>
      <c r="C159" s="67"/>
      <c r="D159" s="67" t="s">
        <v>1532</v>
      </c>
      <c r="E159" s="68" t="s">
        <v>8354</v>
      </c>
      <c r="F159" s="67"/>
      <c r="G159" s="67"/>
      <c r="H159" s="67" t="s">
        <v>8355</v>
      </c>
      <c r="I159" s="67"/>
      <c r="J159" s="67" t="s">
        <v>8356</v>
      </c>
      <c r="K159" s="67" t="s">
        <v>8357</v>
      </c>
      <c r="L159" s="67"/>
      <c r="M159" s="67" t="s">
        <v>8358</v>
      </c>
      <c r="N159" s="67" t="s">
        <v>8359</v>
      </c>
      <c r="O159" s="67"/>
      <c r="P159" s="67"/>
      <c r="Q159" s="67" t="s">
        <v>8360</v>
      </c>
      <c r="R159" s="67"/>
      <c r="S159" s="67" t="s">
        <v>8361</v>
      </c>
      <c r="T159" s="67" t="s">
        <v>8362</v>
      </c>
      <c r="U159" s="67"/>
      <c r="V159" s="67" t="s">
        <v>8363</v>
      </c>
      <c r="W159" s="67" t="s">
        <v>8364</v>
      </c>
      <c r="X159" s="67"/>
      <c r="Y159" s="67" t="s">
        <v>8365</v>
      </c>
      <c r="Z159" s="67" t="s">
        <v>1531</v>
      </c>
      <c r="AA159" s="67"/>
      <c r="AB159" s="67" t="s">
        <v>8366</v>
      </c>
      <c r="AC159" s="67" t="s">
        <v>1533</v>
      </c>
      <c r="AD159" s="67"/>
      <c r="AE159" s="67" t="s">
        <v>8367</v>
      </c>
      <c r="AF159" s="67" t="s">
        <v>1533</v>
      </c>
      <c r="AG159" s="67"/>
      <c r="AH159" s="67" t="s">
        <v>8368</v>
      </c>
      <c r="AI159" s="67" t="s">
        <v>8369</v>
      </c>
      <c r="AJ159" s="67"/>
      <c r="AK159" s="67" t="s">
        <v>8370</v>
      </c>
      <c r="AL159" s="67" t="s">
        <v>8371</v>
      </c>
      <c r="AM159" s="67"/>
      <c r="AN159" s="67" t="s">
        <v>8372</v>
      </c>
      <c r="AO159" s="68" t="s">
        <v>8373</v>
      </c>
      <c r="AP159" s="67"/>
      <c r="AQ159" s="68" t="s">
        <v>8374</v>
      </c>
      <c r="AR159" s="67" t="s">
        <v>8375</v>
      </c>
      <c r="AS159" s="67"/>
      <c r="AT159" s="67" t="s">
        <v>8376</v>
      </c>
      <c r="AU159" s="67" t="s">
        <v>8377</v>
      </c>
      <c r="AV159" s="67"/>
      <c r="AW159" s="67" t="s">
        <v>8378</v>
      </c>
      <c r="AX159" s="67" t="s">
        <v>8379</v>
      </c>
      <c r="AY159" s="67"/>
      <c r="AZ159" s="67" t="s">
        <v>8380</v>
      </c>
      <c r="BA159" s="67" t="s">
        <v>172</v>
      </c>
      <c r="BB159" s="67"/>
      <c r="BC159" s="67" t="s">
        <v>8381</v>
      </c>
      <c r="BD159" s="67" t="s">
        <v>8382</v>
      </c>
      <c r="BE159" s="67"/>
      <c r="BF159" s="67" t="s">
        <v>8383</v>
      </c>
      <c r="BG159" s="67" t="s">
        <v>8384</v>
      </c>
      <c r="BH159" s="67"/>
      <c r="BI159" s="67" t="s">
        <v>8385</v>
      </c>
      <c r="BJ159" s="67" t="s">
        <v>8386</v>
      </c>
      <c r="BK159" s="67"/>
      <c r="BL159" s="67"/>
      <c r="BM159" s="67" t="s">
        <v>8387</v>
      </c>
      <c r="BN159" s="67"/>
      <c r="BO159" s="67" t="s">
        <v>8388</v>
      </c>
      <c r="BP159" s="67" t="s">
        <v>8360</v>
      </c>
      <c r="BQ159" s="67"/>
      <c r="BR159" s="67" t="s">
        <v>8389</v>
      </c>
      <c r="BS159" s="67" t="s">
        <v>8390</v>
      </c>
      <c r="BT159" s="67"/>
      <c r="BU159" s="67"/>
      <c r="BV159" s="67" t="s">
        <v>8391</v>
      </c>
      <c r="BW159" s="67"/>
      <c r="BX159" s="67" t="s">
        <v>8392</v>
      </c>
      <c r="BY159" s="67" t="s">
        <v>8393</v>
      </c>
      <c r="BZ159" s="67"/>
      <c r="CA159" s="67"/>
      <c r="CB159" s="67" t="s">
        <v>8394</v>
      </c>
      <c r="CC159" s="67"/>
      <c r="CD159" s="67" t="s">
        <v>8395</v>
      </c>
      <c r="CE159" s="67" t="s">
        <v>8396</v>
      </c>
      <c r="CF159" s="67"/>
      <c r="CG159" s="67" t="s">
        <v>8397</v>
      </c>
      <c r="CH159" s="67" t="s">
        <v>8398</v>
      </c>
      <c r="CI159" s="67"/>
      <c r="CJ159" s="67" t="s">
        <v>8399</v>
      </c>
      <c r="CK159" s="67" t="s">
        <v>8360</v>
      </c>
      <c r="CL159" s="67"/>
      <c r="CM159" s="67" t="s">
        <v>8400</v>
      </c>
      <c r="CN159" s="67" t="s">
        <v>8401</v>
      </c>
      <c r="CO159" s="67"/>
      <c r="CP159" s="67" t="s">
        <v>8402</v>
      </c>
      <c r="CQ159" s="67" t="s">
        <v>1531</v>
      </c>
      <c r="CR159" s="67"/>
      <c r="CS159" s="67" t="s">
        <v>8403</v>
      </c>
      <c r="CT159" s="67" t="s">
        <v>8404</v>
      </c>
      <c r="CU159" s="67"/>
      <c r="CV159" s="67"/>
      <c r="CW159" s="67" t="s">
        <v>8405</v>
      </c>
      <c r="CX159" s="67"/>
      <c r="CY159" s="67"/>
      <c r="CZ159" s="67" t="s">
        <v>8406</v>
      </c>
      <c r="DA159" s="67"/>
      <c r="DB159" s="67"/>
      <c r="DC159" s="67" t="s">
        <v>8407</v>
      </c>
      <c r="DD159" s="67" t="s">
        <v>8408</v>
      </c>
      <c r="DE159" s="67" t="s">
        <v>8409</v>
      </c>
      <c r="DF159" s="67" t="s">
        <v>8410</v>
      </c>
      <c r="DG159" s="67"/>
      <c r="DH159" s="67" t="s">
        <v>8411</v>
      </c>
      <c r="DI159" s="67" t="s">
        <v>8412</v>
      </c>
      <c r="DJ159" s="67"/>
      <c r="DK159" s="67"/>
      <c r="DL159" s="67" t="s">
        <v>8371</v>
      </c>
      <c r="DM159" s="67"/>
      <c r="DN159" s="67" t="s">
        <v>8372</v>
      </c>
      <c r="DO159" s="67" t="s">
        <v>1533</v>
      </c>
      <c r="DP159" s="67"/>
      <c r="DQ159" s="67" t="s">
        <v>1534</v>
      </c>
      <c r="DR159" s="67"/>
      <c r="DS159" s="67"/>
      <c r="DT159" s="67"/>
      <c r="DU159" s="67" t="s">
        <v>8371</v>
      </c>
      <c r="DV159" s="67"/>
      <c r="DW159" s="67" t="s">
        <v>8372</v>
      </c>
    </row>
    <row r="160" ht="15.75" customHeight="1">
      <c r="A160" s="67" t="s">
        <v>1536</v>
      </c>
      <c r="B160" s="67" t="s">
        <v>1537</v>
      </c>
      <c r="C160" s="67" t="s">
        <v>1538</v>
      </c>
      <c r="D160" s="67"/>
      <c r="E160" s="68" t="s">
        <v>8413</v>
      </c>
      <c r="F160" s="67"/>
      <c r="G160" s="67"/>
      <c r="H160" s="67" t="s">
        <v>8414</v>
      </c>
      <c r="I160" s="67"/>
      <c r="J160" s="67"/>
      <c r="K160" s="67" t="s">
        <v>1539</v>
      </c>
      <c r="L160" s="67"/>
      <c r="M160" s="67"/>
      <c r="N160" s="67" t="s">
        <v>8415</v>
      </c>
      <c r="O160" s="67"/>
      <c r="P160" s="67"/>
      <c r="Q160" s="67" t="s">
        <v>8416</v>
      </c>
      <c r="R160" s="67"/>
      <c r="S160" s="67" t="s">
        <v>8417</v>
      </c>
      <c r="T160" s="67" t="s">
        <v>8418</v>
      </c>
      <c r="U160" s="67"/>
      <c r="V160" s="67"/>
      <c r="W160" s="67" t="s">
        <v>8419</v>
      </c>
      <c r="X160" s="67"/>
      <c r="Y160" s="67"/>
      <c r="Z160" s="67" t="s">
        <v>1537</v>
      </c>
      <c r="AA160" s="67" t="s">
        <v>4105</v>
      </c>
      <c r="AB160" s="67"/>
      <c r="AC160" s="67" t="s">
        <v>1539</v>
      </c>
      <c r="AD160" s="67"/>
      <c r="AE160" s="67"/>
      <c r="AF160" s="67" t="s">
        <v>1539</v>
      </c>
      <c r="AG160" s="67" t="s">
        <v>8420</v>
      </c>
      <c r="AH160" s="67"/>
      <c r="AI160" s="67" t="s">
        <v>8421</v>
      </c>
      <c r="AJ160" s="67"/>
      <c r="AK160" s="67"/>
      <c r="AL160" s="67" t="s">
        <v>8422</v>
      </c>
      <c r="AM160" s="67"/>
      <c r="AN160" s="67"/>
      <c r="AO160" s="68" t="s">
        <v>8423</v>
      </c>
      <c r="AP160" s="67"/>
      <c r="AQ160" s="67"/>
      <c r="AR160" s="67" t="s">
        <v>8424</v>
      </c>
      <c r="AS160" s="67"/>
      <c r="AT160" s="67"/>
      <c r="AU160" s="67" t="s">
        <v>8425</v>
      </c>
      <c r="AV160" s="67"/>
      <c r="AW160" s="67"/>
      <c r="AX160" s="67" t="s">
        <v>8426</v>
      </c>
      <c r="AY160" s="67"/>
      <c r="AZ160" s="67"/>
      <c r="BA160" s="67" t="s">
        <v>8427</v>
      </c>
      <c r="BB160" s="67"/>
      <c r="BC160" s="67"/>
      <c r="BD160" s="67" t="s">
        <v>8428</v>
      </c>
      <c r="BE160" s="67"/>
      <c r="BF160" s="67"/>
      <c r="BG160" s="67" t="s">
        <v>8429</v>
      </c>
      <c r="BH160" s="67"/>
      <c r="BI160" s="67"/>
      <c r="BJ160" s="67" t="s">
        <v>8430</v>
      </c>
      <c r="BK160" s="67"/>
      <c r="BL160" s="67"/>
      <c r="BM160" s="67" t="s">
        <v>8431</v>
      </c>
      <c r="BN160" s="67"/>
      <c r="BO160" s="67"/>
      <c r="BP160" s="67" t="s">
        <v>8432</v>
      </c>
      <c r="BQ160" s="67"/>
      <c r="BR160" s="67"/>
      <c r="BS160" s="67" t="s">
        <v>8433</v>
      </c>
      <c r="BT160" s="67"/>
      <c r="BU160" s="67"/>
      <c r="BV160" s="67" t="s">
        <v>8422</v>
      </c>
      <c r="BW160" s="67"/>
      <c r="BX160" s="67"/>
      <c r="BY160" s="67" t="s">
        <v>8434</v>
      </c>
      <c r="BZ160" s="67"/>
      <c r="CA160" s="67"/>
      <c r="CB160" s="67" t="s">
        <v>8435</v>
      </c>
      <c r="CC160" s="67"/>
      <c r="CD160" s="67"/>
      <c r="CE160" s="67" t="s">
        <v>8436</v>
      </c>
      <c r="CF160" s="67"/>
      <c r="CG160" s="67"/>
      <c r="CH160" s="67" t="s">
        <v>8437</v>
      </c>
      <c r="CI160" s="67"/>
      <c r="CJ160" s="67"/>
      <c r="CK160" s="67" t="s">
        <v>8416</v>
      </c>
      <c r="CL160" s="67"/>
      <c r="CM160" s="67"/>
      <c r="CN160" s="67" t="s">
        <v>8438</v>
      </c>
      <c r="CO160" s="67"/>
      <c r="CP160" s="67"/>
      <c r="CQ160" s="67" t="s">
        <v>8439</v>
      </c>
      <c r="CR160" s="67"/>
      <c r="CS160" s="67"/>
      <c r="CT160" s="67" t="s">
        <v>8440</v>
      </c>
      <c r="CU160" s="67"/>
      <c r="CV160" s="67"/>
      <c r="CW160" s="67" t="s">
        <v>8436</v>
      </c>
      <c r="CX160" s="67"/>
      <c r="CY160" s="67"/>
      <c r="CZ160" s="67" t="s">
        <v>8441</v>
      </c>
      <c r="DA160" s="67"/>
      <c r="DB160" s="67"/>
      <c r="DC160" s="67" t="s">
        <v>8442</v>
      </c>
      <c r="DD160" s="67"/>
      <c r="DE160" s="67"/>
      <c r="DF160" s="67" t="s">
        <v>8443</v>
      </c>
      <c r="DG160" s="67"/>
      <c r="DH160" s="67"/>
      <c r="DI160" s="67" t="s">
        <v>8444</v>
      </c>
      <c r="DJ160" s="67"/>
      <c r="DK160" s="67"/>
      <c r="DL160" s="98"/>
      <c r="DM160" s="67"/>
      <c r="DN160" s="67"/>
      <c r="DO160" s="67"/>
      <c r="DP160" s="67"/>
      <c r="DQ160" s="67"/>
      <c r="DR160" s="67"/>
      <c r="DS160" s="67"/>
      <c r="DT160" s="67"/>
      <c r="DU160" s="67"/>
      <c r="DV160" s="67"/>
      <c r="DW160" s="67"/>
    </row>
    <row r="161" ht="15.75" customHeight="1">
      <c r="A161" s="67" t="s">
        <v>1543</v>
      </c>
      <c r="B161" s="67" t="s">
        <v>1544</v>
      </c>
      <c r="C161" s="67" t="s">
        <v>8445</v>
      </c>
      <c r="D161" s="67"/>
      <c r="E161" s="68" t="s">
        <v>8446</v>
      </c>
      <c r="F161" s="67"/>
      <c r="G161" s="67"/>
      <c r="H161" s="67" t="s">
        <v>8447</v>
      </c>
      <c r="I161" s="67"/>
      <c r="J161" s="67"/>
      <c r="K161" s="67" t="s">
        <v>8448</v>
      </c>
      <c r="L161" s="67" t="s">
        <v>8449</v>
      </c>
      <c r="M161" s="67" t="s">
        <v>8450</v>
      </c>
      <c r="N161" s="67" t="s">
        <v>8451</v>
      </c>
      <c r="O161" s="67"/>
      <c r="P161" s="67"/>
      <c r="Q161" s="67" t="s">
        <v>8452</v>
      </c>
      <c r="R161" s="67" t="s">
        <v>8453</v>
      </c>
      <c r="S161" s="67" t="s">
        <v>8454</v>
      </c>
      <c r="T161" s="67" t="s">
        <v>8455</v>
      </c>
      <c r="U161" s="67"/>
      <c r="V161" s="67"/>
      <c r="W161" s="67" t="s">
        <v>8456</v>
      </c>
      <c r="X161" s="67"/>
      <c r="Y161" s="67"/>
      <c r="Z161" s="67" t="s">
        <v>1544</v>
      </c>
      <c r="AA161" s="67" t="s">
        <v>8457</v>
      </c>
      <c r="AB161" s="67"/>
      <c r="AC161" s="67" t="s">
        <v>1549</v>
      </c>
      <c r="AD161" s="67"/>
      <c r="AE161" s="67"/>
      <c r="AF161" s="67" t="s">
        <v>1549</v>
      </c>
      <c r="AG161" s="67" t="s">
        <v>1551</v>
      </c>
      <c r="AH161" s="67"/>
      <c r="AI161" s="67" t="s">
        <v>8458</v>
      </c>
      <c r="AJ161" s="67"/>
      <c r="AK161" s="67"/>
      <c r="AL161" s="67" t="s">
        <v>8459</v>
      </c>
      <c r="AM161" s="67"/>
      <c r="AN161" s="67" t="s">
        <v>8460</v>
      </c>
      <c r="AO161" s="68" t="s">
        <v>8461</v>
      </c>
      <c r="AP161" s="67"/>
      <c r="AQ161" s="67"/>
      <c r="AR161" s="67" t="s">
        <v>8462</v>
      </c>
      <c r="AS161" s="67"/>
      <c r="AT161" s="67" t="s">
        <v>8463</v>
      </c>
      <c r="AU161" s="67" t="s">
        <v>8464</v>
      </c>
      <c r="AV161" s="67"/>
      <c r="AW161" s="67"/>
      <c r="AX161" s="67" t="s">
        <v>8465</v>
      </c>
      <c r="AY161" s="67"/>
      <c r="AZ161" s="67"/>
      <c r="BA161" s="67" t="s">
        <v>8466</v>
      </c>
      <c r="BB161" s="67" t="s">
        <v>8467</v>
      </c>
      <c r="BC161" s="67"/>
      <c r="BD161" s="67" t="s">
        <v>8468</v>
      </c>
      <c r="BE161" s="67"/>
      <c r="BF161" s="67"/>
      <c r="BG161" s="67" t="s">
        <v>8469</v>
      </c>
      <c r="BH161" s="67"/>
      <c r="BI161" s="67"/>
      <c r="BJ161" s="67" t="s">
        <v>8470</v>
      </c>
      <c r="BK161" s="67"/>
      <c r="BL161" s="67"/>
      <c r="BM161" s="67" t="s">
        <v>8471</v>
      </c>
      <c r="BN161" s="67"/>
      <c r="BO161" s="67"/>
      <c r="BP161" s="67" t="s">
        <v>8452</v>
      </c>
      <c r="BQ161" s="67" t="s">
        <v>7059</v>
      </c>
      <c r="BR161" s="67"/>
      <c r="BS161" s="67" t="s">
        <v>8472</v>
      </c>
      <c r="BT161" s="67"/>
      <c r="BU161" s="67" t="s">
        <v>8473</v>
      </c>
      <c r="BV161" s="67" t="s">
        <v>8474</v>
      </c>
      <c r="BW161" s="67"/>
      <c r="BX161" s="67"/>
      <c r="BY161" s="67" t="s">
        <v>8475</v>
      </c>
      <c r="BZ161" s="67"/>
      <c r="CA161" s="67"/>
      <c r="CB161" s="67" t="s">
        <v>8476</v>
      </c>
      <c r="CC161" s="67" t="s">
        <v>8477</v>
      </c>
      <c r="CD161" s="67"/>
      <c r="CE161" s="67" t="s">
        <v>8478</v>
      </c>
      <c r="CF161" s="67" t="s">
        <v>8479</v>
      </c>
      <c r="CG161" s="67"/>
      <c r="CH161" s="67" t="s">
        <v>8480</v>
      </c>
      <c r="CI161" s="67" t="s">
        <v>8481</v>
      </c>
      <c r="CJ161" s="67"/>
      <c r="CK161" s="67" t="s">
        <v>8482</v>
      </c>
      <c r="CL161" s="67"/>
      <c r="CM161" s="67" t="s">
        <v>8483</v>
      </c>
      <c r="CN161" s="67" t="s">
        <v>8484</v>
      </c>
      <c r="CO161" s="67"/>
      <c r="CP161" s="67"/>
      <c r="CQ161" s="67" t="s">
        <v>8485</v>
      </c>
      <c r="CR161" s="67"/>
      <c r="CS161" s="67"/>
      <c r="CT161" s="67" t="s">
        <v>8486</v>
      </c>
      <c r="CU161" s="67"/>
      <c r="CV161" s="67"/>
      <c r="CW161" s="67"/>
      <c r="CX161" s="67"/>
      <c r="CY161" s="67"/>
      <c r="CZ161" s="67"/>
      <c r="DA161" s="67"/>
      <c r="DB161" s="67"/>
      <c r="DC161" s="67"/>
      <c r="DD161" s="67"/>
      <c r="DE161" s="67"/>
      <c r="DF161" s="67"/>
      <c r="DG161" s="67"/>
      <c r="DH161" s="67"/>
      <c r="DI161" s="67"/>
      <c r="DJ161" s="67"/>
      <c r="DK161" s="67"/>
      <c r="DL161" s="67" t="s">
        <v>8459</v>
      </c>
      <c r="DM161" s="67"/>
      <c r="DN161" s="67" t="s">
        <v>8460</v>
      </c>
      <c r="DO161" s="67" t="s">
        <v>1549</v>
      </c>
      <c r="DP161" s="67" t="s">
        <v>1551</v>
      </c>
      <c r="DQ161" s="67"/>
      <c r="DR161" s="67" t="s">
        <v>1549</v>
      </c>
      <c r="DS161" s="67"/>
      <c r="DT161" s="67"/>
      <c r="DU161" s="67" t="s">
        <v>8487</v>
      </c>
      <c r="DV161" s="67"/>
      <c r="DW161" s="67" t="s">
        <v>8488</v>
      </c>
    </row>
    <row r="162" ht="15.75" customHeight="1">
      <c r="A162" s="67" t="s">
        <v>1543</v>
      </c>
      <c r="B162" s="67" t="s">
        <v>1556</v>
      </c>
      <c r="C162" s="67" t="s">
        <v>1557</v>
      </c>
      <c r="D162" s="67"/>
      <c r="E162" s="68" t="s">
        <v>8446</v>
      </c>
      <c r="F162" s="67"/>
      <c r="G162" s="67"/>
      <c r="H162" s="67" t="s">
        <v>8447</v>
      </c>
      <c r="I162" s="67"/>
      <c r="J162" s="67"/>
      <c r="K162" s="67" t="s">
        <v>8489</v>
      </c>
      <c r="L162" s="67" t="s">
        <v>8490</v>
      </c>
      <c r="M162" s="67" t="s">
        <v>8491</v>
      </c>
      <c r="N162" s="67" t="s">
        <v>8492</v>
      </c>
      <c r="O162" s="67"/>
      <c r="P162" s="67" t="s">
        <v>8493</v>
      </c>
      <c r="Q162" s="67" t="s">
        <v>8494</v>
      </c>
      <c r="R162" s="67"/>
      <c r="S162" s="67" t="s">
        <v>8454</v>
      </c>
      <c r="T162" s="67" t="s">
        <v>8455</v>
      </c>
      <c r="U162" s="67"/>
      <c r="V162" s="67"/>
      <c r="W162" s="67" t="s">
        <v>8456</v>
      </c>
      <c r="X162" s="67"/>
      <c r="Y162" s="67"/>
      <c r="Z162" s="67" t="s">
        <v>1556</v>
      </c>
      <c r="AA162" s="67" t="s">
        <v>8457</v>
      </c>
      <c r="AB162" s="67"/>
      <c r="AC162" s="67" t="s">
        <v>1560</v>
      </c>
      <c r="AD162" s="67"/>
      <c r="AE162" s="67"/>
      <c r="AF162" s="67" t="s">
        <v>1560</v>
      </c>
      <c r="AG162" s="67" t="s">
        <v>1551</v>
      </c>
      <c r="AH162" s="67"/>
      <c r="AI162" s="67" t="s">
        <v>8495</v>
      </c>
      <c r="AJ162" s="67"/>
      <c r="AK162" s="67"/>
      <c r="AL162" s="67" t="s">
        <v>8496</v>
      </c>
      <c r="AM162" s="67"/>
      <c r="AN162" s="67" t="s">
        <v>8497</v>
      </c>
      <c r="AO162" s="68" t="s">
        <v>8461</v>
      </c>
      <c r="AP162" s="67"/>
      <c r="AQ162" s="67"/>
      <c r="AR162" s="67" t="s">
        <v>8462</v>
      </c>
      <c r="AS162" s="67"/>
      <c r="AT162" s="67" t="s">
        <v>8463</v>
      </c>
      <c r="AU162" s="67" t="s">
        <v>8498</v>
      </c>
      <c r="AV162" s="67"/>
      <c r="AW162" s="67"/>
      <c r="AX162" s="67" t="s">
        <v>8499</v>
      </c>
      <c r="AY162" s="67"/>
      <c r="AZ162" s="67"/>
      <c r="BA162" s="67" t="s">
        <v>8500</v>
      </c>
      <c r="BB162" s="67" t="s">
        <v>8501</v>
      </c>
      <c r="BC162" s="67"/>
      <c r="BD162" s="67" t="s">
        <v>8468</v>
      </c>
      <c r="BE162" s="67"/>
      <c r="BF162" s="67"/>
      <c r="BG162" s="67" t="s">
        <v>8469</v>
      </c>
      <c r="BH162" s="67"/>
      <c r="BI162" s="67"/>
      <c r="BJ162" s="67" t="s">
        <v>8502</v>
      </c>
      <c r="BK162" s="67"/>
      <c r="BL162" s="67"/>
      <c r="BM162" s="67" t="s">
        <v>8503</v>
      </c>
      <c r="BN162" s="67"/>
      <c r="BO162" s="67"/>
      <c r="BP162" s="67" t="s">
        <v>8494</v>
      </c>
      <c r="BQ162" s="67"/>
      <c r="BR162" s="67"/>
      <c r="BS162" s="67" t="s">
        <v>8504</v>
      </c>
      <c r="BT162" s="67"/>
      <c r="BU162" s="67" t="s">
        <v>8473</v>
      </c>
      <c r="BV162" s="67" t="s">
        <v>8505</v>
      </c>
      <c r="BW162" s="67"/>
      <c r="BX162" s="67"/>
      <c r="BY162" s="67" t="s">
        <v>8506</v>
      </c>
      <c r="BZ162" s="67"/>
      <c r="CA162" s="67"/>
      <c r="CB162" s="67" t="s">
        <v>8507</v>
      </c>
      <c r="CC162" s="67"/>
      <c r="CD162" s="67"/>
      <c r="CE162" s="67" t="s">
        <v>8508</v>
      </c>
      <c r="CF162" s="67"/>
      <c r="CG162" s="67"/>
      <c r="CH162" s="67" t="s">
        <v>8480</v>
      </c>
      <c r="CI162" s="67"/>
      <c r="CJ162" s="67"/>
      <c r="CK162" s="67" t="s">
        <v>8509</v>
      </c>
      <c r="CL162" s="67"/>
      <c r="CM162" s="67" t="s">
        <v>8510</v>
      </c>
      <c r="CN162" s="67" t="s">
        <v>8511</v>
      </c>
      <c r="CO162" s="67"/>
      <c r="CP162" s="67"/>
      <c r="CQ162" s="67" t="s">
        <v>8512</v>
      </c>
      <c r="CR162" s="67"/>
      <c r="CS162" s="67"/>
      <c r="CT162" s="67" t="s">
        <v>8513</v>
      </c>
      <c r="CU162" s="67"/>
      <c r="CV162" s="67"/>
      <c r="CW162" s="67" t="s">
        <v>8514</v>
      </c>
      <c r="CX162" s="67"/>
      <c r="CY162" s="67"/>
      <c r="CZ162" s="67" t="s">
        <v>8515</v>
      </c>
      <c r="DA162" s="67"/>
      <c r="DB162" s="67"/>
      <c r="DC162" s="67" t="s">
        <v>8516</v>
      </c>
      <c r="DD162" s="67"/>
      <c r="DE162" s="67"/>
      <c r="DF162" s="67" t="s">
        <v>8517</v>
      </c>
      <c r="DG162" s="67"/>
      <c r="DH162" s="67"/>
      <c r="DI162" s="67" t="s">
        <v>8518</v>
      </c>
      <c r="DJ162" s="67"/>
      <c r="DK162" s="67"/>
      <c r="DL162" s="98"/>
      <c r="DM162" s="67"/>
      <c r="DN162" s="67"/>
      <c r="DO162" s="67" t="str">
        <f>IFERROR(__xludf.DUMMYFUNCTION("QUERY(IMPORTRANGE(""https://docs.google.com/spreadsheets/d/14fDszBrTE_g5UbED0NA5g6Z6CLWxxW3iiQ62Q3YqjWk/edit?gid=0#gid=0"",""Sheet1!A:Y""),""SELECT Col14,Col15,Col16 WHERE Col2='""&amp;E162&amp;""'"",0)"),"#REF!")</f>
        <v>#REF!</v>
      </c>
      <c r="DP162" s="67"/>
      <c r="DQ162" s="67"/>
      <c r="DR162" s="67" t="str">
        <f>IFERROR(__xludf.DUMMYFUNCTION("QUERY(IMPORTRANGE(""https://docs.google.com/spreadsheets/d/14fDszBrTE_g5UbED0NA5g6Z6CLWxxW3iiQ62Q3YqjWk/edit?gid=0#gid=0"",""Sheet1!A:Y""),""SELECT Col11,Col12,Col13 WHERE Col2='""&amp;E162&amp;""'"",0)"),"#REF!")</f>
        <v>#REF!</v>
      </c>
      <c r="DS162" s="67"/>
      <c r="DT162" s="67"/>
      <c r="DU162" s="67" t="str">
        <f>IFERROR(__xludf.DUMMYFUNCTION("QUERY(IMPORTRANGE(""https://docs.google.com/spreadsheets/d/14fDszBrTE_g5UbED0NA5g6Z6CLWxxW3iiQ62Q3YqjWk/edit?gid=0#gid=0"",""Sheet1!A:Y""),""SELECT Col20,Col21,Col22 WHERE Col2='""&amp;E162&amp;""'"",0)"),"#REF!")</f>
        <v>#REF!</v>
      </c>
      <c r="DV162" s="67"/>
      <c r="DW162" s="67"/>
    </row>
    <row r="163" ht="15.75" customHeight="1">
      <c r="A163" s="67" t="s">
        <v>1568</v>
      </c>
      <c r="B163" s="67" t="s">
        <v>1570</v>
      </c>
      <c r="C163" s="67" t="s">
        <v>1573</v>
      </c>
      <c r="D163" s="67"/>
      <c r="E163" s="68" t="s">
        <v>8519</v>
      </c>
      <c r="F163" s="67"/>
      <c r="G163" s="67"/>
      <c r="H163" s="67" t="s">
        <v>8520</v>
      </c>
      <c r="I163" s="67"/>
      <c r="J163" s="67"/>
      <c r="K163" s="67" t="s">
        <v>8521</v>
      </c>
      <c r="L163" s="67" t="s">
        <v>8490</v>
      </c>
      <c r="M163" s="67"/>
      <c r="N163" s="67" t="s">
        <v>8522</v>
      </c>
      <c r="O163" s="67" t="s">
        <v>3929</v>
      </c>
      <c r="P163" s="67"/>
      <c r="Q163" s="67" t="s">
        <v>8523</v>
      </c>
      <c r="R163" s="67" t="s">
        <v>8524</v>
      </c>
      <c r="S163" s="67" t="s">
        <v>8525</v>
      </c>
      <c r="T163" s="67" t="s">
        <v>8526</v>
      </c>
      <c r="U163" s="67"/>
      <c r="V163" s="67"/>
      <c r="W163" s="67" t="s">
        <v>8527</v>
      </c>
      <c r="X163" s="67"/>
      <c r="Y163" s="67"/>
      <c r="Z163" s="67" t="s">
        <v>1570</v>
      </c>
      <c r="AA163" s="67"/>
      <c r="AB163" s="67"/>
      <c r="AC163" s="67" t="s">
        <v>1575</v>
      </c>
      <c r="AD163" s="67"/>
      <c r="AE163" s="67"/>
      <c r="AF163" s="67" t="s">
        <v>1575</v>
      </c>
      <c r="AG163" s="67" t="s">
        <v>1551</v>
      </c>
      <c r="AH163" s="67"/>
      <c r="AI163" s="67" t="s">
        <v>8528</v>
      </c>
      <c r="AJ163" s="67"/>
      <c r="AK163" s="67"/>
      <c r="AL163" s="67" t="s">
        <v>8529</v>
      </c>
      <c r="AM163" s="67"/>
      <c r="AN163" s="67"/>
      <c r="AO163" s="68" t="s">
        <v>8530</v>
      </c>
      <c r="AP163" s="67"/>
      <c r="AQ163" s="67"/>
      <c r="AR163" s="67" t="s">
        <v>8531</v>
      </c>
      <c r="AS163" s="67"/>
      <c r="AT163" s="67" t="s">
        <v>8532</v>
      </c>
      <c r="AU163" s="67" t="s">
        <v>8533</v>
      </c>
      <c r="AV163" s="67"/>
      <c r="AW163" s="67"/>
      <c r="AX163" s="67" t="s">
        <v>8534</v>
      </c>
      <c r="AY163" s="67"/>
      <c r="AZ163" s="67"/>
      <c r="BA163" s="67" t="s">
        <v>8535</v>
      </c>
      <c r="BB163" s="67"/>
      <c r="BC163" s="67"/>
      <c r="BD163" s="67" t="s">
        <v>8536</v>
      </c>
      <c r="BE163" s="67"/>
      <c r="BF163" s="67"/>
      <c r="BG163" s="67" t="s">
        <v>8537</v>
      </c>
      <c r="BH163" s="67"/>
      <c r="BI163" s="67"/>
      <c r="BJ163" s="67" t="s">
        <v>8538</v>
      </c>
      <c r="BK163" s="67"/>
      <c r="BL163" s="67"/>
      <c r="BM163" s="67" t="s">
        <v>8539</v>
      </c>
      <c r="BN163" s="67"/>
      <c r="BO163" s="67"/>
      <c r="BP163" s="67" t="s">
        <v>8540</v>
      </c>
      <c r="BQ163" s="67" t="s">
        <v>7059</v>
      </c>
      <c r="BR163" s="67"/>
      <c r="BS163" s="67" t="s">
        <v>8541</v>
      </c>
      <c r="BT163" s="67"/>
      <c r="BU163" s="67"/>
      <c r="BV163" s="67" t="s">
        <v>8542</v>
      </c>
      <c r="BW163" s="67"/>
      <c r="BX163" s="67"/>
      <c r="BY163" s="67" t="s">
        <v>8542</v>
      </c>
      <c r="BZ163" s="67"/>
      <c r="CA163" s="67"/>
      <c r="CB163" s="67" t="s">
        <v>8543</v>
      </c>
      <c r="CC163" s="67"/>
      <c r="CD163" s="67"/>
      <c r="CE163" s="67" t="s">
        <v>8544</v>
      </c>
      <c r="CF163" s="67"/>
      <c r="CG163" s="67" t="s">
        <v>8545</v>
      </c>
      <c r="CH163" s="67" t="s">
        <v>8546</v>
      </c>
      <c r="CI163" s="67"/>
      <c r="CJ163" s="67"/>
      <c r="CK163" s="67" t="s">
        <v>8547</v>
      </c>
      <c r="CL163" s="67"/>
      <c r="CM163" s="67"/>
      <c r="CN163" s="67" t="s">
        <v>8548</v>
      </c>
      <c r="CO163" s="67"/>
      <c r="CP163" s="67"/>
      <c r="CQ163" s="67" t="s">
        <v>8549</v>
      </c>
      <c r="CR163" s="67"/>
      <c r="CS163" s="67"/>
      <c r="CT163" s="67" t="s">
        <v>8550</v>
      </c>
      <c r="CU163" s="67"/>
      <c r="CV163" s="67"/>
      <c r="CW163" s="67" t="s">
        <v>8551</v>
      </c>
      <c r="CX163" s="67"/>
      <c r="CY163" s="67"/>
      <c r="CZ163" s="67" t="s">
        <v>7378</v>
      </c>
      <c r="DA163" s="67"/>
      <c r="DB163" s="67"/>
      <c r="DC163" s="67" t="s">
        <v>8552</v>
      </c>
      <c r="DD163" s="67"/>
      <c r="DE163" s="67"/>
      <c r="DF163" s="67" t="s">
        <v>8553</v>
      </c>
      <c r="DG163" s="67"/>
      <c r="DH163" s="67"/>
      <c r="DI163" s="67" t="s">
        <v>8554</v>
      </c>
      <c r="DJ163" s="67"/>
      <c r="DK163" s="67"/>
      <c r="DL163" s="67" t="s">
        <v>8529</v>
      </c>
      <c r="DM163" s="67"/>
      <c r="DN163" s="67"/>
      <c r="DO163" s="67" t="s">
        <v>1575</v>
      </c>
      <c r="DP163" s="67" t="s">
        <v>1551</v>
      </c>
      <c r="DQ163" s="67"/>
      <c r="DR163" s="67" t="s">
        <v>1575</v>
      </c>
      <c r="DS163" s="67"/>
      <c r="DT163" s="67"/>
      <c r="DU163" s="67" t="s">
        <v>8555</v>
      </c>
      <c r="DV163" s="67"/>
      <c r="DW163" s="67"/>
    </row>
    <row r="164" ht="15.75" customHeight="1">
      <c r="A164" s="67" t="s">
        <v>1568</v>
      </c>
      <c r="B164" s="67" t="s">
        <v>1582</v>
      </c>
      <c r="C164" s="67" t="s">
        <v>1573</v>
      </c>
      <c r="D164" s="67"/>
      <c r="E164" s="68" t="s">
        <v>8519</v>
      </c>
      <c r="F164" s="67"/>
      <c r="G164" s="67"/>
      <c r="H164" s="67" t="s">
        <v>8520</v>
      </c>
      <c r="I164" s="67"/>
      <c r="J164" s="67"/>
      <c r="K164" s="67" t="s">
        <v>8556</v>
      </c>
      <c r="L164" s="67" t="s">
        <v>8490</v>
      </c>
      <c r="M164" s="67" t="s">
        <v>8557</v>
      </c>
      <c r="N164" s="67" t="s">
        <v>8522</v>
      </c>
      <c r="O164" s="67"/>
      <c r="P164" s="67"/>
      <c r="Q164" s="67" t="s">
        <v>8558</v>
      </c>
      <c r="R164" s="67"/>
      <c r="S164" s="67" t="s">
        <v>8559</v>
      </c>
      <c r="T164" s="67" t="s">
        <v>8560</v>
      </c>
      <c r="U164" s="67"/>
      <c r="V164" s="67"/>
      <c r="W164" s="67" t="s">
        <v>8527</v>
      </c>
      <c r="X164" s="67"/>
      <c r="Y164" s="67"/>
      <c r="Z164" s="67" t="s">
        <v>1582</v>
      </c>
      <c r="AA164" s="67" t="s">
        <v>8561</v>
      </c>
      <c r="AB164" s="67"/>
      <c r="AC164" s="67" t="s">
        <v>1583</v>
      </c>
      <c r="AD164" s="67"/>
      <c r="AE164" s="67"/>
      <c r="AF164" s="67" t="s">
        <v>1583</v>
      </c>
      <c r="AG164" s="67" t="s">
        <v>1551</v>
      </c>
      <c r="AH164" s="67"/>
      <c r="AI164" s="67" t="s">
        <v>8562</v>
      </c>
      <c r="AJ164" s="67"/>
      <c r="AK164" s="67"/>
      <c r="AL164" s="67" t="s">
        <v>8563</v>
      </c>
      <c r="AM164" s="67"/>
      <c r="AN164" s="67" t="s">
        <v>8564</v>
      </c>
      <c r="AO164" s="68" t="s">
        <v>8530</v>
      </c>
      <c r="AP164" s="67"/>
      <c r="AQ164" s="67"/>
      <c r="AR164" s="67" t="s">
        <v>8531</v>
      </c>
      <c r="AS164" s="67"/>
      <c r="AT164" s="67" t="s">
        <v>8532</v>
      </c>
      <c r="AU164" s="67" t="s">
        <v>8533</v>
      </c>
      <c r="AV164" s="67"/>
      <c r="AW164" s="67"/>
      <c r="AX164" s="67" t="s">
        <v>8565</v>
      </c>
      <c r="AY164" s="67"/>
      <c r="AZ164" s="67"/>
      <c r="BA164" s="67" t="s">
        <v>8566</v>
      </c>
      <c r="BB164" s="67"/>
      <c r="BC164" s="67"/>
      <c r="BD164" s="67" t="s">
        <v>8536</v>
      </c>
      <c r="BE164" s="67"/>
      <c r="BF164" s="67"/>
      <c r="BG164" s="67" t="s">
        <v>8537</v>
      </c>
      <c r="BH164" s="67"/>
      <c r="BI164" s="67"/>
      <c r="BJ164" s="67" t="s">
        <v>8567</v>
      </c>
      <c r="BK164" s="67"/>
      <c r="BL164" s="67"/>
      <c r="BM164" s="67" t="s">
        <v>8568</v>
      </c>
      <c r="BN164" s="67"/>
      <c r="BO164" s="67"/>
      <c r="BP164" s="67" t="s">
        <v>8569</v>
      </c>
      <c r="BQ164" s="67"/>
      <c r="BR164" s="67"/>
      <c r="BS164" s="67" t="s">
        <v>8570</v>
      </c>
      <c r="BT164" s="67"/>
      <c r="BU164" s="67"/>
      <c r="BV164" s="67" t="s">
        <v>8571</v>
      </c>
      <c r="BW164" s="67"/>
      <c r="BX164" s="67"/>
      <c r="BY164" s="67" t="s">
        <v>8571</v>
      </c>
      <c r="BZ164" s="67"/>
      <c r="CA164" s="67"/>
      <c r="CB164" s="67" t="s">
        <v>8572</v>
      </c>
      <c r="CC164" s="67"/>
      <c r="CD164" s="67"/>
      <c r="CE164" s="67" t="s">
        <v>8573</v>
      </c>
      <c r="CF164" s="67"/>
      <c r="CG164" s="67" t="s">
        <v>8574</v>
      </c>
      <c r="CH164" s="67" t="s">
        <v>8546</v>
      </c>
      <c r="CI164" s="67"/>
      <c r="CJ164" s="67"/>
      <c r="CK164" s="67" t="s">
        <v>8575</v>
      </c>
      <c r="CL164" s="67"/>
      <c r="CM164" s="67"/>
      <c r="CN164" s="67" t="s">
        <v>8548</v>
      </c>
      <c r="CO164" s="67"/>
      <c r="CP164" s="67"/>
      <c r="CQ164" s="67" t="s">
        <v>8576</v>
      </c>
      <c r="CR164" s="67"/>
      <c r="CS164" s="67"/>
      <c r="CT164" s="67" t="s">
        <v>8577</v>
      </c>
      <c r="CU164" s="67"/>
      <c r="CV164" s="67"/>
      <c r="CW164" s="67" t="s">
        <v>8578</v>
      </c>
      <c r="CX164" s="67"/>
      <c r="CY164" s="67"/>
      <c r="CZ164" s="67" t="s">
        <v>7378</v>
      </c>
      <c r="DA164" s="67"/>
      <c r="DB164" s="67"/>
      <c r="DC164" s="67" t="s">
        <v>8552</v>
      </c>
      <c r="DD164" s="67"/>
      <c r="DE164" s="67"/>
      <c r="DF164" s="67" t="s">
        <v>8553</v>
      </c>
      <c r="DG164" s="67"/>
      <c r="DH164" s="67"/>
      <c r="DI164" s="67" t="s">
        <v>8554</v>
      </c>
      <c r="DJ164" s="67"/>
      <c r="DK164" s="67"/>
      <c r="DL164" s="98"/>
      <c r="DM164" s="67"/>
      <c r="DN164" s="67"/>
      <c r="DO164" s="67"/>
      <c r="DP164" s="67"/>
      <c r="DQ164" s="67"/>
      <c r="DR164" s="67"/>
      <c r="DS164" s="67"/>
      <c r="DT164" s="67"/>
      <c r="DU164" s="67"/>
      <c r="DV164" s="67"/>
      <c r="DW164" s="67"/>
    </row>
    <row r="165" ht="15.75" customHeight="1">
      <c r="A165" s="67" t="s">
        <v>1587</v>
      </c>
      <c r="B165" s="67" t="s">
        <v>1590</v>
      </c>
      <c r="C165" s="67" t="s">
        <v>1592</v>
      </c>
      <c r="D165" s="67"/>
      <c r="E165" s="68" t="s">
        <v>8579</v>
      </c>
      <c r="F165" s="67"/>
      <c r="G165" s="67"/>
      <c r="H165" s="67" t="s">
        <v>8580</v>
      </c>
      <c r="I165" s="67"/>
      <c r="J165" s="67"/>
      <c r="K165" s="67" t="s">
        <v>8581</v>
      </c>
      <c r="L165" s="67"/>
      <c r="M165" s="67"/>
      <c r="N165" s="67" t="s">
        <v>8582</v>
      </c>
      <c r="O165" s="67"/>
      <c r="P165" s="67"/>
      <c r="Q165" s="67" t="s">
        <v>8583</v>
      </c>
      <c r="R165" s="67" t="s">
        <v>8584</v>
      </c>
      <c r="S165" s="67" t="s">
        <v>8585</v>
      </c>
      <c r="T165" s="67" t="s">
        <v>8586</v>
      </c>
      <c r="U165" s="67"/>
      <c r="V165" s="67"/>
      <c r="W165" s="67" t="s">
        <v>8587</v>
      </c>
      <c r="X165" s="67"/>
      <c r="Y165" s="67"/>
      <c r="Z165" s="67" t="s">
        <v>8588</v>
      </c>
      <c r="AA165" s="67" t="s">
        <v>1415</v>
      </c>
      <c r="AB165" s="67"/>
      <c r="AC165" s="67" t="s">
        <v>1594</v>
      </c>
      <c r="AD165" s="67"/>
      <c r="AE165" s="67"/>
      <c r="AF165" s="67" t="s">
        <v>1594</v>
      </c>
      <c r="AG165" s="67"/>
      <c r="AH165" s="67"/>
      <c r="AI165" s="67" t="s">
        <v>8589</v>
      </c>
      <c r="AJ165" s="67"/>
      <c r="AK165" s="67"/>
      <c r="AL165" s="67" t="s">
        <v>8590</v>
      </c>
      <c r="AM165" s="67"/>
      <c r="AN165" s="67"/>
      <c r="AO165" s="68" t="s">
        <v>8591</v>
      </c>
      <c r="AP165" s="67"/>
      <c r="AQ165" s="67"/>
      <c r="AR165" s="67" t="s">
        <v>8592</v>
      </c>
      <c r="AS165" s="67"/>
      <c r="AT165" s="67"/>
      <c r="AU165" s="67" t="s">
        <v>8593</v>
      </c>
      <c r="AV165" s="67"/>
      <c r="AW165" s="67"/>
      <c r="AX165" s="67" t="s">
        <v>8594</v>
      </c>
      <c r="AY165" s="67"/>
      <c r="AZ165" s="67"/>
      <c r="BA165" s="67" t="s">
        <v>8595</v>
      </c>
      <c r="BB165" s="67"/>
      <c r="BC165" s="67"/>
      <c r="BD165" s="67" t="s">
        <v>8596</v>
      </c>
      <c r="BE165" s="67"/>
      <c r="BF165" s="67"/>
      <c r="BG165" s="67" t="s">
        <v>8597</v>
      </c>
      <c r="BH165" s="67"/>
      <c r="BI165" s="67"/>
      <c r="BJ165" s="67" t="s">
        <v>8598</v>
      </c>
      <c r="BK165" s="67"/>
      <c r="BL165" s="67"/>
      <c r="BM165" s="67" t="s">
        <v>8599</v>
      </c>
      <c r="BN165" s="67"/>
      <c r="BO165" s="67"/>
      <c r="BP165" s="67" t="s">
        <v>8583</v>
      </c>
      <c r="BQ165" s="67"/>
      <c r="BR165" s="67"/>
      <c r="BS165" s="67" t="s">
        <v>8600</v>
      </c>
      <c r="BT165" s="67"/>
      <c r="BU165" s="67"/>
      <c r="BV165" s="67" t="s">
        <v>8601</v>
      </c>
      <c r="BW165" s="67"/>
      <c r="BX165" s="67"/>
      <c r="BY165" s="67" t="s">
        <v>8601</v>
      </c>
      <c r="BZ165" s="67"/>
      <c r="CA165" s="67"/>
      <c r="CB165" s="67" t="s">
        <v>8602</v>
      </c>
      <c r="CC165" s="67"/>
      <c r="CD165" s="67" t="s">
        <v>8602</v>
      </c>
      <c r="CE165" s="67" t="s">
        <v>8603</v>
      </c>
      <c r="CF165" s="67"/>
      <c r="CG165" s="67"/>
      <c r="CH165" s="67" t="s">
        <v>8604</v>
      </c>
      <c r="CI165" s="67"/>
      <c r="CJ165" s="67"/>
      <c r="CK165" s="67" t="s">
        <v>8605</v>
      </c>
      <c r="CL165" s="67"/>
      <c r="CM165" s="67"/>
      <c r="CN165" s="67" t="s">
        <v>8606</v>
      </c>
      <c r="CO165" s="67"/>
      <c r="CP165" s="67"/>
      <c r="CQ165" s="67" t="s">
        <v>8607</v>
      </c>
      <c r="CR165" s="67"/>
      <c r="CS165" s="67"/>
      <c r="CT165" s="67" t="s">
        <v>8608</v>
      </c>
      <c r="CU165" s="67"/>
      <c r="CV165" s="67"/>
      <c r="CW165" s="67" t="s">
        <v>8609</v>
      </c>
      <c r="CX165" s="67"/>
      <c r="CY165" s="67"/>
      <c r="CZ165" s="67" t="s">
        <v>8610</v>
      </c>
      <c r="DA165" s="67"/>
      <c r="DB165" s="67"/>
      <c r="DC165" s="67" t="s">
        <v>8611</v>
      </c>
      <c r="DD165" s="67"/>
      <c r="DE165" s="67"/>
      <c r="DF165" s="67" t="s">
        <v>8612</v>
      </c>
      <c r="DG165" s="67"/>
      <c r="DH165" s="67"/>
      <c r="DI165" s="67" t="s">
        <v>8613</v>
      </c>
      <c r="DJ165" s="67"/>
      <c r="DK165" s="67"/>
      <c r="DL165" s="67" t="s">
        <v>8590</v>
      </c>
      <c r="DM165" s="67"/>
      <c r="DN165" s="67"/>
      <c r="DO165" s="67" t="s">
        <v>1594</v>
      </c>
      <c r="DP165" s="67"/>
      <c r="DQ165" s="67"/>
      <c r="DR165" s="67" t="s">
        <v>1594</v>
      </c>
      <c r="DS165" s="67"/>
      <c r="DT165" s="67"/>
      <c r="DU165" s="67" t="s">
        <v>8590</v>
      </c>
      <c r="DV165" s="67"/>
      <c r="DW165" s="67"/>
    </row>
    <row r="166" ht="15.75" customHeight="1">
      <c r="A166" s="67" t="s">
        <v>1597</v>
      </c>
      <c r="B166" s="67" t="s">
        <v>1599</v>
      </c>
      <c r="C166" s="67"/>
      <c r="D166" s="67" t="s">
        <v>1602</v>
      </c>
      <c r="E166" s="68" t="s">
        <v>8614</v>
      </c>
      <c r="F166" s="68" t="s">
        <v>8615</v>
      </c>
      <c r="G166" s="67"/>
      <c r="H166" s="67" t="s">
        <v>8616</v>
      </c>
      <c r="I166" s="67"/>
      <c r="J166" s="67" t="s">
        <v>8617</v>
      </c>
      <c r="K166" s="67" t="s">
        <v>8618</v>
      </c>
      <c r="L166" s="67"/>
      <c r="M166" s="67" t="s">
        <v>8619</v>
      </c>
      <c r="N166" s="67" t="s">
        <v>8620</v>
      </c>
      <c r="O166" s="67"/>
      <c r="P166" s="67"/>
      <c r="Q166" s="67" t="s">
        <v>8621</v>
      </c>
      <c r="R166" s="67"/>
      <c r="S166" s="67" t="s">
        <v>8622</v>
      </c>
      <c r="T166" s="67" t="s">
        <v>8623</v>
      </c>
      <c r="U166" s="67"/>
      <c r="V166" s="67" t="s">
        <v>8624</v>
      </c>
      <c r="W166" s="67" t="s">
        <v>8625</v>
      </c>
      <c r="X166" s="67"/>
      <c r="Y166" s="67" t="s">
        <v>8626</v>
      </c>
      <c r="Z166" s="67" t="s">
        <v>1599</v>
      </c>
      <c r="AA166" s="67"/>
      <c r="AB166" s="67" t="s">
        <v>8627</v>
      </c>
      <c r="AC166" s="67" t="s">
        <v>1604</v>
      </c>
      <c r="AD166" s="67"/>
      <c r="AE166" s="67" t="s">
        <v>8628</v>
      </c>
      <c r="AF166" s="67" t="s">
        <v>1604</v>
      </c>
      <c r="AG166" s="67"/>
      <c r="AH166" s="67" t="s">
        <v>8629</v>
      </c>
      <c r="AI166" s="67" t="s">
        <v>8630</v>
      </c>
      <c r="AJ166" s="67"/>
      <c r="AK166" s="67" t="s">
        <v>8631</v>
      </c>
      <c r="AL166" s="67" t="s">
        <v>8632</v>
      </c>
      <c r="AM166" s="67" t="s">
        <v>8633</v>
      </c>
      <c r="AN166" s="67" t="s">
        <v>8634</v>
      </c>
      <c r="AO166" s="68" t="s">
        <v>8635</v>
      </c>
      <c r="AP166" s="67"/>
      <c r="AQ166" s="68" t="s">
        <v>8636</v>
      </c>
      <c r="AR166" s="67" t="s">
        <v>8637</v>
      </c>
      <c r="AS166" s="67"/>
      <c r="AT166" s="67" t="s">
        <v>8638</v>
      </c>
      <c r="AU166" s="67" t="s">
        <v>8639</v>
      </c>
      <c r="AV166" s="67"/>
      <c r="AW166" s="67" t="s">
        <v>8640</v>
      </c>
      <c r="AX166" s="67" t="s">
        <v>8641</v>
      </c>
      <c r="AY166" s="67"/>
      <c r="AZ166" s="67" t="s">
        <v>8642</v>
      </c>
      <c r="BA166" s="67" t="s">
        <v>8643</v>
      </c>
      <c r="BB166" s="67"/>
      <c r="BC166" s="67" t="s">
        <v>8644</v>
      </c>
      <c r="BD166" s="67" t="s">
        <v>8645</v>
      </c>
      <c r="BE166" s="67"/>
      <c r="BF166" s="67" t="s">
        <v>8646</v>
      </c>
      <c r="BG166" s="67" t="s">
        <v>8647</v>
      </c>
      <c r="BH166" s="67" t="s">
        <v>8648</v>
      </c>
      <c r="BI166" s="67" t="s">
        <v>8649</v>
      </c>
      <c r="BJ166" s="67" t="s">
        <v>8650</v>
      </c>
      <c r="BK166" s="67"/>
      <c r="BL166" s="67"/>
      <c r="BM166" s="67" t="s">
        <v>8651</v>
      </c>
      <c r="BN166" s="67" t="s">
        <v>6390</v>
      </c>
      <c r="BO166" s="67" t="s">
        <v>8652</v>
      </c>
      <c r="BP166" s="67" t="s">
        <v>8653</v>
      </c>
      <c r="BQ166" s="67"/>
      <c r="BR166" s="67" t="s">
        <v>8654</v>
      </c>
      <c r="BS166" s="67" t="s">
        <v>8655</v>
      </c>
      <c r="BT166" s="67"/>
      <c r="BU166" s="67"/>
      <c r="BV166" s="67" t="s">
        <v>8656</v>
      </c>
      <c r="BW166" s="67"/>
      <c r="BX166" s="67" t="s">
        <v>8657</v>
      </c>
      <c r="BY166" s="67" t="s">
        <v>8658</v>
      </c>
      <c r="BZ166" s="67"/>
      <c r="CA166" s="67"/>
      <c r="CB166" s="67" t="s">
        <v>8659</v>
      </c>
      <c r="CC166" s="67"/>
      <c r="CD166" s="67" t="s">
        <v>8660</v>
      </c>
      <c r="CE166" s="67" t="s">
        <v>8661</v>
      </c>
      <c r="CF166" s="67"/>
      <c r="CG166" s="67" t="s">
        <v>8662</v>
      </c>
      <c r="CH166" s="67" t="s">
        <v>8663</v>
      </c>
      <c r="CI166" s="67"/>
      <c r="CJ166" s="67" t="s">
        <v>8664</v>
      </c>
      <c r="CK166" s="67" t="s">
        <v>8665</v>
      </c>
      <c r="CL166" s="67"/>
      <c r="CM166" s="67" t="s">
        <v>8666</v>
      </c>
      <c r="CN166" s="67" t="s">
        <v>8667</v>
      </c>
      <c r="CO166" s="67"/>
      <c r="CP166" s="67" t="s">
        <v>8668</v>
      </c>
      <c r="CQ166" s="67" t="s">
        <v>8669</v>
      </c>
      <c r="CR166" s="67"/>
      <c r="CS166" s="67" t="s">
        <v>8670</v>
      </c>
      <c r="CT166" s="67" t="s">
        <v>8671</v>
      </c>
      <c r="CU166" s="67"/>
      <c r="CV166" s="67"/>
      <c r="CW166" s="67" t="s">
        <v>8672</v>
      </c>
      <c r="CX166" s="67"/>
      <c r="CY166" s="67"/>
      <c r="CZ166" s="67" t="s">
        <v>8673</v>
      </c>
      <c r="DA166" s="67"/>
      <c r="DB166" s="67"/>
      <c r="DC166" s="67" t="s">
        <v>8674</v>
      </c>
      <c r="DD166" s="67"/>
      <c r="DE166" s="67" t="s">
        <v>8675</v>
      </c>
      <c r="DF166" s="67" t="s">
        <v>8676</v>
      </c>
      <c r="DG166" s="67"/>
      <c r="DH166" s="67" t="s">
        <v>8677</v>
      </c>
      <c r="DI166" s="67" t="s">
        <v>8678</v>
      </c>
      <c r="DJ166" s="67"/>
      <c r="DK166" s="67"/>
      <c r="DL166" s="98" t="s">
        <v>8632</v>
      </c>
      <c r="DM166" s="67"/>
      <c r="DN166" s="67" t="s">
        <v>8679</v>
      </c>
      <c r="DO166" s="67"/>
      <c r="DP166" s="67"/>
      <c r="DQ166" s="67"/>
      <c r="DR166" s="67"/>
      <c r="DS166" s="67"/>
      <c r="DT166" s="67"/>
      <c r="DU166" s="67"/>
      <c r="DV166" s="67"/>
      <c r="DW166" s="67"/>
    </row>
    <row r="167" ht="15.75" customHeight="1">
      <c r="A167" s="67" t="s">
        <v>1607</v>
      </c>
      <c r="B167" s="67" t="s">
        <v>1608</v>
      </c>
      <c r="C167" s="67" t="s">
        <v>1609</v>
      </c>
      <c r="D167" s="67"/>
      <c r="E167" s="68" t="s">
        <v>8680</v>
      </c>
      <c r="F167" s="67"/>
      <c r="G167" s="67"/>
      <c r="H167" s="67" t="s">
        <v>8681</v>
      </c>
      <c r="I167" s="67"/>
      <c r="J167" s="67"/>
      <c r="K167" s="67" t="s">
        <v>8682</v>
      </c>
      <c r="L167" s="67"/>
      <c r="M167" s="67"/>
      <c r="N167" s="67" t="s">
        <v>8683</v>
      </c>
      <c r="O167" s="67" t="s">
        <v>1607</v>
      </c>
      <c r="P167" s="67"/>
      <c r="Q167" s="67" t="s">
        <v>8684</v>
      </c>
      <c r="R167" s="67"/>
      <c r="S167" s="67" t="s">
        <v>8685</v>
      </c>
      <c r="T167" s="67" t="s">
        <v>8686</v>
      </c>
      <c r="U167" s="67"/>
      <c r="V167" s="67"/>
      <c r="W167" s="67" t="s">
        <v>8687</v>
      </c>
      <c r="X167" s="67"/>
      <c r="Y167" s="67"/>
      <c r="Z167" s="67" t="s">
        <v>8688</v>
      </c>
      <c r="AA167" s="67" t="s">
        <v>8689</v>
      </c>
      <c r="AB167" s="67"/>
      <c r="AC167" s="67" t="s">
        <v>1610</v>
      </c>
      <c r="AD167" s="67"/>
      <c r="AE167" s="67"/>
      <c r="AF167" s="67" t="s">
        <v>8690</v>
      </c>
      <c r="AG167" s="67"/>
      <c r="AH167" s="67"/>
      <c r="AI167" s="67" t="s">
        <v>8691</v>
      </c>
      <c r="AJ167" s="67"/>
      <c r="AK167" s="67"/>
      <c r="AL167" s="67" t="s">
        <v>8692</v>
      </c>
      <c r="AM167" s="67"/>
      <c r="AN167" s="67"/>
      <c r="AO167" s="68" t="s">
        <v>8693</v>
      </c>
      <c r="AP167" s="67"/>
      <c r="AQ167" s="67"/>
      <c r="AR167" s="67" t="s">
        <v>8694</v>
      </c>
      <c r="AS167" s="67"/>
      <c r="AT167" s="67"/>
      <c r="AU167" s="67" t="s">
        <v>8695</v>
      </c>
      <c r="AV167" s="67"/>
      <c r="AW167" s="67"/>
      <c r="AX167" s="67" t="s">
        <v>8696</v>
      </c>
      <c r="AY167" s="67"/>
      <c r="AZ167" s="67"/>
      <c r="BA167" s="67" t="s">
        <v>8697</v>
      </c>
      <c r="BB167" s="67"/>
      <c r="BC167" s="67"/>
      <c r="BD167" s="67" t="s">
        <v>8698</v>
      </c>
      <c r="BE167" s="67"/>
      <c r="BF167" s="67"/>
      <c r="BG167" s="67" t="s">
        <v>8699</v>
      </c>
      <c r="BH167" s="67"/>
      <c r="BI167" s="67"/>
      <c r="BJ167" s="67" t="s">
        <v>8700</v>
      </c>
      <c r="BK167" s="67"/>
      <c r="BL167" s="67"/>
      <c r="BM167" s="67" t="s">
        <v>8701</v>
      </c>
      <c r="BN167" s="67"/>
      <c r="BO167" s="67" t="s">
        <v>8702</v>
      </c>
      <c r="BP167" s="67" t="s">
        <v>8703</v>
      </c>
      <c r="BQ167" s="67"/>
      <c r="BR167" s="67"/>
      <c r="BS167" s="67" t="s">
        <v>8704</v>
      </c>
      <c r="BT167" s="67"/>
      <c r="BU167" s="67"/>
      <c r="BV167" s="67" t="s">
        <v>8705</v>
      </c>
      <c r="BW167" s="67"/>
      <c r="BX167" s="67"/>
      <c r="BY167" s="67" t="s">
        <v>8705</v>
      </c>
      <c r="BZ167" s="67"/>
      <c r="CA167" s="67"/>
      <c r="CB167" s="67" t="s">
        <v>8706</v>
      </c>
      <c r="CC167" s="67"/>
      <c r="CD167" s="67"/>
      <c r="CE167" s="67" t="s">
        <v>8707</v>
      </c>
      <c r="CF167" s="67" t="s">
        <v>8708</v>
      </c>
      <c r="CG167" s="67"/>
      <c r="CH167" s="67" t="s">
        <v>8709</v>
      </c>
      <c r="CI167" s="67"/>
      <c r="CJ167" s="67"/>
      <c r="CK167" s="67" t="s">
        <v>8710</v>
      </c>
      <c r="CL167" s="67"/>
      <c r="CM167" s="67"/>
      <c r="CN167" s="67" t="s">
        <v>8711</v>
      </c>
      <c r="CO167" s="67"/>
      <c r="CP167" s="67"/>
      <c r="CQ167" s="67" t="s">
        <v>8712</v>
      </c>
      <c r="CR167" s="67"/>
      <c r="CS167" s="67"/>
      <c r="CT167" s="67" t="s">
        <v>8713</v>
      </c>
      <c r="CU167" s="67"/>
      <c r="CV167" s="67"/>
      <c r="CW167" s="67" t="s">
        <v>8714</v>
      </c>
      <c r="CX167" s="67"/>
      <c r="CY167" s="67"/>
      <c r="CZ167" s="67" t="s">
        <v>8715</v>
      </c>
      <c r="DA167" s="67"/>
      <c r="DB167" s="67"/>
      <c r="DC167" s="67" t="s">
        <v>8716</v>
      </c>
      <c r="DD167" s="67"/>
      <c r="DE167" s="67"/>
      <c r="DF167" s="67" t="s">
        <v>8716</v>
      </c>
      <c r="DG167" s="67"/>
      <c r="DH167" s="67"/>
      <c r="DI167" s="67" t="s">
        <v>8717</v>
      </c>
      <c r="DJ167" s="67"/>
      <c r="DK167" s="67"/>
      <c r="DL167" s="98"/>
      <c r="DM167" s="67"/>
      <c r="DN167" s="67"/>
      <c r="DO167" s="67"/>
      <c r="DP167" s="67"/>
      <c r="DQ167" s="67"/>
      <c r="DR167" s="67"/>
      <c r="DS167" s="67"/>
      <c r="DT167" s="67"/>
      <c r="DU167" s="67"/>
      <c r="DV167" s="67"/>
      <c r="DW167" s="67"/>
    </row>
    <row r="168" ht="15.75" customHeight="1">
      <c r="A168" s="67" t="s">
        <v>1615</v>
      </c>
      <c r="B168" s="67" t="s">
        <v>298</v>
      </c>
      <c r="C168" s="67"/>
      <c r="D168" s="67" t="s">
        <v>1620</v>
      </c>
      <c r="E168" s="68" t="s">
        <v>8718</v>
      </c>
      <c r="F168" s="67"/>
      <c r="G168" s="68" t="s">
        <v>8719</v>
      </c>
      <c r="H168" s="67" t="s">
        <v>8720</v>
      </c>
      <c r="I168" s="67"/>
      <c r="J168" s="67" t="s">
        <v>8721</v>
      </c>
      <c r="K168" s="67" t="s">
        <v>8722</v>
      </c>
      <c r="L168" s="67"/>
      <c r="M168" s="67" t="s">
        <v>8723</v>
      </c>
      <c r="N168" s="67" t="s">
        <v>8724</v>
      </c>
      <c r="O168" s="67"/>
      <c r="P168" s="67" t="s">
        <v>8725</v>
      </c>
      <c r="Q168" s="67" t="s">
        <v>8726</v>
      </c>
      <c r="R168" s="67" t="s">
        <v>8727</v>
      </c>
      <c r="S168" s="67" t="s">
        <v>8728</v>
      </c>
      <c r="T168" s="67" t="s">
        <v>8729</v>
      </c>
      <c r="U168" s="67"/>
      <c r="V168" s="67"/>
      <c r="W168" s="67" t="s">
        <v>8730</v>
      </c>
      <c r="X168" s="67"/>
      <c r="Y168" s="67" t="s">
        <v>8731</v>
      </c>
      <c r="Z168" s="67" t="s">
        <v>298</v>
      </c>
      <c r="AA168" s="67"/>
      <c r="AB168" s="67" t="s">
        <v>1620</v>
      </c>
      <c r="AC168" s="67" t="s">
        <v>1622</v>
      </c>
      <c r="AD168" s="67"/>
      <c r="AE168" s="67"/>
      <c r="AF168" s="67" t="s">
        <v>8732</v>
      </c>
      <c r="AG168" s="67"/>
      <c r="AH168" s="67" t="s">
        <v>8733</v>
      </c>
      <c r="AI168" s="67" t="s">
        <v>8734</v>
      </c>
      <c r="AJ168" s="67"/>
      <c r="AK168" s="67" t="s">
        <v>8735</v>
      </c>
      <c r="AL168" s="67" t="s">
        <v>8736</v>
      </c>
      <c r="AM168" s="67"/>
      <c r="AN168" s="67" t="s">
        <v>8737</v>
      </c>
      <c r="AO168" s="68" t="s">
        <v>8738</v>
      </c>
      <c r="AP168" s="67" t="s">
        <v>1615</v>
      </c>
      <c r="AQ168" s="67"/>
      <c r="AR168" s="67" t="s">
        <v>8739</v>
      </c>
      <c r="AS168" s="67"/>
      <c r="AT168" s="67" t="s">
        <v>8740</v>
      </c>
      <c r="AU168" s="67" t="s">
        <v>8741</v>
      </c>
      <c r="AV168" s="67"/>
      <c r="AW168" s="67" t="s">
        <v>8742</v>
      </c>
      <c r="AX168" s="67" t="s">
        <v>8743</v>
      </c>
      <c r="AY168" s="67"/>
      <c r="AZ168" s="67" t="s">
        <v>8744</v>
      </c>
      <c r="BA168" s="67" t="s">
        <v>8745</v>
      </c>
      <c r="BB168" s="67"/>
      <c r="BC168" s="67" t="s">
        <v>8746</v>
      </c>
      <c r="BD168" s="67" t="s">
        <v>8747</v>
      </c>
      <c r="BE168" s="67"/>
      <c r="BF168" s="67" t="s">
        <v>8748</v>
      </c>
      <c r="BG168" s="67" t="s">
        <v>8749</v>
      </c>
      <c r="BH168" s="67"/>
      <c r="BI168" s="67"/>
      <c r="BJ168" s="67" t="s">
        <v>8750</v>
      </c>
      <c r="BK168" s="67"/>
      <c r="BL168" s="67"/>
      <c r="BM168" s="67" t="s">
        <v>8751</v>
      </c>
      <c r="BN168" s="67"/>
      <c r="BO168" s="67" t="s">
        <v>8752</v>
      </c>
      <c r="BP168" s="67" t="s">
        <v>8753</v>
      </c>
      <c r="BQ168" s="67"/>
      <c r="BR168" s="67"/>
      <c r="BS168" s="67" t="s">
        <v>8754</v>
      </c>
      <c r="BT168" s="67"/>
      <c r="BU168" s="67"/>
      <c r="BV168" s="67" t="s">
        <v>8755</v>
      </c>
      <c r="BW168" s="67"/>
      <c r="BX168" s="67" t="s">
        <v>8756</v>
      </c>
      <c r="BY168" s="67" t="s">
        <v>8757</v>
      </c>
      <c r="BZ168" s="67"/>
      <c r="CA168" s="67"/>
      <c r="CB168" s="67" t="s">
        <v>8758</v>
      </c>
      <c r="CC168" s="67"/>
      <c r="CD168" s="67" t="s">
        <v>8759</v>
      </c>
      <c r="CE168" s="67" t="s">
        <v>8760</v>
      </c>
      <c r="CF168" s="67"/>
      <c r="CG168" s="67" t="s">
        <v>8761</v>
      </c>
      <c r="CH168" s="67" t="s">
        <v>8762</v>
      </c>
      <c r="CI168" s="67"/>
      <c r="CJ168" s="67" t="s">
        <v>8763</v>
      </c>
      <c r="CK168" s="67" t="s">
        <v>8764</v>
      </c>
      <c r="CL168" s="67"/>
      <c r="CM168" s="67" t="s">
        <v>8765</v>
      </c>
      <c r="CN168" s="67" t="s">
        <v>8766</v>
      </c>
      <c r="CO168" s="67"/>
      <c r="CP168" s="67" t="s">
        <v>8767</v>
      </c>
      <c r="CQ168" s="67" t="s">
        <v>8768</v>
      </c>
      <c r="CR168" s="67"/>
      <c r="CS168" s="67" t="s">
        <v>8769</v>
      </c>
      <c r="CT168" s="67" t="s">
        <v>8770</v>
      </c>
      <c r="CU168" s="67"/>
      <c r="CV168" s="67"/>
      <c r="CW168" s="67" t="s">
        <v>8771</v>
      </c>
      <c r="CX168" s="67"/>
      <c r="CY168" s="67"/>
      <c r="CZ168" s="67" t="s">
        <v>8772</v>
      </c>
      <c r="DA168" s="67"/>
      <c r="DB168" s="67"/>
      <c r="DC168" s="67" t="s">
        <v>8773</v>
      </c>
      <c r="DD168" s="67"/>
      <c r="DE168" s="67" t="s">
        <v>8774</v>
      </c>
      <c r="DF168" s="67" t="s">
        <v>300</v>
      </c>
      <c r="DG168" s="67"/>
      <c r="DH168" s="67" t="s">
        <v>8775</v>
      </c>
      <c r="DI168" s="67" t="s">
        <v>8776</v>
      </c>
      <c r="DJ168" s="67"/>
      <c r="DK168" s="67"/>
      <c r="DL168" s="98"/>
      <c r="DM168" s="67"/>
      <c r="DN168" s="67"/>
      <c r="DO168" s="67"/>
      <c r="DP168" s="67"/>
      <c r="DQ168" s="67"/>
      <c r="DR168" s="67"/>
      <c r="DS168" s="67"/>
      <c r="DT168" s="67"/>
      <c r="DU168" s="67"/>
      <c r="DV168" s="67"/>
      <c r="DW168" s="67"/>
    </row>
    <row r="169" ht="15.75" customHeight="1">
      <c r="A169" s="67" t="s">
        <v>1627</v>
      </c>
      <c r="B169" s="67" t="s">
        <v>1629</v>
      </c>
      <c r="C169" s="67" t="s">
        <v>1632</v>
      </c>
      <c r="D169" s="67" t="s">
        <v>1634</v>
      </c>
      <c r="E169" s="68" t="s">
        <v>8777</v>
      </c>
      <c r="F169" s="67"/>
      <c r="G169" s="67"/>
      <c r="H169" s="67" t="s">
        <v>8778</v>
      </c>
      <c r="I169" s="67"/>
      <c r="J169" s="67" t="s">
        <v>8779</v>
      </c>
      <c r="K169" s="67" t="s">
        <v>8780</v>
      </c>
      <c r="L169" s="67"/>
      <c r="M169" s="67" t="s">
        <v>8781</v>
      </c>
      <c r="N169" s="67" t="s">
        <v>8782</v>
      </c>
      <c r="O169" s="67" t="s">
        <v>1627</v>
      </c>
      <c r="P169" s="67"/>
      <c r="Q169" s="67" t="s">
        <v>8783</v>
      </c>
      <c r="R169" s="67"/>
      <c r="S169" s="67" t="s">
        <v>8784</v>
      </c>
      <c r="T169" s="67" t="s">
        <v>8785</v>
      </c>
      <c r="U169" s="67" t="s">
        <v>8786</v>
      </c>
      <c r="V169" s="67"/>
      <c r="W169" s="67" t="s">
        <v>8787</v>
      </c>
      <c r="X169" s="67" t="s">
        <v>8788</v>
      </c>
      <c r="Y169" s="67" t="s">
        <v>8789</v>
      </c>
      <c r="Z169" s="67" t="s">
        <v>1629</v>
      </c>
      <c r="AA169" s="67" t="s">
        <v>8790</v>
      </c>
      <c r="AB169" s="67" t="s">
        <v>8791</v>
      </c>
      <c r="AC169" s="67" t="s">
        <v>1666</v>
      </c>
      <c r="AD169" s="67"/>
      <c r="AE169" s="67"/>
      <c r="AF169" s="67" t="s">
        <v>8792</v>
      </c>
      <c r="AG169" s="67" t="s">
        <v>8793</v>
      </c>
      <c r="AH169" s="67" t="s">
        <v>8794</v>
      </c>
      <c r="AI169" s="67" t="s">
        <v>8795</v>
      </c>
      <c r="AJ169" s="67"/>
      <c r="AK169" s="67" t="s">
        <v>8796</v>
      </c>
      <c r="AL169" s="67" t="s">
        <v>8797</v>
      </c>
      <c r="AM169" s="67"/>
      <c r="AN169" s="67"/>
      <c r="AO169" s="68" t="s">
        <v>8798</v>
      </c>
      <c r="AP169" s="67" t="s">
        <v>8799</v>
      </c>
      <c r="AQ169" s="68" t="s">
        <v>8800</v>
      </c>
      <c r="AR169" s="67" t="s">
        <v>8801</v>
      </c>
      <c r="AS169" s="67"/>
      <c r="AT169" s="67" t="s">
        <v>8802</v>
      </c>
      <c r="AU169" s="67" t="s">
        <v>8803</v>
      </c>
      <c r="AV169" s="67"/>
      <c r="AW169" s="67" t="s">
        <v>8804</v>
      </c>
      <c r="AX169" s="67" t="s">
        <v>8805</v>
      </c>
      <c r="AY169" s="67"/>
      <c r="AZ169" s="67" t="s">
        <v>8806</v>
      </c>
      <c r="BA169" s="67" t="s">
        <v>8807</v>
      </c>
      <c r="BB169" s="67" t="s">
        <v>8808</v>
      </c>
      <c r="BC169" s="67" t="s">
        <v>8809</v>
      </c>
      <c r="BD169" s="67" t="s">
        <v>8810</v>
      </c>
      <c r="BE169" s="67"/>
      <c r="BF169" s="67" t="s">
        <v>8811</v>
      </c>
      <c r="BG169" s="67" t="s">
        <v>8812</v>
      </c>
      <c r="BH169" s="67"/>
      <c r="BI169" s="67"/>
      <c r="BJ169" s="67" t="s">
        <v>8813</v>
      </c>
      <c r="BK169" s="67"/>
      <c r="BL169" s="67"/>
      <c r="BM169" s="67" t="s">
        <v>8814</v>
      </c>
      <c r="BN169" s="67"/>
      <c r="BO169" s="67" t="s">
        <v>8815</v>
      </c>
      <c r="BP169" s="67" t="s">
        <v>8816</v>
      </c>
      <c r="BQ169" s="67"/>
      <c r="BR169" s="67"/>
      <c r="BS169" s="67" t="s">
        <v>8817</v>
      </c>
      <c r="BT169" s="67"/>
      <c r="BU169" s="67" t="s">
        <v>8818</v>
      </c>
      <c r="BV169" s="67" t="s">
        <v>8819</v>
      </c>
      <c r="BW169" s="67"/>
      <c r="BX169" s="67" t="s">
        <v>8820</v>
      </c>
      <c r="BY169" s="67" t="s">
        <v>8821</v>
      </c>
      <c r="BZ169" s="67" t="s">
        <v>8822</v>
      </c>
      <c r="CA169" s="67"/>
      <c r="CB169" s="67" t="s">
        <v>8823</v>
      </c>
      <c r="CC169" s="67"/>
      <c r="CD169" s="67" t="s">
        <v>8824</v>
      </c>
      <c r="CE169" s="67" t="s">
        <v>8825</v>
      </c>
      <c r="CF169" s="67"/>
      <c r="CG169" s="67" t="s">
        <v>8826</v>
      </c>
      <c r="CH169" s="67" t="s">
        <v>8827</v>
      </c>
      <c r="CI169" s="67"/>
      <c r="CJ169" s="67" t="s">
        <v>8828</v>
      </c>
      <c r="CK169" s="67" t="s">
        <v>8829</v>
      </c>
      <c r="CL169" s="67"/>
      <c r="CM169" s="67" t="s">
        <v>8830</v>
      </c>
      <c r="CN169" s="67" t="s">
        <v>8831</v>
      </c>
      <c r="CO169" s="67"/>
      <c r="CP169" s="67" t="s">
        <v>8832</v>
      </c>
      <c r="CQ169" s="67" t="s">
        <v>1665</v>
      </c>
      <c r="CR169" s="67"/>
      <c r="CS169" s="67" t="s">
        <v>8833</v>
      </c>
      <c r="CT169" s="67" t="s">
        <v>8834</v>
      </c>
      <c r="CU169" s="67"/>
      <c r="CV169" s="67"/>
      <c r="CW169" s="67" t="s">
        <v>8835</v>
      </c>
      <c r="CX169" s="67"/>
      <c r="CY169" s="67"/>
      <c r="CZ169" s="67" t="s">
        <v>8836</v>
      </c>
      <c r="DA169" s="67"/>
      <c r="DB169" s="67"/>
      <c r="DC169" s="67" t="s">
        <v>8837</v>
      </c>
      <c r="DD169" s="67"/>
      <c r="DE169" s="67" t="s">
        <v>8838</v>
      </c>
      <c r="DF169" s="67" t="s">
        <v>8839</v>
      </c>
      <c r="DG169" s="67" t="s">
        <v>8840</v>
      </c>
      <c r="DH169" s="67" t="s">
        <v>8841</v>
      </c>
      <c r="DI169" s="67" t="s">
        <v>8842</v>
      </c>
      <c r="DJ169" s="67"/>
      <c r="DK169" s="67"/>
      <c r="DL169" s="98" t="s">
        <v>8797</v>
      </c>
      <c r="DM169" s="67"/>
      <c r="DN169" s="67" t="s">
        <v>8843</v>
      </c>
      <c r="DO169" s="67"/>
      <c r="DP169" s="67"/>
      <c r="DQ169" s="67"/>
      <c r="DR169" s="67"/>
      <c r="DS169" s="67"/>
      <c r="DT169" s="67"/>
      <c r="DU169" s="67"/>
      <c r="DV169" s="67"/>
      <c r="DW169" s="67"/>
    </row>
    <row r="170" ht="15.75" customHeight="1">
      <c r="A170" s="109" t="s">
        <v>1641</v>
      </c>
      <c r="B170" s="109" t="s">
        <v>1629</v>
      </c>
      <c r="C170" s="109" t="s">
        <v>1645</v>
      </c>
      <c r="D170" s="107"/>
      <c r="E170" s="110" t="s">
        <v>8777</v>
      </c>
      <c r="F170" s="107"/>
      <c r="G170" s="110" t="s">
        <v>8844</v>
      </c>
      <c r="H170" s="109" t="s">
        <v>8778</v>
      </c>
      <c r="I170" s="107"/>
      <c r="J170" s="109" t="s">
        <v>8845</v>
      </c>
      <c r="K170" s="109" t="s">
        <v>8780</v>
      </c>
      <c r="L170" s="109" t="s">
        <v>8846</v>
      </c>
      <c r="M170" s="107"/>
      <c r="N170" s="109" t="s">
        <v>8847</v>
      </c>
      <c r="O170" s="107"/>
      <c r="P170" s="109" t="s">
        <v>8848</v>
      </c>
      <c r="Q170" s="111" t="s">
        <v>8849</v>
      </c>
      <c r="R170" s="113"/>
      <c r="S170" s="111" t="s">
        <v>8850</v>
      </c>
      <c r="T170" s="111" t="s">
        <v>8851</v>
      </c>
      <c r="U170" s="113"/>
      <c r="V170" s="113"/>
      <c r="W170" s="109" t="s">
        <v>8852</v>
      </c>
      <c r="X170" s="107"/>
      <c r="Y170" s="109" t="s">
        <v>8853</v>
      </c>
      <c r="Z170" s="109" t="s">
        <v>1629</v>
      </c>
      <c r="AA170" s="107"/>
      <c r="AB170" s="109" t="s">
        <v>8854</v>
      </c>
      <c r="AC170" s="109" t="s">
        <v>8855</v>
      </c>
      <c r="AD170" s="109" t="s">
        <v>1355</v>
      </c>
      <c r="AE170" s="109" t="s">
        <v>8856</v>
      </c>
      <c r="AF170" s="109" t="s">
        <v>8855</v>
      </c>
      <c r="AG170" s="109" t="s">
        <v>1355</v>
      </c>
      <c r="AH170" s="109" t="s">
        <v>8856</v>
      </c>
      <c r="AI170" s="109" t="s">
        <v>8795</v>
      </c>
      <c r="AJ170" s="107"/>
      <c r="AK170" s="109" t="s">
        <v>8857</v>
      </c>
      <c r="AL170" s="109" t="s">
        <v>8797</v>
      </c>
      <c r="AM170" s="107"/>
      <c r="AN170" s="109" t="s">
        <v>8858</v>
      </c>
      <c r="AO170" s="110" t="s">
        <v>8798</v>
      </c>
      <c r="AP170" s="107"/>
      <c r="AQ170" s="107"/>
      <c r="AR170" s="109" t="s">
        <v>8859</v>
      </c>
      <c r="AS170" s="109" t="s">
        <v>8860</v>
      </c>
      <c r="AT170" s="109" t="s">
        <v>8861</v>
      </c>
      <c r="AU170" s="109" t="s">
        <v>8862</v>
      </c>
      <c r="AV170" s="107"/>
      <c r="AW170" s="109" t="s">
        <v>8863</v>
      </c>
      <c r="AX170" s="109" t="s">
        <v>8805</v>
      </c>
      <c r="AY170" s="109" t="s">
        <v>8864</v>
      </c>
      <c r="AZ170" s="109" t="s">
        <v>8865</v>
      </c>
      <c r="BA170" s="109" t="s">
        <v>8807</v>
      </c>
      <c r="BB170" s="109" t="s">
        <v>8866</v>
      </c>
      <c r="BC170" s="109" t="s">
        <v>8867</v>
      </c>
      <c r="BD170" s="107" t="s">
        <v>8810</v>
      </c>
      <c r="BE170" s="107"/>
      <c r="BF170" s="109" t="s">
        <v>8868</v>
      </c>
      <c r="BG170" s="109" t="s">
        <v>8812</v>
      </c>
      <c r="BH170" s="109" t="s">
        <v>1645</v>
      </c>
      <c r="BI170" s="109" t="s">
        <v>8869</v>
      </c>
      <c r="BJ170" s="109" t="s">
        <v>8813</v>
      </c>
      <c r="BK170" s="109" t="s">
        <v>8870</v>
      </c>
      <c r="BL170" s="107"/>
      <c r="BM170" s="109" t="s">
        <v>8814</v>
      </c>
      <c r="BN170" s="107"/>
      <c r="BO170" s="109" t="s">
        <v>8871</v>
      </c>
      <c r="BP170" s="109" t="s">
        <v>8872</v>
      </c>
      <c r="BQ170" s="107"/>
      <c r="BR170" s="109" t="s">
        <v>8873</v>
      </c>
      <c r="BS170" s="109" t="s">
        <v>8817</v>
      </c>
      <c r="BT170" s="107"/>
      <c r="BU170" s="109" t="s">
        <v>8874</v>
      </c>
      <c r="BV170" s="109" t="s">
        <v>8821</v>
      </c>
      <c r="BW170" s="109" t="s">
        <v>8875</v>
      </c>
      <c r="BX170" s="109" t="s">
        <v>8876</v>
      </c>
      <c r="BY170" s="109" t="s">
        <v>8821</v>
      </c>
      <c r="BZ170" s="107"/>
      <c r="CA170" s="109" t="s">
        <v>8877</v>
      </c>
      <c r="CB170" s="109" t="s">
        <v>8823</v>
      </c>
      <c r="CC170" s="107"/>
      <c r="CD170" s="109" t="s">
        <v>8878</v>
      </c>
      <c r="CE170" s="109" t="s">
        <v>8879</v>
      </c>
      <c r="CF170" s="107"/>
      <c r="CG170" s="109" t="s">
        <v>8880</v>
      </c>
      <c r="CH170" s="109" t="s">
        <v>8881</v>
      </c>
      <c r="CI170" s="109" t="s">
        <v>8882</v>
      </c>
      <c r="CJ170" s="109" t="s">
        <v>8883</v>
      </c>
      <c r="CK170" s="109" t="s">
        <v>8829</v>
      </c>
      <c r="CL170" s="109" t="s">
        <v>8884</v>
      </c>
      <c r="CM170" s="109" t="s">
        <v>8885</v>
      </c>
      <c r="CN170" s="109" t="s">
        <v>8831</v>
      </c>
      <c r="CO170" s="113"/>
      <c r="CP170" s="113"/>
      <c r="CQ170" s="109" t="s">
        <v>1629</v>
      </c>
      <c r="CR170" s="107"/>
      <c r="CS170" s="109" t="s">
        <v>8886</v>
      </c>
      <c r="CT170" s="109" t="s">
        <v>8834</v>
      </c>
      <c r="CU170" s="107"/>
      <c r="CV170" s="109" t="s">
        <v>8887</v>
      </c>
      <c r="CW170" s="109" t="s">
        <v>8888</v>
      </c>
      <c r="CX170" s="107"/>
      <c r="CY170" s="107"/>
      <c r="CZ170" s="109" t="s">
        <v>8836</v>
      </c>
      <c r="DA170" s="107"/>
      <c r="DB170" s="107"/>
      <c r="DC170" s="109" t="s">
        <v>8837</v>
      </c>
      <c r="DD170" s="107"/>
      <c r="DE170" s="107"/>
      <c r="DF170" s="109" t="s">
        <v>8839</v>
      </c>
      <c r="DG170" s="107"/>
      <c r="DH170" s="107"/>
      <c r="DI170" s="109" t="s">
        <v>8889</v>
      </c>
      <c r="DJ170" s="107"/>
      <c r="DK170" s="107"/>
      <c r="DL170" s="98" t="s">
        <v>8890</v>
      </c>
      <c r="DM170" s="67"/>
      <c r="DN170" s="67" t="s">
        <v>8858</v>
      </c>
      <c r="DO170" s="67"/>
      <c r="DP170" s="67"/>
      <c r="DQ170" s="67"/>
      <c r="DR170" s="67"/>
      <c r="DS170" s="67"/>
      <c r="DT170" s="67"/>
      <c r="DU170" s="67"/>
      <c r="DV170" s="67"/>
      <c r="DW170" s="67"/>
    </row>
    <row r="171" ht="15.75" customHeight="1">
      <c r="A171" s="67" t="s">
        <v>1627</v>
      </c>
      <c r="B171" s="67" t="s">
        <v>1665</v>
      </c>
      <c r="C171" s="67" t="s">
        <v>1632</v>
      </c>
      <c r="D171" s="67"/>
      <c r="E171" s="68" t="s">
        <v>8777</v>
      </c>
      <c r="F171" s="67"/>
      <c r="G171" s="67"/>
      <c r="H171" s="67" t="s">
        <v>8778</v>
      </c>
      <c r="I171" s="67"/>
      <c r="J171" s="67"/>
      <c r="K171" s="67" t="s">
        <v>8891</v>
      </c>
      <c r="L171" s="67"/>
      <c r="M171" s="67" t="s">
        <v>8892</v>
      </c>
      <c r="N171" s="67" t="s">
        <v>8782</v>
      </c>
      <c r="O171" s="67"/>
      <c r="P171" s="67"/>
      <c r="Q171" s="67" t="s">
        <v>8783</v>
      </c>
      <c r="R171" s="67"/>
      <c r="S171" s="67" t="s">
        <v>8893</v>
      </c>
      <c r="T171" s="67" t="s">
        <v>8785</v>
      </c>
      <c r="U171" s="67" t="s">
        <v>8786</v>
      </c>
      <c r="V171" s="67"/>
      <c r="W171" s="67" t="s">
        <v>8894</v>
      </c>
      <c r="X171" s="67"/>
      <c r="Y171" s="67"/>
      <c r="Z171" s="67" t="s">
        <v>1665</v>
      </c>
      <c r="AA171" s="67" t="s">
        <v>8790</v>
      </c>
      <c r="AB171" s="67" t="s">
        <v>8791</v>
      </c>
      <c r="AC171" s="67" t="s">
        <v>8895</v>
      </c>
      <c r="AD171" s="67"/>
      <c r="AE171" s="67"/>
      <c r="AF171" s="67" t="s">
        <v>8792</v>
      </c>
      <c r="AG171" s="67" t="s">
        <v>8793</v>
      </c>
      <c r="AH171" s="67"/>
      <c r="AI171" s="67" t="s">
        <v>8795</v>
      </c>
      <c r="AJ171" s="67"/>
      <c r="AK171" s="67"/>
      <c r="AL171" s="67" t="s">
        <v>8797</v>
      </c>
      <c r="AM171" s="67"/>
      <c r="AN171" s="67"/>
      <c r="AO171" s="68" t="s">
        <v>8798</v>
      </c>
      <c r="AP171" s="67"/>
      <c r="AQ171" s="67"/>
      <c r="AR171" s="67" t="s">
        <v>8801</v>
      </c>
      <c r="AS171" s="67"/>
      <c r="AT171" s="67"/>
      <c r="AU171" s="67" t="s">
        <v>8803</v>
      </c>
      <c r="AV171" s="67"/>
      <c r="AW171" s="67"/>
      <c r="AX171" s="67" t="s">
        <v>8805</v>
      </c>
      <c r="AY171" s="67"/>
      <c r="AZ171" s="67"/>
      <c r="BA171" s="67" t="s">
        <v>8807</v>
      </c>
      <c r="BB171" s="67" t="s">
        <v>8808</v>
      </c>
      <c r="BC171" s="67"/>
      <c r="BD171" s="67" t="s">
        <v>8810</v>
      </c>
      <c r="BE171" s="67"/>
      <c r="BF171" s="67"/>
      <c r="BG171" s="67" t="s">
        <v>8812</v>
      </c>
      <c r="BH171" s="67"/>
      <c r="BI171" s="67"/>
      <c r="BJ171" s="67" t="s">
        <v>8813</v>
      </c>
      <c r="BK171" s="67"/>
      <c r="BL171" s="67"/>
      <c r="BM171" s="67" t="s">
        <v>8814</v>
      </c>
      <c r="BN171" s="67"/>
      <c r="BO171" s="67" t="s">
        <v>8815</v>
      </c>
      <c r="BP171" s="67" t="s">
        <v>8816</v>
      </c>
      <c r="BQ171" s="67"/>
      <c r="BR171" s="67"/>
      <c r="BS171" s="67" t="s">
        <v>8817</v>
      </c>
      <c r="BT171" s="67"/>
      <c r="BU171" s="67"/>
      <c r="BV171" s="67" t="s">
        <v>8819</v>
      </c>
      <c r="BW171" s="67"/>
      <c r="BX171" s="67"/>
      <c r="BY171" s="67" t="s">
        <v>8821</v>
      </c>
      <c r="BZ171" s="67" t="s">
        <v>8822</v>
      </c>
      <c r="CA171" s="67"/>
      <c r="CB171" s="67" t="s">
        <v>8823</v>
      </c>
      <c r="CC171" s="67"/>
      <c r="CD171" s="67"/>
      <c r="CE171" s="67" t="s">
        <v>8825</v>
      </c>
      <c r="CF171" s="67"/>
      <c r="CG171" s="67"/>
      <c r="CH171" s="67" t="s">
        <v>8827</v>
      </c>
      <c r="CI171" s="67"/>
      <c r="CJ171" s="67"/>
      <c r="CK171" s="67" t="s">
        <v>8829</v>
      </c>
      <c r="CL171" s="67"/>
      <c r="CM171" s="67"/>
      <c r="CN171" s="67" t="s">
        <v>8831</v>
      </c>
      <c r="CO171" s="67"/>
      <c r="CP171" s="67"/>
      <c r="CQ171" s="67" t="s">
        <v>1665</v>
      </c>
      <c r="CR171" s="67"/>
      <c r="CS171" s="67"/>
      <c r="CT171" s="67" t="s">
        <v>8834</v>
      </c>
      <c r="CU171" s="67"/>
      <c r="CV171" s="67"/>
      <c r="CW171" s="67" t="s">
        <v>8835</v>
      </c>
      <c r="CX171" s="67"/>
      <c r="CY171" s="67"/>
      <c r="CZ171" s="67" t="s">
        <v>8836</v>
      </c>
      <c r="DA171" s="67"/>
      <c r="DB171" s="67"/>
      <c r="DC171" s="67" t="s">
        <v>8837</v>
      </c>
      <c r="DD171" s="67"/>
      <c r="DE171" s="67"/>
      <c r="DF171" s="67" t="s">
        <v>8839</v>
      </c>
      <c r="DG171" s="67" t="s">
        <v>8840</v>
      </c>
      <c r="DH171" s="67"/>
      <c r="DI171" s="67" t="s">
        <v>8842</v>
      </c>
      <c r="DJ171" s="67"/>
      <c r="DK171" s="67"/>
      <c r="DL171" s="98" t="s">
        <v>8797</v>
      </c>
      <c r="DM171" s="67"/>
      <c r="DN171" s="67" t="s">
        <v>8896</v>
      </c>
      <c r="DO171" s="67"/>
      <c r="DP171" s="67"/>
      <c r="DQ171" s="67"/>
      <c r="DR171" s="67"/>
      <c r="DS171" s="67"/>
      <c r="DT171" s="67"/>
      <c r="DU171" s="67"/>
      <c r="DV171" s="67"/>
      <c r="DW171" s="67"/>
    </row>
    <row r="172" ht="15.75" customHeight="1">
      <c r="A172" s="67" t="s">
        <v>1667</v>
      </c>
      <c r="B172" s="67" t="s">
        <v>1669</v>
      </c>
      <c r="C172" s="67" t="s">
        <v>1671</v>
      </c>
      <c r="D172" s="67" t="s">
        <v>1673</v>
      </c>
      <c r="E172" s="68" t="s">
        <v>8897</v>
      </c>
      <c r="F172" s="67"/>
      <c r="G172" s="67"/>
      <c r="H172" s="67" t="s">
        <v>8898</v>
      </c>
      <c r="I172" s="67"/>
      <c r="J172" s="67" t="s">
        <v>8899</v>
      </c>
      <c r="K172" s="67" t="s">
        <v>8900</v>
      </c>
      <c r="L172" s="67"/>
      <c r="M172" s="67"/>
      <c r="N172" s="67" t="s">
        <v>8901</v>
      </c>
      <c r="O172" s="67" t="s">
        <v>1667</v>
      </c>
      <c r="P172" s="67"/>
      <c r="Q172" s="67" t="s">
        <v>8902</v>
      </c>
      <c r="R172" s="67"/>
      <c r="S172" s="67" t="s">
        <v>8903</v>
      </c>
      <c r="T172" s="67" t="s">
        <v>8904</v>
      </c>
      <c r="U172" s="67" t="s">
        <v>8905</v>
      </c>
      <c r="V172" s="67" t="s">
        <v>8906</v>
      </c>
      <c r="W172" s="67" t="s">
        <v>8907</v>
      </c>
      <c r="X172" s="67"/>
      <c r="Y172" s="67" t="s">
        <v>8908</v>
      </c>
      <c r="Z172" s="67" t="s">
        <v>1669</v>
      </c>
      <c r="AA172" s="67" t="s">
        <v>1671</v>
      </c>
      <c r="AB172" s="67" t="s">
        <v>8909</v>
      </c>
      <c r="AC172" s="67" t="s">
        <v>1635</v>
      </c>
      <c r="AD172" s="67"/>
      <c r="AE172" s="67"/>
      <c r="AF172" s="67" t="s">
        <v>1675</v>
      </c>
      <c r="AG172" s="67" t="s">
        <v>8910</v>
      </c>
      <c r="AH172" s="67" t="s">
        <v>8911</v>
      </c>
      <c r="AI172" s="67" t="s">
        <v>8912</v>
      </c>
      <c r="AJ172" s="67"/>
      <c r="AK172" s="67"/>
      <c r="AL172" s="67" t="s">
        <v>8913</v>
      </c>
      <c r="AM172" s="67"/>
      <c r="AN172" s="67" t="s">
        <v>8914</v>
      </c>
      <c r="AO172" s="68" t="s">
        <v>8915</v>
      </c>
      <c r="AP172" s="67"/>
      <c r="AQ172" s="68" t="s">
        <v>8916</v>
      </c>
      <c r="AR172" s="67" t="s">
        <v>8917</v>
      </c>
      <c r="AS172" s="67"/>
      <c r="AT172" s="67" t="s">
        <v>8918</v>
      </c>
      <c r="AU172" s="67" t="s">
        <v>8919</v>
      </c>
      <c r="AV172" s="67"/>
      <c r="AW172" s="67"/>
      <c r="AX172" s="67" t="s">
        <v>8920</v>
      </c>
      <c r="AY172" s="67"/>
      <c r="AZ172" s="67" t="s">
        <v>8921</v>
      </c>
      <c r="BA172" s="67" t="s">
        <v>8922</v>
      </c>
      <c r="BB172" s="67"/>
      <c r="BC172" s="67"/>
      <c r="BD172" s="67" t="s">
        <v>8923</v>
      </c>
      <c r="BE172" s="67"/>
      <c r="BF172" s="67"/>
      <c r="BG172" s="67" t="s">
        <v>8924</v>
      </c>
      <c r="BH172" s="67" t="s">
        <v>8925</v>
      </c>
      <c r="BI172" s="67"/>
      <c r="BJ172" s="67" t="s">
        <v>7953</v>
      </c>
      <c r="BK172" s="67"/>
      <c r="BL172" s="67"/>
      <c r="BM172" s="67" t="s">
        <v>8926</v>
      </c>
      <c r="BN172" s="67" t="s">
        <v>8927</v>
      </c>
      <c r="BO172" s="67" t="s">
        <v>8928</v>
      </c>
      <c r="BP172" s="67" t="s">
        <v>8929</v>
      </c>
      <c r="BQ172" s="67"/>
      <c r="BR172" s="67" t="s">
        <v>8930</v>
      </c>
      <c r="BS172" s="67" t="s">
        <v>8931</v>
      </c>
      <c r="BT172" s="67"/>
      <c r="BU172" s="67" t="s">
        <v>8932</v>
      </c>
      <c r="BV172" s="67" t="s">
        <v>8933</v>
      </c>
      <c r="BW172" s="67"/>
      <c r="BX172" s="67" t="s">
        <v>8934</v>
      </c>
      <c r="BY172" s="67" t="s">
        <v>8933</v>
      </c>
      <c r="BZ172" s="67"/>
      <c r="CA172" s="67"/>
      <c r="CB172" s="67" t="s">
        <v>3831</v>
      </c>
      <c r="CC172" s="67"/>
      <c r="CD172" s="67"/>
      <c r="CE172" s="67" t="s">
        <v>8935</v>
      </c>
      <c r="CF172" s="67" t="s">
        <v>8936</v>
      </c>
      <c r="CG172" s="67" t="s">
        <v>8937</v>
      </c>
      <c r="CH172" s="67" t="s">
        <v>8938</v>
      </c>
      <c r="CI172" s="67"/>
      <c r="CJ172" s="67" t="s">
        <v>8939</v>
      </c>
      <c r="CK172" s="67" t="s">
        <v>8940</v>
      </c>
      <c r="CL172" s="67"/>
      <c r="CM172" s="67" t="s">
        <v>8941</v>
      </c>
      <c r="CN172" s="67" t="s">
        <v>8942</v>
      </c>
      <c r="CO172" s="67"/>
      <c r="CP172" s="67" t="s">
        <v>8943</v>
      </c>
      <c r="CQ172" s="67" t="s">
        <v>8944</v>
      </c>
      <c r="CR172" s="67"/>
      <c r="CS172" s="67"/>
      <c r="CT172" s="67" t="s">
        <v>8945</v>
      </c>
      <c r="CU172" s="67"/>
      <c r="CV172" s="67"/>
      <c r="CW172" s="67" t="s">
        <v>8946</v>
      </c>
      <c r="CX172" s="67"/>
      <c r="CY172" s="67"/>
      <c r="CZ172" s="67" t="s">
        <v>8947</v>
      </c>
      <c r="DA172" s="67"/>
      <c r="DB172" s="67"/>
      <c r="DC172" s="67" t="s">
        <v>8948</v>
      </c>
      <c r="DD172" s="67"/>
      <c r="DE172" s="67"/>
      <c r="DF172" s="67" t="s">
        <v>8948</v>
      </c>
      <c r="DG172" s="67"/>
      <c r="DH172" s="67" t="s">
        <v>8949</v>
      </c>
      <c r="DI172" s="67" t="s">
        <v>8950</v>
      </c>
      <c r="DJ172" s="67"/>
      <c r="DK172" s="67"/>
      <c r="DL172" s="98"/>
      <c r="DM172" s="67"/>
      <c r="DN172" s="67"/>
      <c r="DO172" s="67"/>
      <c r="DP172" s="67"/>
      <c r="DQ172" s="67"/>
      <c r="DR172" s="67"/>
      <c r="DS172" s="67"/>
      <c r="DT172" s="67"/>
      <c r="DU172" s="67"/>
      <c r="DV172" s="67"/>
      <c r="DW172" s="67"/>
    </row>
    <row r="173" ht="15.75" customHeight="1">
      <c r="A173" s="67" t="s">
        <v>1667</v>
      </c>
      <c r="B173" s="67" t="s">
        <v>1681</v>
      </c>
      <c r="C173" s="67" t="s">
        <v>1671</v>
      </c>
      <c r="D173" s="67" t="s">
        <v>1673</v>
      </c>
      <c r="E173" s="68" t="s">
        <v>8897</v>
      </c>
      <c r="F173" s="67"/>
      <c r="G173" s="67"/>
      <c r="H173" s="67" t="s">
        <v>8951</v>
      </c>
      <c r="I173" s="67"/>
      <c r="J173" s="67" t="s">
        <v>8899</v>
      </c>
      <c r="K173" s="67" t="s">
        <v>7570</v>
      </c>
      <c r="L173" s="67"/>
      <c r="M173" s="67" t="s">
        <v>8952</v>
      </c>
      <c r="N173" s="67" t="s">
        <v>8953</v>
      </c>
      <c r="O173" s="67"/>
      <c r="P173" s="67"/>
      <c r="Q173" s="67" t="s">
        <v>8954</v>
      </c>
      <c r="R173" s="67"/>
      <c r="S173" s="67" t="s">
        <v>8903</v>
      </c>
      <c r="T173" s="67" t="s">
        <v>8904</v>
      </c>
      <c r="U173" s="67"/>
      <c r="V173" s="67" t="s">
        <v>8906</v>
      </c>
      <c r="W173" s="67" t="s">
        <v>8955</v>
      </c>
      <c r="X173" s="67"/>
      <c r="Y173" s="67" t="s">
        <v>8908</v>
      </c>
      <c r="Z173" s="67" t="s">
        <v>1681</v>
      </c>
      <c r="AA173" s="67" t="s">
        <v>1671</v>
      </c>
      <c r="AB173" s="67" t="s">
        <v>8909</v>
      </c>
      <c r="AC173" s="67" t="s">
        <v>8956</v>
      </c>
      <c r="AD173" s="67"/>
      <c r="AE173" s="67"/>
      <c r="AF173" s="67" t="s">
        <v>1675</v>
      </c>
      <c r="AG173" s="67" t="s">
        <v>8910</v>
      </c>
      <c r="AH173" s="67" t="s">
        <v>8911</v>
      </c>
      <c r="AI173" s="67" t="s">
        <v>8957</v>
      </c>
      <c r="AJ173" s="67"/>
      <c r="AK173" s="67"/>
      <c r="AL173" s="67" t="s">
        <v>8958</v>
      </c>
      <c r="AM173" s="67"/>
      <c r="AN173" s="67" t="s">
        <v>8914</v>
      </c>
      <c r="AO173" s="68" t="s">
        <v>8915</v>
      </c>
      <c r="AP173" s="67"/>
      <c r="AQ173" s="68" t="s">
        <v>8916</v>
      </c>
      <c r="AR173" s="67" t="s">
        <v>8917</v>
      </c>
      <c r="AS173" s="67"/>
      <c r="AT173" s="67" t="s">
        <v>8918</v>
      </c>
      <c r="AU173" s="67" t="s">
        <v>8919</v>
      </c>
      <c r="AV173" s="67"/>
      <c r="AW173" s="67"/>
      <c r="AX173" s="67" t="s">
        <v>8959</v>
      </c>
      <c r="AY173" s="67"/>
      <c r="AZ173" s="67" t="s">
        <v>8921</v>
      </c>
      <c r="BA173" s="67" t="s">
        <v>8960</v>
      </c>
      <c r="BB173" s="67"/>
      <c r="BC173" s="67"/>
      <c r="BD173" s="67" t="s">
        <v>8961</v>
      </c>
      <c r="BE173" s="67"/>
      <c r="BF173" s="67"/>
      <c r="BG173" s="67" t="s">
        <v>8924</v>
      </c>
      <c r="BH173" s="67" t="s">
        <v>8925</v>
      </c>
      <c r="BI173" s="67"/>
      <c r="BJ173" s="67" t="s">
        <v>8959</v>
      </c>
      <c r="BK173" s="67"/>
      <c r="BL173" s="67"/>
      <c r="BM173" s="67" t="s">
        <v>8926</v>
      </c>
      <c r="BN173" s="67" t="s">
        <v>8927</v>
      </c>
      <c r="BO173" s="67" t="s">
        <v>8928</v>
      </c>
      <c r="BP173" s="67" t="s">
        <v>8962</v>
      </c>
      <c r="BQ173" s="67"/>
      <c r="BR173" s="67" t="s">
        <v>8963</v>
      </c>
      <c r="BS173" s="67" t="s">
        <v>8931</v>
      </c>
      <c r="BT173" s="67"/>
      <c r="BU173" s="67" t="s">
        <v>8964</v>
      </c>
      <c r="BV173" s="67" t="s">
        <v>8933</v>
      </c>
      <c r="BW173" s="67"/>
      <c r="BX173" s="67" t="s">
        <v>8965</v>
      </c>
      <c r="BY173" s="67" t="s">
        <v>8933</v>
      </c>
      <c r="BZ173" s="67"/>
      <c r="CA173" s="67"/>
      <c r="CB173" s="67" t="s">
        <v>8966</v>
      </c>
      <c r="CC173" s="67"/>
      <c r="CD173" s="67"/>
      <c r="CE173" s="67" t="s">
        <v>8967</v>
      </c>
      <c r="CF173" s="67"/>
      <c r="CG173" s="67" t="s">
        <v>8937</v>
      </c>
      <c r="CH173" s="67" t="s">
        <v>8968</v>
      </c>
      <c r="CI173" s="67"/>
      <c r="CJ173" s="67" t="s">
        <v>8969</v>
      </c>
      <c r="CK173" s="67" t="s">
        <v>8970</v>
      </c>
      <c r="CL173" s="67"/>
      <c r="CM173" s="67" t="s">
        <v>8941</v>
      </c>
      <c r="CN173" s="67" t="s">
        <v>8971</v>
      </c>
      <c r="CO173" s="67"/>
      <c r="CP173" s="67" t="s">
        <v>8943</v>
      </c>
      <c r="CQ173" s="67" t="s">
        <v>8972</v>
      </c>
      <c r="CR173" s="67"/>
      <c r="CS173" s="67"/>
      <c r="CT173" s="67" t="s">
        <v>8973</v>
      </c>
      <c r="CU173" s="67"/>
      <c r="CV173" s="67"/>
      <c r="CW173" s="67" t="s">
        <v>8946</v>
      </c>
      <c r="CX173" s="67"/>
      <c r="CY173" s="67"/>
      <c r="CZ173" s="67" t="s">
        <v>8974</v>
      </c>
      <c r="DA173" s="67"/>
      <c r="DB173" s="67"/>
      <c r="DC173" s="67" t="s">
        <v>8975</v>
      </c>
      <c r="DD173" s="67"/>
      <c r="DE173" s="67"/>
      <c r="DF173" s="67" t="s">
        <v>8975</v>
      </c>
      <c r="DG173" s="67"/>
      <c r="DH173" s="67" t="s">
        <v>8949</v>
      </c>
      <c r="DI173" s="67" t="s">
        <v>8976</v>
      </c>
      <c r="DJ173" s="67"/>
      <c r="DK173" s="67"/>
      <c r="DL173" s="67" t="s">
        <v>8958</v>
      </c>
      <c r="DM173" s="67"/>
      <c r="DN173" s="67" t="s">
        <v>8914</v>
      </c>
      <c r="DO173" s="67" t="s">
        <v>1675</v>
      </c>
      <c r="DP173" s="67"/>
      <c r="DQ173" s="67" t="s">
        <v>1683</v>
      </c>
      <c r="DR173" s="67" t="s">
        <v>8956</v>
      </c>
      <c r="DS173" s="67"/>
      <c r="DT173" s="67"/>
      <c r="DU173" s="67" t="s">
        <v>8958</v>
      </c>
      <c r="DV173" s="67"/>
      <c r="DW173" s="67" t="s">
        <v>8914</v>
      </c>
    </row>
    <row r="174" ht="15.75" customHeight="1">
      <c r="A174" s="67" t="s">
        <v>1685</v>
      </c>
      <c r="B174" s="67" t="s">
        <v>1686</v>
      </c>
      <c r="C174" s="67" t="s">
        <v>1688</v>
      </c>
      <c r="D174" s="67"/>
      <c r="E174" s="68" t="s">
        <v>8977</v>
      </c>
      <c r="F174" s="67"/>
      <c r="G174" s="67"/>
      <c r="H174" s="67" t="s">
        <v>8978</v>
      </c>
      <c r="I174" s="67"/>
      <c r="J174" s="67"/>
      <c r="K174" s="67" t="s">
        <v>8979</v>
      </c>
      <c r="L174" s="67"/>
      <c r="M174" s="67"/>
      <c r="N174" s="67" t="s">
        <v>8980</v>
      </c>
      <c r="O174" s="67"/>
      <c r="P174" s="67"/>
      <c r="Q174" s="67" t="s">
        <v>8981</v>
      </c>
      <c r="R174" s="67" t="s">
        <v>8982</v>
      </c>
      <c r="S174" s="67" t="s">
        <v>8983</v>
      </c>
      <c r="T174" s="67" t="s">
        <v>8984</v>
      </c>
      <c r="U174" s="67"/>
      <c r="V174" s="67"/>
      <c r="W174" s="67" t="s">
        <v>8985</v>
      </c>
      <c r="X174" s="67"/>
      <c r="Y174" s="67"/>
      <c r="Z174" s="67" t="s">
        <v>1686</v>
      </c>
      <c r="AA174" s="67" t="s">
        <v>8986</v>
      </c>
      <c r="AB174" s="67" t="s">
        <v>1686</v>
      </c>
      <c r="AC174" s="67" t="s">
        <v>1690</v>
      </c>
      <c r="AD174" s="67"/>
      <c r="AE174" s="67"/>
      <c r="AF174" s="67" t="s">
        <v>1690</v>
      </c>
      <c r="AG174" s="67"/>
      <c r="AH174" s="67"/>
      <c r="AI174" s="67" t="s">
        <v>8987</v>
      </c>
      <c r="AJ174" s="67"/>
      <c r="AK174" s="67"/>
      <c r="AL174" s="67" t="s">
        <v>8988</v>
      </c>
      <c r="AM174" s="67"/>
      <c r="AN174" s="67"/>
      <c r="AO174" s="68" t="s">
        <v>8989</v>
      </c>
      <c r="AP174" s="67"/>
      <c r="AQ174" s="67"/>
      <c r="AR174" s="67" t="s">
        <v>8990</v>
      </c>
      <c r="AS174" s="67"/>
      <c r="AT174" s="67"/>
      <c r="AU174" s="67" t="s">
        <v>8991</v>
      </c>
      <c r="AV174" s="67"/>
      <c r="AW174" s="67"/>
      <c r="AX174" s="67" t="s">
        <v>8992</v>
      </c>
      <c r="AY174" s="67"/>
      <c r="AZ174" s="67"/>
      <c r="BA174" s="67" t="s">
        <v>8993</v>
      </c>
      <c r="BB174" s="67"/>
      <c r="BC174" s="67"/>
      <c r="BD174" s="67" t="s">
        <v>8994</v>
      </c>
      <c r="BE174" s="67"/>
      <c r="BF174" s="67"/>
      <c r="BG174" s="67" t="s">
        <v>8995</v>
      </c>
      <c r="BH174" s="67"/>
      <c r="BI174" s="67"/>
      <c r="BJ174" s="67" t="s">
        <v>8996</v>
      </c>
      <c r="BK174" s="67"/>
      <c r="BL174" s="67"/>
      <c r="BM174" s="67" t="s">
        <v>8997</v>
      </c>
      <c r="BN174" s="67"/>
      <c r="BO174" s="67"/>
      <c r="BP174" s="67" t="s">
        <v>8998</v>
      </c>
      <c r="BQ174" s="67"/>
      <c r="BR174" s="67"/>
      <c r="BS174" s="67" t="s">
        <v>8999</v>
      </c>
      <c r="BT174" s="67"/>
      <c r="BU174" s="67"/>
      <c r="BV174" s="67" t="s">
        <v>9000</v>
      </c>
      <c r="BW174" s="67"/>
      <c r="BX174" s="67"/>
      <c r="BY174" s="67" t="s">
        <v>9000</v>
      </c>
      <c r="BZ174" s="67"/>
      <c r="CA174" s="67"/>
      <c r="CB174" s="67" t="s">
        <v>9001</v>
      </c>
      <c r="CC174" s="67"/>
      <c r="CD174" s="67" t="s">
        <v>9001</v>
      </c>
      <c r="CE174" s="67" t="s">
        <v>9002</v>
      </c>
      <c r="CF174" s="67"/>
      <c r="CG174" s="67"/>
      <c r="CH174" s="67" t="s">
        <v>9003</v>
      </c>
      <c r="CI174" s="67"/>
      <c r="CJ174" s="67"/>
      <c r="CK174" s="67" t="s">
        <v>9004</v>
      </c>
      <c r="CL174" s="67"/>
      <c r="CM174" s="67"/>
      <c r="CN174" s="67" t="s">
        <v>9005</v>
      </c>
      <c r="CO174" s="67"/>
      <c r="CP174" s="67"/>
      <c r="CQ174" s="67" t="s">
        <v>9006</v>
      </c>
      <c r="CR174" s="67"/>
      <c r="CS174" s="67"/>
      <c r="CT174" s="67" t="s">
        <v>9007</v>
      </c>
      <c r="CU174" s="67"/>
      <c r="CV174" s="67"/>
      <c r="CW174" s="67" t="s">
        <v>9008</v>
      </c>
      <c r="CX174" s="67"/>
      <c r="CY174" s="67"/>
      <c r="CZ174" s="67" t="s">
        <v>9009</v>
      </c>
      <c r="DA174" s="67"/>
      <c r="DB174" s="67"/>
      <c r="DC174" s="67" t="s">
        <v>9010</v>
      </c>
      <c r="DD174" s="67"/>
      <c r="DE174" s="67"/>
      <c r="DF174" s="67" t="s">
        <v>9011</v>
      </c>
      <c r="DG174" s="67"/>
      <c r="DH174" s="67"/>
      <c r="DI174" s="67" t="s">
        <v>9012</v>
      </c>
      <c r="DJ174" s="67"/>
      <c r="DK174" s="67"/>
      <c r="DL174" s="67" t="s">
        <v>8988</v>
      </c>
      <c r="DM174" s="67"/>
      <c r="DN174" s="67"/>
      <c r="DO174" s="67" t="s">
        <v>1690</v>
      </c>
      <c r="DP174" s="67"/>
      <c r="DQ174" s="67"/>
      <c r="DR174" s="67" t="s">
        <v>1690</v>
      </c>
      <c r="DS174" s="67"/>
      <c r="DT174" s="67"/>
      <c r="DU174" s="67" t="s">
        <v>8988</v>
      </c>
      <c r="DV174" s="67"/>
      <c r="DW174" s="67"/>
    </row>
    <row r="175" ht="15.75" customHeight="1">
      <c r="A175" s="67" t="s">
        <v>1695</v>
      </c>
      <c r="B175" s="67" t="s">
        <v>1696</v>
      </c>
      <c r="C175" s="67"/>
      <c r="D175" s="67" t="s">
        <v>1698</v>
      </c>
      <c r="E175" s="68" t="s">
        <v>9013</v>
      </c>
      <c r="F175" s="67"/>
      <c r="G175" s="68" t="s">
        <v>9014</v>
      </c>
      <c r="H175" s="67" t="s">
        <v>9015</v>
      </c>
      <c r="I175" s="67"/>
      <c r="J175" s="67" t="s">
        <v>9016</v>
      </c>
      <c r="K175" s="67" t="s">
        <v>9017</v>
      </c>
      <c r="L175" s="67" t="s">
        <v>9018</v>
      </c>
      <c r="M175" s="67"/>
      <c r="N175" s="67" t="s">
        <v>9019</v>
      </c>
      <c r="O175" s="67" t="s">
        <v>9020</v>
      </c>
      <c r="P175" s="67" t="s">
        <v>9021</v>
      </c>
      <c r="Q175" s="67" t="s">
        <v>9022</v>
      </c>
      <c r="R175" s="67"/>
      <c r="S175" s="67"/>
      <c r="T175" s="67" t="s">
        <v>9023</v>
      </c>
      <c r="U175" s="67"/>
      <c r="V175" s="67"/>
      <c r="W175" s="67" t="s">
        <v>9024</v>
      </c>
      <c r="X175" s="67"/>
      <c r="Y175" s="67"/>
      <c r="Z175" s="67" t="s">
        <v>1696</v>
      </c>
      <c r="AA175" s="67"/>
      <c r="AB175" s="67" t="s">
        <v>1698</v>
      </c>
      <c r="AC175" s="67" t="s">
        <v>1700</v>
      </c>
      <c r="AD175" s="67" t="s">
        <v>9025</v>
      </c>
      <c r="AE175" s="67" t="s">
        <v>9026</v>
      </c>
      <c r="AF175" s="67" t="s">
        <v>1700</v>
      </c>
      <c r="AG175" s="67"/>
      <c r="AH175" s="67" t="s">
        <v>9027</v>
      </c>
      <c r="AI175" s="67" t="s">
        <v>9028</v>
      </c>
      <c r="AJ175" s="67" t="s">
        <v>9029</v>
      </c>
      <c r="AK175" s="67" t="s">
        <v>9030</v>
      </c>
      <c r="AL175" s="67" t="s">
        <v>9031</v>
      </c>
      <c r="AM175" s="67"/>
      <c r="AN175" s="67" t="s">
        <v>9032</v>
      </c>
      <c r="AO175" s="68" t="s">
        <v>9033</v>
      </c>
      <c r="AP175" s="67" t="s">
        <v>9034</v>
      </c>
      <c r="AQ175" s="67"/>
      <c r="AR175" s="67" t="s">
        <v>9035</v>
      </c>
      <c r="AS175" s="67"/>
      <c r="AT175" s="67" t="s">
        <v>9036</v>
      </c>
      <c r="AU175" s="67" t="s">
        <v>9037</v>
      </c>
      <c r="AV175" s="67"/>
      <c r="AW175" s="67"/>
      <c r="AX175" s="67" t="s">
        <v>9038</v>
      </c>
      <c r="AY175" s="67"/>
      <c r="AZ175" s="67" t="s">
        <v>9039</v>
      </c>
      <c r="BA175" s="67" t="s">
        <v>9040</v>
      </c>
      <c r="BB175" s="67"/>
      <c r="BC175" s="67" t="s">
        <v>9041</v>
      </c>
      <c r="BD175" s="67" t="s">
        <v>9042</v>
      </c>
      <c r="BE175" s="67"/>
      <c r="BF175" s="67" t="s">
        <v>9043</v>
      </c>
      <c r="BG175" s="67" t="s">
        <v>9044</v>
      </c>
      <c r="BH175" s="67"/>
      <c r="BI175" s="67" t="s">
        <v>9045</v>
      </c>
      <c r="BJ175" s="67" t="s">
        <v>9046</v>
      </c>
      <c r="BK175" s="67"/>
      <c r="BL175" s="67" t="s">
        <v>9047</v>
      </c>
      <c r="BM175" s="67" t="s">
        <v>9048</v>
      </c>
      <c r="BN175" s="67"/>
      <c r="BO175" s="67" t="s">
        <v>9049</v>
      </c>
      <c r="BP175" s="67" t="s">
        <v>9050</v>
      </c>
      <c r="BQ175" s="67"/>
      <c r="BR175" s="67" t="s">
        <v>9051</v>
      </c>
      <c r="BS175" s="67" t="s">
        <v>9052</v>
      </c>
      <c r="BT175" s="67" t="s">
        <v>9053</v>
      </c>
      <c r="BU175" s="67"/>
      <c r="BV175" s="67" t="s">
        <v>9054</v>
      </c>
      <c r="BW175" s="67"/>
      <c r="BX175" s="67"/>
      <c r="BY175" s="67" t="s">
        <v>9054</v>
      </c>
      <c r="BZ175" s="67" t="s">
        <v>9055</v>
      </c>
      <c r="CA175" s="67"/>
      <c r="CB175" s="67" t="s">
        <v>9056</v>
      </c>
      <c r="CC175" s="67"/>
      <c r="CD175" s="67" t="s">
        <v>9057</v>
      </c>
      <c r="CE175" s="67" t="s">
        <v>9058</v>
      </c>
      <c r="CF175" s="67" t="s">
        <v>9059</v>
      </c>
      <c r="CG175" s="67" t="s">
        <v>9060</v>
      </c>
      <c r="CH175" s="67" t="s">
        <v>9019</v>
      </c>
      <c r="CI175" s="67" t="s">
        <v>9061</v>
      </c>
      <c r="CJ175" s="67" t="s">
        <v>9062</v>
      </c>
      <c r="CK175" s="67" t="s">
        <v>9063</v>
      </c>
      <c r="CL175" s="67" t="s">
        <v>9064</v>
      </c>
      <c r="CM175" s="67" t="s">
        <v>9065</v>
      </c>
      <c r="CN175" s="67" t="s">
        <v>9066</v>
      </c>
      <c r="CO175" s="67"/>
      <c r="CP175" s="67" t="s">
        <v>9067</v>
      </c>
      <c r="CQ175" s="67" t="s">
        <v>9068</v>
      </c>
      <c r="CR175" s="67"/>
      <c r="CS175" s="67" t="s">
        <v>9069</v>
      </c>
      <c r="CT175" s="67" t="s">
        <v>9070</v>
      </c>
      <c r="CU175" s="67" t="s">
        <v>9071</v>
      </c>
      <c r="CV175" s="67" t="s">
        <v>9072</v>
      </c>
      <c r="CW175" s="67" t="s">
        <v>9073</v>
      </c>
      <c r="CX175" s="67"/>
      <c r="CY175" s="67" t="s">
        <v>9074</v>
      </c>
      <c r="CZ175" s="67" t="s">
        <v>9075</v>
      </c>
      <c r="DA175" s="67"/>
      <c r="DB175" s="67"/>
      <c r="DC175" s="67" t="s">
        <v>9076</v>
      </c>
      <c r="DD175" s="67"/>
      <c r="DE175" s="67" t="s">
        <v>9077</v>
      </c>
      <c r="DF175" s="67" t="s">
        <v>9078</v>
      </c>
      <c r="DG175" s="67"/>
      <c r="DH175" s="67" t="s">
        <v>9079</v>
      </c>
      <c r="DI175" s="67" t="s">
        <v>9080</v>
      </c>
      <c r="DJ175" s="67"/>
      <c r="DK175" s="67" t="s">
        <v>9081</v>
      </c>
      <c r="DL175" s="98" t="s">
        <v>9082</v>
      </c>
      <c r="DM175" s="67"/>
      <c r="DN175" s="67" t="s">
        <v>9083</v>
      </c>
      <c r="DO175" s="67"/>
      <c r="DP175" s="67"/>
      <c r="DQ175" s="67"/>
      <c r="DR175" s="67"/>
      <c r="DS175" s="67"/>
      <c r="DT175" s="67"/>
      <c r="DU175" s="67"/>
      <c r="DV175" s="67"/>
      <c r="DW175" s="67"/>
    </row>
    <row r="176" ht="15.75" customHeight="1">
      <c r="A176" s="67"/>
      <c r="B176" s="67" t="s">
        <v>1704</v>
      </c>
      <c r="C176" s="162" t="s">
        <v>1705</v>
      </c>
      <c r="D176" s="67"/>
      <c r="E176" s="68" t="s">
        <v>9084</v>
      </c>
      <c r="F176" s="67"/>
      <c r="G176" s="67"/>
      <c r="H176" s="67" t="s">
        <v>9085</v>
      </c>
      <c r="I176" s="67"/>
      <c r="J176" s="67"/>
      <c r="K176" s="67" t="s">
        <v>9086</v>
      </c>
      <c r="L176" s="67"/>
      <c r="M176" s="67"/>
      <c r="N176" s="67" t="s">
        <v>9087</v>
      </c>
      <c r="O176" s="67"/>
      <c r="P176" s="67"/>
      <c r="Q176" s="67" t="s">
        <v>9088</v>
      </c>
      <c r="R176" s="67"/>
      <c r="S176" s="67"/>
      <c r="T176" s="67" t="s">
        <v>9089</v>
      </c>
      <c r="U176" s="67"/>
      <c r="V176" s="67"/>
      <c r="W176" s="67" t="s">
        <v>9090</v>
      </c>
      <c r="X176" s="67"/>
      <c r="Y176" s="67"/>
      <c r="Z176" s="67" t="s">
        <v>1704</v>
      </c>
      <c r="AA176" s="67"/>
      <c r="AB176" s="67"/>
      <c r="AC176" s="67" t="s">
        <v>9091</v>
      </c>
      <c r="AD176" s="67"/>
      <c r="AE176" s="67"/>
      <c r="AF176" s="67" t="s">
        <v>9091</v>
      </c>
      <c r="AG176" s="67"/>
      <c r="AH176" s="67"/>
      <c r="AI176" s="67" t="s">
        <v>9092</v>
      </c>
      <c r="AJ176" s="67"/>
      <c r="AK176" s="67"/>
      <c r="AL176" s="67" t="s">
        <v>9093</v>
      </c>
      <c r="AM176" s="67"/>
      <c r="AN176" s="67"/>
      <c r="AO176" s="68" t="s">
        <v>9033</v>
      </c>
      <c r="AP176" s="67"/>
      <c r="AQ176" s="67"/>
      <c r="AR176" s="67" t="s">
        <v>9094</v>
      </c>
      <c r="AS176" s="67"/>
      <c r="AT176" s="67"/>
      <c r="AU176" s="67" t="s">
        <v>9095</v>
      </c>
      <c r="AV176" s="67"/>
      <c r="AW176" s="67"/>
      <c r="AX176" s="67" t="s">
        <v>9096</v>
      </c>
      <c r="AY176" s="67"/>
      <c r="AZ176" s="67"/>
      <c r="BA176" s="67" t="s">
        <v>9097</v>
      </c>
      <c r="BB176" s="67"/>
      <c r="BC176" s="67"/>
      <c r="BD176" s="67" t="s">
        <v>9042</v>
      </c>
      <c r="BE176" s="67"/>
      <c r="BF176" s="67"/>
      <c r="BG176" s="67" t="s">
        <v>9044</v>
      </c>
      <c r="BH176" s="67"/>
      <c r="BI176" s="67"/>
      <c r="BJ176" s="67" t="s">
        <v>9098</v>
      </c>
      <c r="BK176" s="67"/>
      <c r="BL176" s="67"/>
      <c r="BM176" s="67" t="s">
        <v>9099</v>
      </c>
      <c r="BN176" s="67"/>
      <c r="BO176" s="67"/>
      <c r="BP176" s="67" t="s">
        <v>9100</v>
      </c>
      <c r="BQ176" s="67"/>
      <c r="BR176" s="67"/>
      <c r="BS176" s="67" t="s">
        <v>9101</v>
      </c>
      <c r="BT176" s="67"/>
      <c r="BU176" s="67"/>
      <c r="BV176" s="67" t="s">
        <v>9102</v>
      </c>
      <c r="BW176" s="67"/>
      <c r="BX176" s="67"/>
      <c r="BY176" s="67" t="s">
        <v>9102</v>
      </c>
      <c r="BZ176" s="67"/>
      <c r="CA176" s="67"/>
      <c r="CB176" s="67" t="s">
        <v>9103</v>
      </c>
      <c r="CC176" s="67"/>
      <c r="CD176" s="67"/>
      <c r="CE176" s="67" t="s">
        <v>9104</v>
      </c>
      <c r="CF176" s="67"/>
      <c r="CG176" s="67"/>
      <c r="CH176" s="67" t="s">
        <v>9087</v>
      </c>
      <c r="CI176" s="67"/>
      <c r="CJ176" s="67"/>
      <c r="CK176" s="67" t="s">
        <v>9105</v>
      </c>
      <c r="CL176" s="67"/>
      <c r="CM176" s="67"/>
      <c r="CN176" s="67" t="s">
        <v>9066</v>
      </c>
      <c r="CO176" s="67"/>
      <c r="CP176" s="67"/>
      <c r="CQ176" s="67" t="s">
        <v>9106</v>
      </c>
      <c r="CR176" s="67"/>
      <c r="CS176" s="67"/>
      <c r="CT176" s="67" t="s">
        <v>9107</v>
      </c>
      <c r="CU176" s="67"/>
      <c r="CV176" s="67"/>
      <c r="CW176" s="67" t="s">
        <v>9108</v>
      </c>
      <c r="CX176" s="67"/>
      <c r="CY176" s="67"/>
      <c r="CZ176" s="67" t="s">
        <v>9109</v>
      </c>
      <c r="DA176" s="67"/>
      <c r="DB176" s="67"/>
      <c r="DC176" s="67" t="s">
        <v>9076</v>
      </c>
      <c r="DD176" s="67"/>
      <c r="DE176" s="67"/>
      <c r="DF176" s="67" t="s">
        <v>9078</v>
      </c>
      <c r="DG176" s="67"/>
      <c r="DH176" s="67"/>
      <c r="DI176" s="67" t="s">
        <v>9080</v>
      </c>
      <c r="DJ176" s="67"/>
      <c r="DK176" s="67"/>
      <c r="DL176" s="67" t="s">
        <v>9093</v>
      </c>
      <c r="DM176" s="67"/>
      <c r="DN176" s="67"/>
      <c r="DO176" s="67" t="s">
        <v>1707</v>
      </c>
      <c r="DP176" s="67"/>
      <c r="DQ176" s="67"/>
      <c r="DR176" s="67" t="s">
        <v>9091</v>
      </c>
      <c r="DS176" s="67"/>
      <c r="DT176" s="67"/>
      <c r="DU176" s="67"/>
      <c r="DV176" s="67"/>
      <c r="DW176" s="67"/>
    </row>
    <row r="177" ht="15.75" customHeight="1">
      <c r="A177" s="67" t="s">
        <v>1708</v>
      </c>
      <c r="B177" s="67" t="s">
        <v>1709</v>
      </c>
      <c r="C177" s="67"/>
      <c r="D177" s="67" t="s">
        <v>1710</v>
      </c>
      <c r="E177" s="68" t="s">
        <v>9110</v>
      </c>
      <c r="F177" s="67"/>
      <c r="G177" s="67"/>
      <c r="H177" s="67" t="s">
        <v>9111</v>
      </c>
      <c r="I177" s="67"/>
      <c r="J177" s="67" t="s">
        <v>9112</v>
      </c>
      <c r="K177" s="67" t="s">
        <v>9113</v>
      </c>
      <c r="L177" s="67"/>
      <c r="M177" s="67" t="s">
        <v>9114</v>
      </c>
      <c r="N177" s="67" t="s">
        <v>9115</v>
      </c>
      <c r="O177" s="67"/>
      <c r="P177" s="67"/>
      <c r="Q177" s="67" t="s">
        <v>9116</v>
      </c>
      <c r="R177" s="67"/>
      <c r="S177" s="67" t="s">
        <v>9117</v>
      </c>
      <c r="T177" s="67" t="s">
        <v>9118</v>
      </c>
      <c r="U177" s="67"/>
      <c r="V177" s="67"/>
      <c r="W177" s="67" t="s">
        <v>9119</v>
      </c>
      <c r="X177" s="67"/>
      <c r="Y177" s="67" t="s">
        <v>9120</v>
      </c>
      <c r="Z177" s="67" t="s">
        <v>1709</v>
      </c>
      <c r="AA177" s="67"/>
      <c r="AB177" s="67" t="s">
        <v>9121</v>
      </c>
      <c r="AC177" s="67" t="s">
        <v>9122</v>
      </c>
      <c r="AD177" s="67"/>
      <c r="AE177" s="67" t="s">
        <v>9123</v>
      </c>
      <c r="AF177" s="67" t="s">
        <v>9124</v>
      </c>
      <c r="AG177" s="67" t="s">
        <v>9124</v>
      </c>
      <c r="AH177" s="67" t="s">
        <v>9125</v>
      </c>
      <c r="AI177" s="67" t="s">
        <v>9126</v>
      </c>
      <c r="AJ177" s="67"/>
      <c r="AK177" s="67" t="s">
        <v>9127</v>
      </c>
      <c r="AL177" s="67" t="s">
        <v>1709</v>
      </c>
      <c r="AM177" s="67"/>
      <c r="AN177" s="67" t="s">
        <v>9128</v>
      </c>
      <c r="AO177" s="68" t="s">
        <v>9129</v>
      </c>
      <c r="AP177" s="67"/>
      <c r="AQ177" s="68" t="s">
        <v>9130</v>
      </c>
      <c r="AR177" s="67" t="s">
        <v>9131</v>
      </c>
      <c r="AS177" s="67"/>
      <c r="AT177" s="67" t="s">
        <v>9132</v>
      </c>
      <c r="AU177" s="67" t="s">
        <v>9133</v>
      </c>
      <c r="AV177" s="67"/>
      <c r="AW177" s="67" t="s">
        <v>9134</v>
      </c>
      <c r="AX177" s="67" t="s">
        <v>9135</v>
      </c>
      <c r="AY177" s="67"/>
      <c r="AZ177" s="67" t="s">
        <v>9136</v>
      </c>
      <c r="BA177" s="67" t="s">
        <v>9137</v>
      </c>
      <c r="BB177" s="67"/>
      <c r="BC177" s="67" t="s">
        <v>9138</v>
      </c>
      <c r="BD177" s="67" t="s">
        <v>9139</v>
      </c>
      <c r="BE177" s="67"/>
      <c r="BF177" s="67" t="s">
        <v>9140</v>
      </c>
      <c r="BG177" s="67" t="s">
        <v>9141</v>
      </c>
      <c r="BH177" s="67"/>
      <c r="BI177" s="67" t="s">
        <v>9142</v>
      </c>
      <c r="BJ177" s="67" t="s">
        <v>9143</v>
      </c>
      <c r="BK177" s="67"/>
      <c r="BL177" s="67"/>
      <c r="BM177" s="67" t="s">
        <v>9144</v>
      </c>
      <c r="BN177" s="67"/>
      <c r="BO177" s="67" t="s">
        <v>9145</v>
      </c>
      <c r="BP177" s="67" t="s">
        <v>9116</v>
      </c>
      <c r="BQ177" s="67"/>
      <c r="BR177" s="67" t="s">
        <v>9146</v>
      </c>
      <c r="BS177" s="67" t="s">
        <v>1709</v>
      </c>
      <c r="BT177" s="67"/>
      <c r="BU177" s="67" t="s">
        <v>9147</v>
      </c>
      <c r="BV177" s="67" t="s">
        <v>9148</v>
      </c>
      <c r="BW177" s="67"/>
      <c r="BX177" s="67" t="s">
        <v>9149</v>
      </c>
      <c r="BY177" s="67" t="s">
        <v>9150</v>
      </c>
      <c r="BZ177" s="67"/>
      <c r="CA177" s="67"/>
      <c r="CB177" s="67" t="s">
        <v>9151</v>
      </c>
      <c r="CC177" s="67"/>
      <c r="CD177" s="67" t="s">
        <v>9152</v>
      </c>
      <c r="CE177" s="67" t="s">
        <v>9153</v>
      </c>
      <c r="CF177" s="67"/>
      <c r="CG177" s="67" t="s">
        <v>9154</v>
      </c>
      <c r="CH177" s="67" t="s">
        <v>9155</v>
      </c>
      <c r="CI177" s="67"/>
      <c r="CJ177" s="67" t="s">
        <v>9156</v>
      </c>
      <c r="CK177" s="67" t="s">
        <v>9116</v>
      </c>
      <c r="CL177" s="67"/>
      <c r="CM177" s="67" t="s">
        <v>9157</v>
      </c>
      <c r="CN177" s="67" t="s">
        <v>9158</v>
      </c>
      <c r="CO177" s="67"/>
      <c r="CP177" s="67" t="s">
        <v>9159</v>
      </c>
      <c r="CQ177" s="67" t="s">
        <v>9160</v>
      </c>
      <c r="CR177" s="67"/>
      <c r="CS177" s="67" t="s">
        <v>9161</v>
      </c>
      <c r="CT177" s="67" t="s">
        <v>9162</v>
      </c>
      <c r="CU177" s="67"/>
      <c r="CV177" s="67"/>
      <c r="CW177" s="67" t="s">
        <v>9153</v>
      </c>
      <c r="CX177" s="67"/>
      <c r="CY177" s="67"/>
      <c r="CZ177" s="67" t="s">
        <v>9163</v>
      </c>
      <c r="DA177" s="67"/>
      <c r="DB177" s="67"/>
      <c r="DC177" s="67" t="s">
        <v>9164</v>
      </c>
      <c r="DD177" s="67"/>
      <c r="DE177" s="67" t="s">
        <v>9165</v>
      </c>
      <c r="DF177" s="67" t="s">
        <v>9166</v>
      </c>
      <c r="DG177" s="67"/>
      <c r="DH177" s="67" t="s">
        <v>9167</v>
      </c>
      <c r="DI177" s="67" t="s">
        <v>9168</v>
      </c>
      <c r="DJ177" s="67"/>
      <c r="DK177" s="67"/>
      <c r="DL177" s="67" t="s">
        <v>1709</v>
      </c>
      <c r="DM177" s="67"/>
      <c r="DN177" s="67" t="s">
        <v>9128</v>
      </c>
      <c r="DO177" s="67" t="s">
        <v>1711</v>
      </c>
      <c r="DP177" s="67"/>
      <c r="DQ177" s="67" t="s">
        <v>1712</v>
      </c>
      <c r="DR177" s="67" t="s">
        <v>9124</v>
      </c>
      <c r="DS177" s="67"/>
      <c r="DT177" s="67"/>
      <c r="DU177" s="67" t="s">
        <v>9169</v>
      </c>
      <c r="DV177" s="67"/>
      <c r="DW177" s="67" t="s">
        <v>9170</v>
      </c>
    </row>
    <row r="178" ht="15.75" customHeight="1">
      <c r="A178" s="67" t="s">
        <v>1715</v>
      </c>
      <c r="B178" s="67" t="s">
        <v>1717</v>
      </c>
      <c r="C178" s="67"/>
      <c r="D178" s="67" t="s">
        <v>1719</v>
      </c>
      <c r="E178" s="68" t="s">
        <v>9171</v>
      </c>
      <c r="F178" s="67"/>
      <c r="G178" s="67"/>
      <c r="H178" s="67" t="s">
        <v>9172</v>
      </c>
      <c r="I178" s="67"/>
      <c r="J178" s="67" t="s">
        <v>9173</v>
      </c>
      <c r="K178" s="67" t="s">
        <v>9174</v>
      </c>
      <c r="L178" s="67"/>
      <c r="M178" s="67" t="s">
        <v>9175</v>
      </c>
      <c r="N178" s="67" t="s">
        <v>9176</v>
      </c>
      <c r="O178" s="67"/>
      <c r="P178" s="67"/>
      <c r="Q178" s="67" t="s">
        <v>9177</v>
      </c>
      <c r="R178" s="67"/>
      <c r="S178" s="67" t="s">
        <v>9178</v>
      </c>
      <c r="T178" s="67" t="s">
        <v>9179</v>
      </c>
      <c r="U178" s="67"/>
      <c r="V178" s="67" t="s">
        <v>9180</v>
      </c>
      <c r="W178" s="67" t="s">
        <v>9181</v>
      </c>
      <c r="X178" s="67" t="s">
        <v>9182</v>
      </c>
      <c r="Y178" s="67" t="s">
        <v>9183</v>
      </c>
      <c r="Z178" s="67" t="s">
        <v>1717</v>
      </c>
      <c r="AA178" s="67"/>
      <c r="AB178" s="67" t="s">
        <v>9184</v>
      </c>
      <c r="AC178" s="67" t="s">
        <v>1721</v>
      </c>
      <c r="AD178" s="67"/>
      <c r="AE178" s="67" t="s">
        <v>9185</v>
      </c>
      <c r="AF178" s="67" t="s">
        <v>1721</v>
      </c>
      <c r="AG178" s="67"/>
      <c r="AH178" s="67" t="s">
        <v>9186</v>
      </c>
      <c r="AI178" s="67" t="s">
        <v>9187</v>
      </c>
      <c r="AJ178" s="67"/>
      <c r="AK178" s="67" t="s">
        <v>9188</v>
      </c>
      <c r="AL178" s="67" t="s">
        <v>9177</v>
      </c>
      <c r="AM178" s="67"/>
      <c r="AN178" s="67" t="s">
        <v>9189</v>
      </c>
      <c r="AO178" s="68" t="s">
        <v>9190</v>
      </c>
      <c r="AP178" s="67" t="s">
        <v>9191</v>
      </c>
      <c r="AQ178" s="68" t="s">
        <v>9192</v>
      </c>
      <c r="AR178" s="67" t="s">
        <v>9193</v>
      </c>
      <c r="AS178" s="67"/>
      <c r="AT178" s="67" t="s">
        <v>9194</v>
      </c>
      <c r="AU178" s="67" t="s">
        <v>9195</v>
      </c>
      <c r="AV178" s="67"/>
      <c r="AW178" s="67" t="s">
        <v>9196</v>
      </c>
      <c r="AX178" s="67" t="s">
        <v>9197</v>
      </c>
      <c r="AY178" s="67"/>
      <c r="AZ178" s="67" t="s">
        <v>9198</v>
      </c>
      <c r="BA178" s="67" t="s">
        <v>9199</v>
      </c>
      <c r="BB178" s="67"/>
      <c r="BC178" s="67" t="s">
        <v>9200</v>
      </c>
      <c r="BD178" s="67" t="s">
        <v>9201</v>
      </c>
      <c r="BE178" s="67" t="s">
        <v>9202</v>
      </c>
      <c r="BF178" s="67" t="s">
        <v>9203</v>
      </c>
      <c r="BG178" s="67" t="s">
        <v>9204</v>
      </c>
      <c r="BH178" s="67"/>
      <c r="BI178" s="67" t="s">
        <v>9205</v>
      </c>
      <c r="BJ178" s="67" t="s">
        <v>9197</v>
      </c>
      <c r="BK178" s="67"/>
      <c r="BL178" s="67"/>
      <c r="BM178" s="67" t="s">
        <v>9206</v>
      </c>
      <c r="BN178" s="67"/>
      <c r="BO178" s="67" t="s">
        <v>9207</v>
      </c>
      <c r="BP178" s="67" t="s">
        <v>9208</v>
      </c>
      <c r="BQ178" s="67"/>
      <c r="BR178" s="67" t="s">
        <v>9209</v>
      </c>
      <c r="BS178" s="67" t="s">
        <v>9210</v>
      </c>
      <c r="BT178" s="67"/>
      <c r="BU178" s="67"/>
      <c r="BV178" s="67" t="s">
        <v>9211</v>
      </c>
      <c r="BW178" s="67"/>
      <c r="BX178" s="67" t="s">
        <v>9212</v>
      </c>
      <c r="BY178" s="67" t="s">
        <v>9211</v>
      </c>
      <c r="BZ178" s="67"/>
      <c r="CA178" s="67"/>
      <c r="CB178" s="67" t="s">
        <v>9213</v>
      </c>
      <c r="CC178" s="67"/>
      <c r="CD178" s="67" t="s">
        <v>9214</v>
      </c>
      <c r="CE178" s="67" t="s">
        <v>9215</v>
      </c>
      <c r="CF178" s="67"/>
      <c r="CG178" s="67" t="s">
        <v>9216</v>
      </c>
      <c r="CH178" s="67" t="s">
        <v>9217</v>
      </c>
      <c r="CI178" s="67"/>
      <c r="CJ178" s="67" t="s">
        <v>9218</v>
      </c>
      <c r="CK178" s="67" t="s">
        <v>9219</v>
      </c>
      <c r="CL178" s="67"/>
      <c r="CM178" s="67" t="s">
        <v>9220</v>
      </c>
      <c r="CN178" s="67" t="s">
        <v>9221</v>
      </c>
      <c r="CO178" s="67"/>
      <c r="CP178" s="67" t="s">
        <v>9222</v>
      </c>
      <c r="CQ178" s="67" t="s">
        <v>9223</v>
      </c>
      <c r="CR178" s="67"/>
      <c r="CS178" s="67" t="s">
        <v>9224</v>
      </c>
      <c r="CT178" s="67" t="s">
        <v>9225</v>
      </c>
      <c r="CU178" s="67"/>
      <c r="CV178" s="67"/>
      <c r="CW178" s="67" t="s">
        <v>9226</v>
      </c>
      <c r="CX178" s="67"/>
      <c r="CY178" s="67"/>
      <c r="CZ178" s="67" t="s">
        <v>9227</v>
      </c>
      <c r="DA178" s="67"/>
      <c r="DB178" s="67"/>
      <c r="DC178" s="67" t="s">
        <v>9228</v>
      </c>
      <c r="DD178" s="67"/>
      <c r="DE178" s="67" t="s">
        <v>9229</v>
      </c>
      <c r="DF178" s="67" t="s">
        <v>9228</v>
      </c>
      <c r="DG178" s="67"/>
      <c r="DH178" s="67" t="s">
        <v>9230</v>
      </c>
      <c r="DI178" s="67" t="s">
        <v>9231</v>
      </c>
      <c r="DJ178" s="67"/>
      <c r="DK178" s="67"/>
      <c r="DL178" s="67" t="s">
        <v>9177</v>
      </c>
      <c r="DM178" s="67"/>
      <c r="DN178" s="67" t="s">
        <v>9189</v>
      </c>
      <c r="DO178" s="67" t="s">
        <v>1721</v>
      </c>
      <c r="DP178" s="67"/>
      <c r="DQ178" s="67"/>
      <c r="DR178" s="67" t="s">
        <v>1721</v>
      </c>
      <c r="DS178" s="67"/>
      <c r="DT178" s="67"/>
      <c r="DU178" s="67" t="s">
        <v>9177</v>
      </c>
      <c r="DV178" s="67"/>
      <c r="DW178" s="67" t="s">
        <v>9189</v>
      </c>
    </row>
    <row r="179" ht="15.75" customHeight="1">
      <c r="A179" s="67" t="s">
        <v>1724</v>
      </c>
      <c r="B179" s="67" t="s">
        <v>1725</v>
      </c>
      <c r="C179" s="67" t="s">
        <v>1726</v>
      </c>
      <c r="D179" s="67"/>
      <c r="E179" s="68" t="s">
        <v>9232</v>
      </c>
      <c r="F179" s="68" t="s">
        <v>9233</v>
      </c>
      <c r="G179" s="67"/>
      <c r="H179" s="67" t="s">
        <v>9234</v>
      </c>
      <c r="I179" s="67"/>
      <c r="J179" s="67"/>
      <c r="K179" s="67" t="s">
        <v>9235</v>
      </c>
      <c r="L179" s="67"/>
      <c r="M179" s="67"/>
      <c r="N179" s="67" t="s">
        <v>9236</v>
      </c>
      <c r="O179" s="67" t="s">
        <v>4243</v>
      </c>
      <c r="P179" s="67"/>
      <c r="Q179" s="67" t="s">
        <v>9237</v>
      </c>
      <c r="R179" s="67"/>
      <c r="S179" s="67"/>
      <c r="T179" s="67" t="s">
        <v>9238</v>
      </c>
      <c r="U179" s="67"/>
      <c r="V179" s="67"/>
      <c r="W179" s="67" t="s">
        <v>9239</v>
      </c>
      <c r="X179" s="67"/>
      <c r="Y179" s="67"/>
      <c r="Z179" s="67" t="s">
        <v>1725</v>
      </c>
      <c r="AA179" s="67" t="s">
        <v>9240</v>
      </c>
      <c r="AB179" s="67" t="s">
        <v>9241</v>
      </c>
      <c r="AC179" s="67" t="s">
        <v>9242</v>
      </c>
      <c r="AD179" s="67"/>
      <c r="AE179" s="67"/>
      <c r="AF179" s="67" t="s">
        <v>9243</v>
      </c>
      <c r="AG179" s="67"/>
      <c r="AH179" s="67"/>
      <c r="AI179" s="67" t="s">
        <v>9244</v>
      </c>
      <c r="AJ179" s="67"/>
      <c r="AK179" s="67"/>
      <c r="AL179" s="67" t="s">
        <v>9245</v>
      </c>
      <c r="AM179" s="67"/>
      <c r="AN179" s="67"/>
      <c r="AO179" s="68" t="s">
        <v>9246</v>
      </c>
      <c r="AP179" s="67"/>
      <c r="AQ179" s="67"/>
      <c r="AR179" s="67" t="s">
        <v>9247</v>
      </c>
      <c r="AS179" s="67"/>
      <c r="AT179" s="67"/>
      <c r="AU179" s="67" t="s">
        <v>9248</v>
      </c>
      <c r="AV179" s="67"/>
      <c r="AW179" s="67"/>
      <c r="AX179" s="67" t="s">
        <v>9249</v>
      </c>
      <c r="AY179" s="67"/>
      <c r="AZ179" s="67"/>
      <c r="BA179" s="67" t="s">
        <v>9250</v>
      </c>
      <c r="BB179" s="67"/>
      <c r="BC179" s="67"/>
      <c r="BD179" s="67" t="s">
        <v>9251</v>
      </c>
      <c r="BE179" s="67"/>
      <c r="BF179" s="67"/>
      <c r="BG179" s="67" t="s">
        <v>9252</v>
      </c>
      <c r="BH179" s="67"/>
      <c r="BI179" s="67"/>
      <c r="BJ179" s="67" t="s">
        <v>9249</v>
      </c>
      <c r="BK179" s="67"/>
      <c r="BL179" s="67"/>
      <c r="BM179" s="67" t="s">
        <v>9253</v>
      </c>
      <c r="BN179" s="67"/>
      <c r="BO179" s="67"/>
      <c r="BP179" s="67" t="s">
        <v>9254</v>
      </c>
      <c r="BQ179" s="67"/>
      <c r="BR179" s="67"/>
      <c r="BS179" s="67" t="s">
        <v>9255</v>
      </c>
      <c r="BT179" s="67"/>
      <c r="BU179" s="67"/>
      <c r="BV179" s="67" t="s">
        <v>2550</v>
      </c>
      <c r="BW179" s="67"/>
      <c r="BX179" s="67"/>
      <c r="BY179" s="67" t="s">
        <v>9256</v>
      </c>
      <c r="BZ179" s="67"/>
      <c r="CA179" s="67"/>
      <c r="CB179" s="67" t="s">
        <v>9257</v>
      </c>
      <c r="CC179" s="67"/>
      <c r="CD179" s="67"/>
      <c r="CE179" s="67" t="s">
        <v>9258</v>
      </c>
      <c r="CF179" s="67"/>
      <c r="CG179" s="67"/>
      <c r="CH179" s="67" t="s">
        <v>9259</v>
      </c>
      <c r="CI179" s="67"/>
      <c r="CJ179" s="67"/>
      <c r="CK179" s="67" t="s">
        <v>9260</v>
      </c>
      <c r="CL179" s="67"/>
      <c r="CM179" s="67"/>
      <c r="CN179" s="67" t="s">
        <v>9261</v>
      </c>
      <c r="CO179" s="67"/>
      <c r="CP179" s="67"/>
      <c r="CQ179" s="67" t="s">
        <v>1725</v>
      </c>
      <c r="CR179" s="67"/>
      <c r="CS179" s="67"/>
      <c r="CT179" s="67" t="s">
        <v>9262</v>
      </c>
      <c r="CU179" s="67"/>
      <c r="CV179" s="67"/>
      <c r="CW179" s="67" t="s">
        <v>9263</v>
      </c>
      <c r="CX179" s="67"/>
      <c r="CY179" s="67"/>
      <c r="CZ179" s="67" t="s">
        <v>9264</v>
      </c>
      <c r="DA179" s="67"/>
      <c r="DB179" s="67"/>
      <c r="DC179" s="67" t="s">
        <v>9265</v>
      </c>
      <c r="DD179" s="67"/>
      <c r="DE179" s="67"/>
      <c r="DF179" s="67" t="s">
        <v>9266</v>
      </c>
      <c r="DG179" s="67"/>
      <c r="DH179" s="67"/>
      <c r="DI179" s="67" t="s">
        <v>9267</v>
      </c>
      <c r="DJ179" s="67"/>
      <c r="DK179" s="67"/>
      <c r="DL179" s="98"/>
      <c r="DM179" s="67"/>
      <c r="DN179" s="67"/>
      <c r="DO179" s="67"/>
      <c r="DP179" s="67"/>
      <c r="DQ179" s="67"/>
      <c r="DR179" s="67"/>
      <c r="DS179" s="67"/>
      <c r="DT179" s="67"/>
      <c r="DU179" s="67"/>
      <c r="DV179" s="67"/>
      <c r="DW179" s="67"/>
    </row>
    <row r="180" ht="15.75" customHeight="1">
      <c r="A180" s="67" t="s">
        <v>1729</v>
      </c>
      <c r="B180" s="67" t="s">
        <v>1730</v>
      </c>
      <c r="C180" s="67" t="s">
        <v>1731</v>
      </c>
      <c r="D180" s="67" t="s">
        <v>1733</v>
      </c>
      <c r="E180" s="68" t="s">
        <v>9268</v>
      </c>
      <c r="F180" s="67"/>
      <c r="G180" s="67"/>
      <c r="H180" s="67" t="s">
        <v>9269</v>
      </c>
      <c r="I180" s="67"/>
      <c r="J180" s="67" t="s">
        <v>9270</v>
      </c>
      <c r="K180" s="67" t="s">
        <v>9271</v>
      </c>
      <c r="L180" s="67"/>
      <c r="M180" s="67" t="s">
        <v>9272</v>
      </c>
      <c r="N180" s="67" t="s">
        <v>9273</v>
      </c>
      <c r="O180" s="67"/>
      <c r="P180" s="67"/>
      <c r="Q180" s="67" t="s">
        <v>9274</v>
      </c>
      <c r="R180" s="67"/>
      <c r="S180" s="67" t="s">
        <v>9275</v>
      </c>
      <c r="T180" s="67" t="s">
        <v>9276</v>
      </c>
      <c r="U180" s="67"/>
      <c r="V180" s="67" t="s">
        <v>9277</v>
      </c>
      <c r="W180" s="67" t="s">
        <v>9278</v>
      </c>
      <c r="X180" s="67"/>
      <c r="Y180" s="67" t="s">
        <v>9279</v>
      </c>
      <c r="Z180" s="67" t="s">
        <v>1730</v>
      </c>
      <c r="AA180" s="67" t="s">
        <v>9280</v>
      </c>
      <c r="AB180" s="67" t="s">
        <v>9281</v>
      </c>
      <c r="AC180" s="67" t="s">
        <v>9282</v>
      </c>
      <c r="AD180" s="67"/>
      <c r="AE180" s="67" t="s">
        <v>9283</v>
      </c>
      <c r="AF180" s="67" t="s">
        <v>9284</v>
      </c>
      <c r="AG180" s="67"/>
      <c r="AH180" s="67" t="s">
        <v>9285</v>
      </c>
      <c r="AI180" s="67" t="s">
        <v>9286</v>
      </c>
      <c r="AJ180" s="67"/>
      <c r="AK180" s="67" t="s">
        <v>9287</v>
      </c>
      <c r="AL180" s="67" t="s">
        <v>9288</v>
      </c>
      <c r="AM180" s="67"/>
      <c r="AN180" s="67" t="s">
        <v>9289</v>
      </c>
      <c r="AO180" s="68" t="s">
        <v>9290</v>
      </c>
      <c r="AP180" s="67"/>
      <c r="AQ180" s="68" t="s">
        <v>9291</v>
      </c>
      <c r="AR180" s="67" t="s">
        <v>9292</v>
      </c>
      <c r="AS180" s="67"/>
      <c r="AT180" s="67" t="s">
        <v>9293</v>
      </c>
      <c r="AU180" s="67" t="s">
        <v>9294</v>
      </c>
      <c r="AV180" s="67"/>
      <c r="AW180" s="67" t="s">
        <v>9295</v>
      </c>
      <c r="AX180" s="67" t="s">
        <v>9296</v>
      </c>
      <c r="AY180" s="67"/>
      <c r="AZ180" s="67" t="s">
        <v>9297</v>
      </c>
      <c r="BA180" s="67" t="s">
        <v>9298</v>
      </c>
      <c r="BB180" s="67"/>
      <c r="BC180" s="67" t="s">
        <v>9299</v>
      </c>
      <c r="BD180" s="67" t="s">
        <v>9300</v>
      </c>
      <c r="BE180" s="67"/>
      <c r="BF180" s="67" t="s">
        <v>9301</v>
      </c>
      <c r="BG180" s="67" t="s">
        <v>9302</v>
      </c>
      <c r="BH180" s="67"/>
      <c r="BI180" s="67" t="s">
        <v>9303</v>
      </c>
      <c r="BJ180" s="67" t="s">
        <v>9304</v>
      </c>
      <c r="BK180" s="67"/>
      <c r="BL180" s="67"/>
      <c r="BM180" s="67" t="s">
        <v>9305</v>
      </c>
      <c r="BN180" s="67"/>
      <c r="BO180" s="67" t="s">
        <v>9306</v>
      </c>
      <c r="BP180" s="67" t="s">
        <v>9274</v>
      </c>
      <c r="BQ180" s="67"/>
      <c r="BR180" s="67" t="s">
        <v>9307</v>
      </c>
      <c r="BS180" s="67" t="s">
        <v>9308</v>
      </c>
      <c r="BT180" s="67"/>
      <c r="BU180" s="67"/>
      <c r="BV180" s="67" t="s">
        <v>9309</v>
      </c>
      <c r="BW180" s="67"/>
      <c r="BX180" s="67" t="s">
        <v>9310</v>
      </c>
      <c r="BY180" s="67" t="s">
        <v>9311</v>
      </c>
      <c r="BZ180" s="67"/>
      <c r="CA180" s="67"/>
      <c r="CB180" s="67" t="s">
        <v>9312</v>
      </c>
      <c r="CC180" s="67"/>
      <c r="CD180" s="67" t="s">
        <v>9313</v>
      </c>
      <c r="CE180" s="67" t="s">
        <v>9314</v>
      </c>
      <c r="CF180" s="67"/>
      <c r="CG180" s="67" t="s">
        <v>9315</v>
      </c>
      <c r="CH180" s="67" t="s">
        <v>9316</v>
      </c>
      <c r="CI180" s="67"/>
      <c r="CJ180" s="67" t="s">
        <v>9317</v>
      </c>
      <c r="CK180" s="67" t="s">
        <v>9318</v>
      </c>
      <c r="CL180" s="67"/>
      <c r="CM180" s="67" t="s">
        <v>9319</v>
      </c>
      <c r="CN180" s="67" t="s">
        <v>9320</v>
      </c>
      <c r="CO180" s="67"/>
      <c r="CP180" s="67" t="s">
        <v>9321</v>
      </c>
      <c r="CQ180" s="67" t="s">
        <v>9322</v>
      </c>
      <c r="CR180" s="67"/>
      <c r="CS180" s="67" t="s">
        <v>9323</v>
      </c>
      <c r="CT180" s="67" t="s">
        <v>9324</v>
      </c>
      <c r="CU180" s="67"/>
      <c r="CV180" s="67"/>
      <c r="CW180" s="67" t="s">
        <v>9325</v>
      </c>
      <c r="CX180" s="67"/>
      <c r="CY180" s="67"/>
      <c r="CZ180" s="67" t="s">
        <v>9326</v>
      </c>
      <c r="DA180" s="67"/>
      <c r="DB180" s="67"/>
      <c r="DC180" s="67" t="s">
        <v>9327</v>
      </c>
      <c r="DD180" s="67"/>
      <c r="DE180" s="67" t="s">
        <v>9328</v>
      </c>
      <c r="DF180" s="67" t="s">
        <v>9329</v>
      </c>
      <c r="DG180" s="67"/>
      <c r="DH180" s="67" t="s">
        <v>9330</v>
      </c>
      <c r="DI180" s="67" t="s">
        <v>9331</v>
      </c>
      <c r="DJ180" s="67"/>
      <c r="DK180" s="67"/>
      <c r="DL180" s="67" t="s">
        <v>9288</v>
      </c>
      <c r="DM180" s="67"/>
      <c r="DN180" s="67" t="s">
        <v>9289</v>
      </c>
      <c r="DO180" s="67" t="s">
        <v>9332</v>
      </c>
      <c r="DP180" s="67"/>
      <c r="DQ180" s="67" t="s">
        <v>9333</v>
      </c>
      <c r="DR180" s="67" t="s">
        <v>9334</v>
      </c>
      <c r="DS180" s="67"/>
      <c r="DT180" s="67"/>
      <c r="DU180" s="67" t="s">
        <v>9288</v>
      </c>
      <c r="DV180" s="67"/>
      <c r="DW180" s="67" t="s">
        <v>9335</v>
      </c>
    </row>
    <row r="181" ht="15.75" customHeight="1">
      <c r="A181" s="67"/>
      <c r="B181" s="67" t="s">
        <v>1738</v>
      </c>
      <c r="C181" s="67"/>
      <c r="D181" s="67" t="s">
        <v>1733</v>
      </c>
      <c r="E181" s="68" t="s">
        <v>9268</v>
      </c>
      <c r="F181" s="67"/>
      <c r="G181" s="67"/>
      <c r="H181" s="67" t="s">
        <v>9269</v>
      </c>
      <c r="I181" s="67"/>
      <c r="J181" s="67" t="s">
        <v>9270</v>
      </c>
      <c r="K181" s="67" t="s">
        <v>9336</v>
      </c>
      <c r="L181" s="67"/>
      <c r="M181" s="67" t="s">
        <v>9272</v>
      </c>
      <c r="N181" s="67" t="s">
        <v>9337</v>
      </c>
      <c r="O181" s="67"/>
      <c r="P181" s="67"/>
      <c r="Q181" s="67" t="s">
        <v>9338</v>
      </c>
      <c r="R181" s="67"/>
      <c r="S181" s="67" t="s">
        <v>9275</v>
      </c>
      <c r="T181" s="67" t="s">
        <v>9276</v>
      </c>
      <c r="U181" s="67"/>
      <c r="V181" s="67" t="s">
        <v>9277</v>
      </c>
      <c r="W181" s="67" t="s">
        <v>9339</v>
      </c>
      <c r="X181" s="67"/>
      <c r="Y181" s="67" t="s">
        <v>9279</v>
      </c>
      <c r="Z181" s="67" t="s">
        <v>1738</v>
      </c>
      <c r="AA181" s="67" t="s">
        <v>9280</v>
      </c>
      <c r="AB181" s="67" t="s">
        <v>9281</v>
      </c>
      <c r="AC181" s="67" t="s">
        <v>9340</v>
      </c>
      <c r="AD181" s="67"/>
      <c r="AE181" s="67" t="s">
        <v>9283</v>
      </c>
      <c r="AF181" s="67" t="s">
        <v>9341</v>
      </c>
      <c r="AG181" s="67"/>
      <c r="AH181" s="67" t="s">
        <v>9285</v>
      </c>
      <c r="AI181" s="67" t="s">
        <v>9342</v>
      </c>
      <c r="AJ181" s="67"/>
      <c r="AK181" s="67" t="s">
        <v>9287</v>
      </c>
      <c r="AL181" s="67" t="s">
        <v>9343</v>
      </c>
      <c r="AM181" s="67"/>
      <c r="AN181" s="67" t="s">
        <v>9344</v>
      </c>
      <c r="AO181" s="68" t="s">
        <v>9290</v>
      </c>
      <c r="AP181" s="67"/>
      <c r="AQ181" s="67"/>
      <c r="AR181" s="67" t="s">
        <v>9292</v>
      </c>
      <c r="AS181" s="67"/>
      <c r="AT181" s="67" t="s">
        <v>9293</v>
      </c>
      <c r="AU181" s="67" t="s">
        <v>9294</v>
      </c>
      <c r="AV181" s="67"/>
      <c r="AW181" s="67" t="s">
        <v>9295</v>
      </c>
      <c r="AX181" s="67" t="s">
        <v>9345</v>
      </c>
      <c r="AY181" s="67"/>
      <c r="AZ181" s="67" t="s">
        <v>9297</v>
      </c>
      <c r="BA181" s="67" t="s">
        <v>9346</v>
      </c>
      <c r="BB181" s="67"/>
      <c r="BC181" s="67" t="s">
        <v>9299</v>
      </c>
      <c r="BD181" s="67" t="s">
        <v>9300</v>
      </c>
      <c r="BE181" s="67"/>
      <c r="BF181" s="67" t="s">
        <v>9301</v>
      </c>
      <c r="BG181" s="67" t="s">
        <v>9302</v>
      </c>
      <c r="BH181" s="67"/>
      <c r="BI181" s="67" t="s">
        <v>9303</v>
      </c>
      <c r="BJ181" s="67" t="s">
        <v>9347</v>
      </c>
      <c r="BK181" s="67"/>
      <c r="BL181" s="67" t="s">
        <v>9348</v>
      </c>
      <c r="BM181" s="67" t="s">
        <v>9349</v>
      </c>
      <c r="BN181" s="67"/>
      <c r="BO181" s="67" t="s">
        <v>9350</v>
      </c>
      <c r="BP181" s="67" t="s">
        <v>9338</v>
      </c>
      <c r="BQ181" s="67"/>
      <c r="BR181" s="67" t="s">
        <v>9351</v>
      </c>
      <c r="BS181" s="67" t="s">
        <v>9352</v>
      </c>
      <c r="BT181" s="67"/>
      <c r="BU181" s="67" t="s">
        <v>9353</v>
      </c>
      <c r="BV181" s="67" t="s">
        <v>9309</v>
      </c>
      <c r="BW181" s="67"/>
      <c r="BX181" s="67" t="s">
        <v>9310</v>
      </c>
      <c r="BY181" s="67" t="s">
        <v>9354</v>
      </c>
      <c r="BZ181" s="67"/>
      <c r="CA181" s="67"/>
      <c r="CB181" s="67" t="s">
        <v>9355</v>
      </c>
      <c r="CC181" s="67"/>
      <c r="CD181" s="67" t="s">
        <v>9313</v>
      </c>
      <c r="CE181" s="67" t="s">
        <v>9356</v>
      </c>
      <c r="CF181" s="67"/>
      <c r="CG181" s="67" t="s">
        <v>9315</v>
      </c>
      <c r="CH181" s="67" t="s">
        <v>9316</v>
      </c>
      <c r="CI181" s="67"/>
      <c r="CJ181" s="67" t="s">
        <v>9317</v>
      </c>
      <c r="CK181" s="67" t="s">
        <v>9357</v>
      </c>
      <c r="CL181" s="67"/>
      <c r="CM181" s="67" t="s">
        <v>9319</v>
      </c>
      <c r="CN181" s="67" t="s">
        <v>9320</v>
      </c>
      <c r="CO181" s="67"/>
      <c r="CP181" s="67" t="s">
        <v>9321</v>
      </c>
      <c r="CQ181" s="67" t="s">
        <v>9358</v>
      </c>
      <c r="CR181" s="67"/>
      <c r="CS181" s="67" t="s">
        <v>9323</v>
      </c>
      <c r="CT181" s="67" t="s">
        <v>9324</v>
      </c>
      <c r="CU181" s="67"/>
      <c r="CV181" s="67"/>
      <c r="CW181" s="67" t="s">
        <v>9359</v>
      </c>
      <c r="CX181" s="67"/>
      <c r="CY181" s="67"/>
      <c r="CZ181" s="67" t="s">
        <v>9360</v>
      </c>
      <c r="DA181" s="67"/>
      <c r="DB181" s="67"/>
      <c r="DC181" s="67" t="s">
        <v>9327</v>
      </c>
      <c r="DD181" s="67"/>
      <c r="DE181" s="67" t="s">
        <v>9328</v>
      </c>
      <c r="DF181" s="67" t="s">
        <v>9329</v>
      </c>
      <c r="DG181" s="67"/>
      <c r="DH181" s="67" t="s">
        <v>9330</v>
      </c>
      <c r="DI181" s="67" t="s">
        <v>9331</v>
      </c>
      <c r="DJ181" s="67"/>
      <c r="DK181" s="67"/>
      <c r="DL181" s="98"/>
      <c r="DM181" s="67"/>
      <c r="DN181" s="67"/>
      <c r="DO181" s="67" t="str">
        <f>IFERROR(__xludf.DUMMYFUNCTION("QUERY(IMPORTRANGE(""https://docs.google.com/spreadsheets/d/14fDszBrTE_g5UbED0NA5g6Z6CLWxxW3iiQ62Q3YqjWk/edit?gid=0#gid=0"",""Sheet1!A:Y""),""SELECT Col14,Col15,Col16 WHERE Col2='""&amp;E181&amp;""'"",0)"),"#REF!")</f>
        <v>#REF!</v>
      </c>
      <c r="DP181" s="67"/>
      <c r="DQ181" s="67"/>
      <c r="DR181" s="67" t="str">
        <f>IFERROR(__xludf.DUMMYFUNCTION("QUERY(IMPORTRANGE(""https://docs.google.com/spreadsheets/d/14fDszBrTE_g5UbED0NA5g6Z6CLWxxW3iiQ62Q3YqjWk/edit?gid=0#gid=0"",""Sheet1!A:Y""),""SELECT Col11,Col12,Col13 WHERE Col2='""&amp;E181&amp;""'"",0)"),"#REF!")</f>
        <v>#REF!</v>
      </c>
      <c r="DS181" s="67"/>
      <c r="DT181" s="67"/>
      <c r="DU181" s="67" t="str">
        <f>IFERROR(__xludf.DUMMYFUNCTION("QUERY(IMPORTRANGE(""https://docs.google.com/spreadsheets/d/14fDszBrTE_g5UbED0NA5g6Z6CLWxxW3iiQ62Q3YqjWk/edit?gid=0#gid=0"",""Sheet1!A:Y""),""SELECT Col20,Col21,Col22 WHERE Col2='""&amp;E181&amp;""'"",0)"),"#REF!")</f>
        <v>#REF!</v>
      </c>
      <c r="DV181" s="67"/>
      <c r="DW181" s="67"/>
    </row>
    <row r="182" ht="15.75" customHeight="1">
      <c r="A182" s="67" t="s">
        <v>1742</v>
      </c>
      <c r="B182" s="67" t="s">
        <v>1744</v>
      </c>
      <c r="C182" s="67" t="s">
        <v>1745</v>
      </c>
      <c r="D182" s="67"/>
      <c r="E182" s="68" t="s">
        <v>9361</v>
      </c>
      <c r="F182" s="67"/>
      <c r="G182" s="67"/>
      <c r="H182" s="67" t="s">
        <v>9362</v>
      </c>
      <c r="I182" s="67"/>
      <c r="J182" s="67"/>
      <c r="K182" s="67" t="s">
        <v>9363</v>
      </c>
      <c r="L182" s="67"/>
      <c r="M182" s="67"/>
      <c r="N182" s="67" t="s">
        <v>9237</v>
      </c>
      <c r="O182" s="67" t="s">
        <v>4243</v>
      </c>
      <c r="P182" s="67"/>
      <c r="Q182" s="67" t="s">
        <v>9364</v>
      </c>
      <c r="R182" s="67"/>
      <c r="S182" s="67" t="s">
        <v>9365</v>
      </c>
      <c r="T182" s="67" t="s">
        <v>9366</v>
      </c>
      <c r="U182" s="67"/>
      <c r="V182" s="67"/>
      <c r="W182" s="67" t="s">
        <v>9367</v>
      </c>
      <c r="X182" s="67"/>
      <c r="Y182" s="67"/>
      <c r="Z182" s="67" t="s">
        <v>9368</v>
      </c>
      <c r="AA182" s="67" t="s">
        <v>9369</v>
      </c>
      <c r="AB182" s="67" t="s">
        <v>9370</v>
      </c>
      <c r="AC182" s="67" t="s">
        <v>9371</v>
      </c>
      <c r="AD182" s="67"/>
      <c r="AE182" s="67"/>
      <c r="AF182" s="67" t="s">
        <v>9372</v>
      </c>
      <c r="AG182" s="67"/>
      <c r="AH182" s="67"/>
      <c r="AI182" s="67" t="s">
        <v>9373</v>
      </c>
      <c r="AJ182" s="67"/>
      <c r="AK182" s="67"/>
      <c r="AL182" s="67" t="s">
        <v>9374</v>
      </c>
      <c r="AM182" s="67"/>
      <c r="AN182" s="67"/>
      <c r="AO182" s="68" t="s">
        <v>9375</v>
      </c>
      <c r="AP182" s="67"/>
      <c r="AQ182" s="67"/>
      <c r="AR182" s="67" t="s">
        <v>9376</v>
      </c>
      <c r="AS182" s="67"/>
      <c r="AT182" s="67" t="s">
        <v>9377</v>
      </c>
      <c r="AU182" s="67" t="s">
        <v>9378</v>
      </c>
      <c r="AV182" s="67"/>
      <c r="AW182" s="67"/>
      <c r="AX182" s="67" t="s">
        <v>9379</v>
      </c>
      <c r="AY182" s="67"/>
      <c r="AZ182" s="67"/>
      <c r="BA182" s="67" t="s">
        <v>9380</v>
      </c>
      <c r="BB182" s="67"/>
      <c r="BC182" s="67"/>
      <c r="BD182" s="67" t="s">
        <v>9381</v>
      </c>
      <c r="BE182" s="67"/>
      <c r="BF182" s="67"/>
      <c r="BG182" s="67" t="s">
        <v>9382</v>
      </c>
      <c r="BH182" s="67"/>
      <c r="BI182" s="67"/>
      <c r="BJ182" s="67" t="s">
        <v>9383</v>
      </c>
      <c r="BK182" s="67"/>
      <c r="BL182" s="67"/>
      <c r="BM182" s="67" t="s">
        <v>9384</v>
      </c>
      <c r="BN182" s="67" t="s">
        <v>9385</v>
      </c>
      <c r="BO182" s="67"/>
      <c r="BP182" s="67" t="s">
        <v>9260</v>
      </c>
      <c r="BQ182" s="67"/>
      <c r="BR182" s="67"/>
      <c r="BS182" s="67" t="s">
        <v>9386</v>
      </c>
      <c r="BT182" s="67"/>
      <c r="BU182" s="67"/>
      <c r="BV182" s="67" t="s">
        <v>9368</v>
      </c>
      <c r="BW182" s="67"/>
      <c r="BX182" s="67"/>
      <c r="BY182" s="67" t="s">
        <v>9380</v>
      </c>
      <c r="BZ182" s="67"/>
      <c r="CA182" s="67"/>
      <c r="CB182" s="67" t="s">
        <v>9387</v>
      </c>
      <c r="CC182" s="67"/>
      <c r="CD182" s="67"/>
      <c r="CE182" s="67" t="s">
        <v>9388</v>
      </c>
      <c r="CF182" s="67"/>
      <c r="CG182" s="67"/>
      <c r="CH182" s="67" t="s">
        <v>9389</v>
      </c>
      <c r="CI182" s="67"/>
      <c r="CJ182" s="67"/>
      <c r="CK182" s="67" t="s">
        <v>9390</v>
      </c>
      <c r="CL182" s="67"/>
      <c r="CM182" s="67"/>
      <c r="CN182" s="67" t="s">
        <v>9391</v>
      </c>
      <c r="CO182" s="67"/>
      <c r="CP182" s="67"/>
      <c r="CQ182" s="67" t="s">
        <v>1744</v>
      </c>
      <c r="CR182" s="67"/>
      <c r="CS182" s="67"/>
      <c r="CT182" s="67" t="s">
        <v>9368</v>
      </c>
      <c r="CU182" s="67"/>
      <c r="CV182" s="67"/>
      <c r="CW182" s="67" t="s">
        <v>9392</v>
      </c>
      <c r="CX182" s="67"/>
      <c r="CY182" s="67"/>
      <c r="CZ182" s="67" t="s">
        <v>9393</v>
      </c>
      <c r="DA182" s="67"/>
      <c r="DB182" s="67"/>
      <c r="DC182" s="67" t="s">
        <v>9394</v>
      </c>
      <c r="DD182" s="67"/>
      <c r="DE182" s="67"/>
      <c r="DF182" s="67" t="s">
        <v>9395</v>
      </c>
      <c r="DG182" s="67"/>
      <c r="DH182" s="67"/>
      <c r="DI182" s="67" t="s">
        <v>9396</v>
      </c>
      <c r="DJ182" s="67"/>
      <c r="DK182" s="67"/>
      <c r="DL182" s="67" t="s">
        <v>9245</v>
      </c>
      <c r="DM182" s="67"/>
      <c r="DN182" s="67"/>
      <c r="DO182" s="67" t="s">
        <v>1747</v>
      </c>
      <c r="DP182" s="67"/>
      <c r="DQ182" s="67"/>
      <c r="DR182" s="67"/>
      <c r="DS182" s="67"/>
      <c r="DT182" s="67"/>
      <c r="DU182" s="67" t="s">
        <v>9397</v>
      </c>
      <c r="DV182" s="67"/>
      <c r="DW182" s="67"/>
    </row>
    <row r="183" ht="15.75" customHeight="1">
      <c r="A183" s="67" t="s">
        <v>1748</v>
      </c>
      <c r="B183" s="67" t="s">
        <v>1749</v>
      </c>
      <c r="C183" s="67" t="s">
        <v>9398</v>
      </c>
      <c r="D183" s="67" t="s">
        <v>1750</v>
      </c>
      <c r="E183" s="67"/>
      <c r="F183" s="67"/>
      <c r="G183" s="67"/>
      <c r="H183" s="67"/>
      <c r="I183" s="67"/>
      <c r="J183" s="67"/>
      <c r="K183" s="67"/>
      <c r="L183" s="67"/>
      <c r="M183" s="67"/>
      <c r="N183" s="67"/>
      <c r="O183" s="67"/>
      <c r="P183" s="67"/>
      <c r="Q183" s="67"/>
      <c r="R183" s="67"/>
      <c r="S183" s="67"/>
      <c r="T183" s="67" t="s">
        <v>9399</v>
      </c>
      <c r="U183" s="67"/>
      <c r="V183" s="67" t="s">
        <v>9400</v>
      </c>
      <c r="W183" s="67"/>
      <c r="X183" s="67"/>
      <c r="Y183" s="67"/>
      <c r="Z183" s="67" t="s">
        <v>1749</v>
      </c>
      <c r="AA183" s="67"/>
      <c r="AB183" s="67" t="s">
        <v>1750</v>
      </c>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7"/>
      <c r="BK183" s="67"/>
      <c r="BL183" s="67"/>
      <c r="BM183" s="67"/>
      <c r="BN183" s="67"/>
      <c r="BO183" s="67"/>
      <c r="BP183" s="67"/>
      <c r="BQ183" s="67"/>
      <c r="BR183" s="67"/>
      <c r="BS183" s="67"/>
      <c r="BT183" s="67"/>
      <c r="BU183" s="67"/>
      <c r="BV183" s="67"/>
      <c r="BW183" s="67"/>
      <c r="BX183" s="67"/>
      <c r="BY183" s="67"/>
      <c r="BZ183" s="67"/>
      <c r="CA183" s="67"/>
      <c r="CB183" s="67"/>
      <c r="CC183" s="67"/>
      <c r="CD183" s="67"/>
      <c r="CE183" s="67"/>
      <c r="CF183" s="67"/>
      <c r="CG183" s="67"/>
      <c r="CH183" s="67"/>
      <c r="CI183" s="67"/>
      <c r="CJ183" s="67"/>
      <c r="CK183" s="67"/>
      <c r="CL183" s="67"/>
      <c r="CM183" s="67"/>
      <c r="CN183" s="67"/>
      <c r="CO183" s="67"/>
      <c r="CP183" s="67"/>
      <c r="CQ183" s="67"/>
      <c r="CR183" s="67"/>
      <c r="CS183" s="67"/>
      <c r="CT183" s="67"/>
      <c r="CU183" s="67"/>
      <c r="CV183" s="67"/>
      <c r="CW183" s="67"/>
      <c r="CX183" s="67"/>
      <c r="CY183" s="67"/>
      <c r="CZ183" s="67"/>
      <c r="DA183" s="67"/>
      <c r="DB183" s="67"/>
      <c r="DC183" s="67"/>
      <c r="DD183" s="67"/>
      <c r="DE183" s="67"/>
      <c r="DF183" s="67"/>
      <c r="DG183" s="67"/>
      <c r="DH183" s="67"/>
      <c r="DI183" s="67"/>
      <c r="DJ183" s="67"/>
      <c r="DK183" s="67"/>
      <c r="DL183" s="98"/>
      <c r="DM183" s="67"/>
      <c r="DN183" s="67"/>
      <c r="DO183" s="67"/>
      <c r="DP183" s="67"/>
      <c r="DQ183" s="67"/>
      <c r="DR183" s="67"/>
      <c r="DS183" s="67"/>
      <c r="DT183" s="67"/>
      <c r="DU183" s="67"/>
      <c r="DV183" s="67"/>
      <c r="DW183" s="67"/>
    </row>
    <row r="184" ht="15.75" customHeight="1">
      <c r="A184" s="67" t="s">
        <v>1748</v>
      </c>
      <c r="B184" s="67" t="s">
        <v>1753</v>
      </c>
      <c r="C184" s="67" t="s">
        <v>9401</v>
      </c>
      <c r="D184" s="67" t="s">
        <v>1750</v>
      </c>
      <c r="E184" s="67"/>
      <c r="F184" s="67"/>
      <c r="G184" s="67"/>
      <c r="H184" s="67"/>
      <c r="I184" s="67"/>
      <c r="J184" s="67"/>
      <c r="K184" s="67"/>
      <c r="L184" s="67"/>
      <c r="M184" s="67"/>
      <c r="N184" s="67"/>
      <c r="O184" s="67"/>
      <c r="P184" s="67"/>
      <c r="Q184" s="67"/>
      <c r="R184" s="67"/>
      <c r="S184" s="67"/>
      <c r="T184" s="67" t="s">
        <v>9402</v>
      </c>
      <c r="U184" s="67"/>
      <c r="V184" s="67" t="s">
        <v>9400</v>
      </c>
      <c r="W184" s="67"/>
      <c r="X184" s="67"/>
      <c r="Y184" s="67"/>
      <c r="Z184" s="67" t="s">
        <v>1753</v>
      </c>
      <c r="AA184" s="67"/>
      <c r="AB184" s="67" t="s">
        <v>1750</v>
      </c>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98"/>
      <c r="DM184" s="67"/>
      <c r="DN184" s="67"/>
      <c r="DO184" s="67"/>
      <c r="DP184" s="67"/>
      <c r="DQ184" s="67"/>
      <c r="DR184" s="67"/>
      <c r="DS184" s="67"/>
      <c r="DT184" s="67"/>
      <c r="DU184" s="67"/>
      <c r="DV184" s="67"/>
      <c r="DW184" s="67"/>
    </row>
    <row r="185" ht="15.75" customHeight="1">
      <c r="A185" s="67" t="s">
        <v>1755</v>
      </c>
      <c r="B185" s="67" t="s">
        <v>1756</v>
      </c>
      <c r="C185" s="67" t="s">
        <v>1726</v>
      </c>
      <c r="D185" s="67"/>
      <c r="E185" s="68" t="s">
        <v>9403</v>
      </c>
      <c r="F185" s="67"/>
      <c r="G185" s="67"/>
      <c r="H185" s="67" t="s">
        <v>9404</v>
      </c>
      <c r="I185" s="67"/>
      <c r="J185" s="67"/>
      <c r="K185" s="67" t="s">
        <v>2552</v>
      </c>
      <c r="L185" s="67"/>
      <c r="M185" s="67"/>
      <c r="N185" s="67" t="s">
        <v>9405</v>
      </c>
      <c r="O185" s="67" t="s">
        <v>4243</v>
      </c>
      <c r="P185" s="67"/>
      <c r="Q185" s="67" t="s">
        <v>9406</v>
      </c>
      <c r="R185" s="67" t="s">
        <v>9407</v>
      </c>
      <c r="S185" s="67"/>
      <c r="T185" s="67" t="s">
        <v>9408</v>
      </c>
      <c r="U185" s="67"/>
      <c r="V185" s="67"/>
      <c r="W185" s="67" t="s">
        <v>9409</v>
      </c>
      <c r="X185" s="67"/>
      <c r="Y185" s="67"/>
      <c r="Z185" s="67" t="s">
        <v>9410</v>
      </c>
      <c r="AA185" s="67" t="s">
        <v>4105</v>
      </c>
      <c r="AB185" s="67"/>
      <c r="AC185" s="67" t="s">
        <v>2552</v>
      </c>
      <c r="AD185" s="67"/>
      <c r="AE185" s="67"/>
      <c r="AF185" s="67" t="s">
        <v>1757</v>
      </c>
      <c r="AG185" s="67"/>
      <c r="AH185" s="67"/>
      <c r="AI185" s="67" t="s">
        <v>9411</v>
      </c>
      <c r="AJ185" s="67"/>
      <c r="AK185" s="67"/>
      <c r="AL185" s="67" t="s">
        <v>1761</v>
      </c>
      <c r="AM185" s="67"/>
      <c r="AN185" s="67"/>
      <c r="AO185" s="68" t="s">
        <v>9412</v>
      </c>
      <c r="AP185" s="67"/>
      <c r="AQ185" s="67"/>
      <c r="AR185" s="67" t="s">
        <v>9413</v>
      </c>
      <c r="AS185" s="67"/>
      <c r="AT185" s="67"/>
      <c r="AU185" s="67" t="s">
        <v>9406</v>
      </c>
      <c r="AV185" s="67"/>
      <c r="AW185" s="67"/>
      <c r="AX185" s="67" t="s">
        <v>9414</v>
      </c>
      <c r="AY185" s="67"/>
      <c r="AZ185" s="67"/>
      <c r="BA185" s="67" t="s">
        <v>1761</v>
      </c>
      <c r="BB185" s="67"/>
      <c r="BC185" s="67"/>
      <c r="BD185" s="67" t="s">
        <v>9415</v>
      </c>
      <c r="BE185" s="67"/>
      <c r="BF185" s="67"/>
      <c r="BG185" s="67" t="s">
        <v>9416</v>
      </c>
      <c r="BH185" s="67"/>
      <c r="BI185" s="67"/>
      <c r="BJ185" s="67" t="s">
        <v>9417</v>
      </c>
      <c r="BK185" s="67"/>
      <c r="BL185" s="67"/>
      <c r="BM185" s="67" t="s">
        <v>9418</v>
      </c>
      <c r="BN185" s="67"/>
      <c r="BO185" s="67"/>
      <c r="BP185" s="67" t="s">
        <v>9406</v>
      </c>
      <c r="BQ185" s="67"/>
      <c r="BR185" s="67"/>
      <c r="BS185" s="67" t="s">
        <v>1761</v>
      </c>
      <c r="BT185" s="67"/>
      <c r="BU185" s="67"/>
      <c r="BV185" s="67" t="s">
        <v>9419</v>
      </c>
      <c r="BW185" s="67"/>
      <c r="BX185" s="67"/>
      <c r="BY185" s="67" t="s">
        <v>9420</v>
      </c>
      <c r="BZ185" s="67"/>
      <c r="CA185" s="67"/>
      <c r="CB185" s="67" t="s">
        <v>9421</v>
      </c>
      <c r="CC185" s="67"/>
      <c r="CD185" s="67"/>
      <c r="CE185" s="67" t="s">
        <v>9404</v>
      </c>
      <c r="CF185" s="67"/>
      <c r="CG185" s="67"/>
      <c r="CH185" s="67" t="s">
        <v>9406</v>
      </c>
      <c r="CI185" s="67"/>
      <c r="CJ185" s="67"/>
      <c r="CK185" s="67" t="s">
        <v>9406</v>
      </c>
      <c r="CL185" s="67"/>
      <c r="CM185" s="67"/>
      <c r="CN185" s="67" t="s">
        <v>9422</v>
      </c>
      <c r="CO185" s="67"/>
      <c r="CP185" s="67"/>
      <c r="CQ185" s="67" t="s">
        <v>1756</v>
      </c>
      <c r="CR185" s="67"/>
      <c r="CS185" s="67"/>
      <c r="CT185" s="67" t="s">
        <v>9423</v>
      </c>
      <c r="CU185" s="67"/>
      <c r="CV185" s="67"/>
      <c r="CW185" s="67" t="s">
        <v>9424</v>
      </c>
      <c r="CX185" s="67"/>
      <c r="CY185" s="67"/>
      <c r="CZ185" s="67" t="s">
        <v>9425</v>
      </c>
      <c r="DA185" s="67"/>
      <c r="DB185" s="67"/>
      <c r="DC185" s="67" t="s">
        <v>9426</v>
      </c>
      <c r="DD185" s="67"/>
      <c r="DE185" s="67"/>
      <c r="DF185" s="67" t="s">
        <v>9427</v>
      </c>
      <c r="DG185" s="67"/>
      <c r="DH185" s="67"/>
      <c r="DI185" s="67" t="s">
        <v>9428</v>
      </c>
      <c r="DJ185" s="67"/>
      <c r="DK185" s="67"/>
      <c r="DL185" s="98"/>
      <c r="DM185" s="67"/>
      <c r="DN185" s="67"/>
      <c r="DO185" s="67"/>
      <c r="DP185" s="67"/>
      <c r="DQ185" s="67"/>
      <c r="DR185" s="67"/>
      <c r="DS185" s="67"/>
      <c r="DT185" s="67"/>
      <c r="DU185" s="67"/>
      <c r="DV185" s="67"/>
      <c r="DW185" s="67"/>
    </row>
    <row r="186" ht="15.75" customHeight="1">
      <c r="A186" s="67" t="s">
        <v>1760</v>
      </c>
      <c r="B186" s="67" t="s">
        <v>1761</v>
      </c>
      <c r="C186" s="67"/>
      <c r="D186" s="67" t="s">
        <v>1763</v>
      </c>
      <c r="E186" s="68" t="s">
        <v>9429</v>
      </c>
      <c r="F186" s="67"/>
      <c r="G186" s="68" t="s">
        <v>9430</v>
      </c>
      <c r="H186" s="67" t="s">
        <v>9431</v>
      </c>
      <c r="I186" s="67"/>
      <c r="J186" s="67" t="s">
        <v>9432</v>
      </c>
      <c r="K186" s="67" t="s">
        <v>9433</v>
      </c>
      <c r="L186" s="67"/>
      <c r="M186" s="67" t="s">
        <v>9434</v>
      </c>
      <c r="N186" s="67" t="s">
        <v>9435</v>
      </c>
      <c r="O186" s="67"/>
      <c r="P186" s="67" t="s">
        <v>9436</v>
      </c>
      <c r="Q186" s="67" t="s">
        <v>9437</v>
      </c>
      <c r="R186" s="67"/>
      <c r="S186" s="67" t="s">
        <v>9438</v>
      </c>
      <c r="T186" s="67" t="s">
        <v>9439</v>
      </c>
      <c r="U186" s="67"/>
      <c r="V186" s="67" t="s">
        <v>9440</v>
      </c>
      <c r="W186" s="67" t="s">
        <v>9441</v>
      </c>
      <c r="X186" s="67"/>
      <c r="Y186" s="67" t="s">
        <v>9442</v>
      </c>
      <c r="Z186" s="67" t="s">
        <v>9406</v>
      </c>
      <c r="AA186" s="67"/>
      <c r="AB186" s="67" t="s">
        <v>9443</v>
      </c>
      <c r="AC186" s="67" t="s">
        <v>1764</v>
      </c>
      <c r="AD186" s="67"/>
      <c r="AE186" s="67" t="s">
        <v>9444</v>
      </c>
      <c r="AF186" s="67" t="s">
        <v>922</v>
      </c>
      <c r="AG186" s="67"/>
      <c r="AH186" s="67" t="s">
        <v>9445</v>
      </c>
      <c r="AI186" s="67" t="s">
        <v>9446</v>
      </c>
      <c r="AJ186" s="67"/>
      <c r="AK186" s="67" t="s">
        <v>9447</v>
      </c>
      <c r="AL186" s="67" t="s">
        <v>9448</v>
      </c>
      <c r="AM186" s="67"/>
      <c r="AN186" s="67" t="s">
        <v>9449</v>
      </c>
      <c r="AO186" s="68" t="s">
        <v>9450</v>
      </c>
      <c r="AP186" s="67" t="s">
        <v>259</v>
      </c>
      <c r="AQ186" s="68" t="s">
        <v>9451</v>
      </c>
      <c r="AR186" s="67" t="s">
        <v>9452</v>
      </c>
      <c r="AS186" s="67"/>
      <c r="AT186" s="67" t="s">
        <v>9453</v>
      </c>
      <c r="AU186" s="67" t="s">
        <v>9454</v>
      </c>
      <c r="AV186" s="67"/>
      <c r="AW186" s="67" t="s">
        <v>9455</v>
      </c>
      <c r="AX186" s="67" t="s">
        <v>9456</v>
      </c>
      <c r="AY186" s="67"/>
      <c r="AZ186" s="67" t="s">
        <v>9457</v>
      </c>
      <c r="BA186" s="67" t="s">
        <v>9458</v>
      </c>
      <c r="BB186" s="67"/>
      <c r="BC186" s="67" t="s">
        <v>9459</v>
      </c>
      <c r="BD186" s="67" t="s">
        <v>9460</v>
      </c>
      <c r="BE186" s="67"/>
      <c r="BF186" s="67" t="s">
        <v>9461</v>
      </c>
      <c r="BG186" s="67" t="s">
        <v>9462</v>
      </c>
      <c r="BH186" s="67" t="s">
        <v>9463</v>
      </c>
      <c r="BI186" s="67" t="s">
        <v>9464</v>
      </c>
      <c r="BJ186" s="67" t="s">
        <v>9456</v>
      </c>
      <c r="BK186" s="67"/>
      <c r="BL186" s="67"/>
      <c r="BM186" s="67" t="s">
        <v>9465</v>
      </c>
      <c r="BN186" s="67" t="s">
        <v>9466</v>
      </c>
      <c r="BO186" s="67" t="s">
        <v>9467</v>
      </c>
      <c r="BP186" s="67" t="s">
        <v>9468</v>
      </c>
      <c r="BQ186" s="67"/>
      <c r="BR186" s="67" t="s">
        <v>9469</v>
      </c>
      <c r="BS186" s="67" t="s">
        <v>9470</v>
      </c>
      <c r="BT186" s="67"/>
      <c r="BU186" s="67" t="s">
        <v>9471</v>
      </c>
      <c r="BV186" s="67" t="s">
        <v>9472</v>
      </c>
      <c r="BW186" s="67"/>
      <c r="BX186" s="67" t="s">
        <v>9473</v>
      </c>
      <c r="BY186" s="67" t="s">
        <v>9474</v>
      </c>
      <c r="BZ186" s="67"/>
      <c r="CA186" s="67"/>
      <c r="CB186" s="67" t="s">
        <v>9475</v>
      </c>
      <c r="CC186" s="67"/>
      <c r="CD186" s="67" t="s">
        <v>9476</v>
      </c>
      <c r="CE186" s="67" t="s">
        <v>9477</v>
      </c>
      <c r="CF186" s="67"/>
      <c r="CG186" s="67" t="s">
        <v>9478</v>
      </c>
      <c r="CH186" s="67" t="s">
        <v>9479</v>
      </c>
      <c r="CI186" s="67"/>
      <c r="CJ186" s="67" t="s">
        <v>9480</v>
      </c>
      <c r="CK186" s="67" t="s">
        <v>9481</v>
      </c>
      <c r="CL186" s="67"/>
      <c r="CM186" s="67" t="s">
        <v>9482</v>
      </c>
      <c r="CN186" s="67" t="s">
        <v>9483</v>
      </c>
      <c r="CO186" s="67"/>
      <c r="CP186" s="67" t="s">
        <v>9484</v>
      </c>
      <c r="CQ186" s="67" t="s">
        <v>1761</v>
      </c>
      <c r="CR186" s="67"/>
      <c r="CS186" s="67" t="s">
        <v>9485</v>
      </c>
      <c r="CT186" s="67" t="s">
        <v>9486</v>
      </c>
      <c r="CU186" s="67"/>
      <c r="CV186" s="67"/>
      <c r="CW186" s="67" t="s">
        <v>9487</v>
      </c>
      <c r="CX186" s="67"/>
      <c r="CY186" s="67"/>
      <c r="CZ186" s="67" t="s">
        <v>9488</v>
      </c>
      <c r="DA186" s="67"/>
      <c r="DB186" s="67"/>
      <c r="DC186" s="67" t="s">
        <v>9489</v>
      </c>
      <c r="DD186" s="67"/>
      <c r="DE186" s="67" t="s">
        <v>9490</v>
      </c>
      <c r="DF186" s="67" t="s">
        <v>9491</v>
      </c>
      <c r="DG186" s="67"/>
      <c r="DH186" s="67" t="s">
        <v>9492</v>
      </c>
      <c r="DI186" s="67" t="s">
        <v>9493</v>
      </c>
      <c r="DJ186" s="67"/>
      <c r="DK186" s="67"/>
      <c r="DL186" s="98" t="s">
        <v>9448</v>
      </c>
      <c r="DM186" s="67"/>
      <c r="DN186" s="67" t="s">
        <v>9449</v>
      </c>
      <c r="DO186" s="67"/>
      <c r="DP186" s="67"/>
      <c r="DQ186" s="67"/>
      <c r="DR186" s="67"/>
      <c r="DS186" s="67"/>
      <c r="DT186" s="67"/>
      <c r="DU186" s="67"/>
      <c r="DV186" s="67"/>
      <c r="DW186" s="67"/>
    </row>
    <row r="187" ht="15.75" customHeight="1">
      <c r="A187" s="67"/>
      <c r="B187" s="67" t="s">
        <v>49</v>
      </c>
      <c r="C187" s="67"/>
      <c r="D187" s="67" t="s">
        <v>50</v>
      </c>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c r="BU187" s="67"/>
      <c r="BV187" s="67" t="s">
        <v>46</v>
      </c>
      <c r="BW187" s="67"/>
      <c r="BX187" s="67" t="s">
        <v>51</v>
      </c>
      <c r="BY187" s="67"/>
      <c r="BZ187" s="67"/>
      <c r="CA187" s="67"/>
      <c r="CB187" s="67"/>
      <c r="CC187" s="67"/>
      <c r="CD187" s="67"/>
      <c r="CE187" s="67"/>
      <c r="CF187" s="67"/>
      <c r="CG187" s="67"/>
      <c r="CH187" s="67"/>
      <c r="CI187" s="67"/>
      <c r="CJ187" s="67"/>
      <c r="CK187" s="67"/>
      <c r="CL187" s="67"/>
      <c r="CM187" s="67"/>
      <c r="CN187" s="67"/>
      <c r="CO187" s="67"/>
      <c r="CP187" s="67"/>
      <c r="CQ187" s="67"/>
      <c r="CR187" s="67"/>
      <c r="CS187" s="67"/>
      <c r="CT187" s="67"/>
      <c r="CU187" s="67"/>
      <c r="CV187" s="67"/>
      <c r="CW187" s="67"/>
      <c r="CX187" s="67"/>
      <c r="CY187" s="67"/>
      <c r="CZ187" s="67"/>
      <c r="DA187" s="67"/>
      <c r="DB187" s="67"/>
      <c r="DC187" s="67"/>
      <c r="DD187" s="67"/>
      <c r="DE187" s="67"/>
      <c r="DF187" s="67"/>
      <c r="DG187" s="67"/>
      <c r="DH187" s="67"/>
      <c r="DI187" s="67"/>
      <c r="DJ187" s="67"/>
      <c r="DK187" s="67"/>
      <c r="DL187" s="98"/>
      <c r="DM187" s="67"/>
      <c r="DN187" s="67"/>
      <c r="DO187" s="67" t="str">
        <f>IFERROR(__xludf.DUMMYFUNCTION("QUERY(IMPORTRANGE(""https://docs.google.com/spreadsheets/d/14fDszBrTE_g5UbED0NA5g6Z6CLWxxW3iiQ62Q3YqjWk/edit?gid=0#gid=0"",""Sheet1!A:Y""),""SELECT Col14,Col15,Col16 WHERE Col2='""&amp;E187&amp;""'"",0)"),"#REF!")</f>
        <v>#REF!</v>
      </c>
      <c r="DP187" s="67"/>
      <c r="DQ187" s="67"/>
      <c r="DR187" s="67" t="str">
        <f>IFERROR(__xludf.DUMMYFUNCTION("QUERY(IMPORTRANGE(""https://docs.google.com/spreadsheets/d/14fDszBrTE_g5UbED0NA5g6Z6CLWxxW3iiQ62Q3YqjWk/edit?gid=0#gid=0"",""Sheet1!A:Y""),""SELECT Col11,Col12,Col13 WHERE Col2='""&amp;E187&amp;""'"",0)"),"#REF!")</f>
        <v>#REF!</v>
      </c>
      <c r="DS187" s="67"/>
      <c r="DT187" s="67"/>
      <c r="DU187" s="67" t="str">
        <f>IFERROR(__xludf.DUMMYFUNCTION("QUERY(IMPORTRANGE(""https://docs.google.com/spreadsheets/d/14fDszBrTE_g5UbED0NA5g6Z6CLWxxW3iiQ62Q3YqjWk/edit?gid=0#gid=0"",""Sheet1!A:Y""),""SELECT Col20,Col21,Col22 WHERE Col2='""&amp;E187&amp;""'"",0)"),"#REF!")</f>
        <v>#REF!</v>
      </c>
      <c r="DV187" s="67"/>
      <c r="DW187" s="67"/>
    </row>
    <row r="188" ht="15.75" customHeight="1">
      <c r="A188" s="67" t="s">
        <v>1772</v>
      </c>
      <c r="B188" s="67" t="s">
        <v>1773</v>
      </c>
      <c r="C188" s="67" t="s">
        <v>1775</v>
      </c>
      <c r="D188" s="67" t="s">
        <v>1776</v>
      </c>
      <c r="E188" s="68" t="s">
        <v>9494</v>
      </c>
      <c r="F188" s="67"/>
      <c r="G188" s="67"/>
      <c r="H188" s="67" t="s">
        <v>9495</v>
      </c>
      <c r="I188" s="67"/>
      <c r="J188" s="67" t="s">
        <v>9496</v>
      </c>
      <c r="K188" s="67" t="s">
        <v>9497</v>
      </c>
      <c r="L188" s="67"/>
      <c r="M188" s="67" t="s">
        <v>9498</v>
      </c>
      <c r="N188" s="67" t="s">
        <v>9499</v>
      </c>
      <c r="O188" s="67" t="s">
        <v>664</v>
      </c>
      <c r="P188" s="67"/>
      <c r="Q188" s="67" t="s">
        <v>1777</v>
      </c>
      <c r="R188" s="67"/>
      <c r="S188" s="67" t="s">
        <v>9500</v>
      </c>
      <c r="T188" s="67" t="s">
        <v>1773</v>
      </c>
      <c r="U188" s="67"/>
      <c r="V188" s="67" t="s">
        <v>9501</v>
      </c>
      <c r="W188" s="67" t="s">
        <v>1777</v>
      </c>
      <c r="X188" s="67"/>
      <c r="Y188" s="67" t="s">
        <v>9502</v>
      </c>
      <c r="Z188" s="67" t="s">
        <v>1773</v>
      </c>
      <c r="AA188" s="67" t="s">
        <v>4146</v>
      </c>
      <c r="AB188" s="67" t="s">
        <v>1776</v>
      </c>
      <c r="AC188" s="67" t="s">
        <v>9503</v>
      </c>
      <c r="AD188" s="67"/>
      <c r="AE188" s="67" t="s">
        <v>9504</v>
      </c>
      <c r="AF188" s="67" t="s">
        <v>1777</v>
      </c>
      <c r="AG188" s="67"/>
      <c r="AH188" s="67"/>
      <c r="AI188" s="67" t="s">
        <v>1777</v>
      </c>
      <c r="AJ188" s="67"/>
      <c r="AK188" s="67"/>
      <c r="AL188" s="67" t="s">
        <v>1777</v>
      </c>
      <c r="AM188" s="67"/>
      <c r="AN188" s="67"/>
      <c r="AO188" s="68" t="s">
        <v>9505</v>
      </c>
      <c r="AP188" s="67"/>
      <c r="AQ188" s="67"/>
      <c r="AR188" s="67" t="s">
        <v>1777</v>
      </c>
      <c r="AS188" s="67"/>
      <c r="AT188" s="67" t="s">
        <v>9506</v>
      </c>
      <c r="AU188" s="67" t="s">
        <v>9503</v>
      </c>
      <c r="AV188" s="67"/>
      <c r="AW188" s="67"/>
      <c r="AX188" s="67" t="s">
        <v>1773</v>
      </c>
      <c r="AY188" s="67"/>
      <c r="AZ188" s="67"/>
      <c r="BA188" s="67" t="s">
        <v>1777</v>
      </c>
      <c r="BB188" s="67"/>
      <c r="BC188" s="67"/>
      <c r="BD188" s="67" t="s">
        <v>9507</v>
      </c>
      <c r="BE188" s="67" t="s">
        <v>9508</v>
      </c>
      <c r="BF188" s="67" t="s">
        <v>9509</v>
      </c>
      <c r="BG188" s="67" t="s">
        <v>9510</v>
      </c>
      <c r="BH188" s="67"/>
      <c r="BI188" s="67"/>
      <c r="BJ188" s="67" t="s">
        <v>1777</v>
      </c>
      <c r="BK188" s="67"/>
      <c r="BL188" s="67"/>
      <c r="BM188" s="67" t="s">
        <v>1773</v>
      </c>
      <c r="BN188" s="67"/>
      <c r="BO188" s="67"/>
      <c r="BP188" s="67" t="s">
        <v>1777</v>
      </c>
      <c r="BQ188" s="67"/>
      <c r="BR188" s="67"/>
      <c r="BS188" s="67" t="s">
        <v>1777</v>
      </c>
      <c r="BT188" s="67"/>
      <c r="BU188" s="67"/>
      <c r="BV188" s="67" t="s">
        <v>1773</v>
      </c>
      <c r="BW188" s="67"/>
      <c r="BX188" s="67"/>
      <c r="BY188" s="67" t="s">
        <v>1773</v>
      </c>
      <c r="BZ188" s="67"/>
      <c r="CA188" s="67"/>
      <c r="CB188" s="67" t="s">
        <v>1777</v>
      </c>
      <c r="CC188" s="67"/>
      <c r="CD188" s="67" t="s">
        <v>9511</v>
      </c>
      <c r="CE188" s="67" t="s">
        <v>9512</v>
      </c>
      <c r="CF188" s="67"/>
      <c r="CG188" s="67"/>
      <c r="CH188" s="67" t="s">
        <v>9513</v>
      </c>
      <c r="CI188" s="67"/>
      <c r="CJ188" s="67" t="s">
        <v>9514</v>
      </c>
      <c r="CK188" s="67" t="s">
        <v>1773</v>
      </c>
      <c r="CL188" s="67"/>
      <c r="CM188" s="67"/>
      <c r="CN188" s="67" t="s">
        <v>9515</v>
      </c>
      <c r="CO188" s="67"/>
      <c r="CP188" s="67"/>
      <c r="CQ188" s="67" t="s">
        <v>1773</v>
      </c>
      <c r="CR188" s="67"/>
      <c r="CS188" s="67"/>
      <c r="CT188" s="67" t="s">
        <v>1773</v>
      </c>
      <c r="CU188" s="67"/>
      <c r="CV188" s="67"/>
      <c r="CW188" s="67" t="s">
        <v>9516</v>
      </c>
      <c r="CX188" s="67"/>
      <c r="CY188" s="67"/>
      <c r="CZ188" s="67" t="s">
        <v>9517</v>
      </c>
      <c r="DA188" s="67"/>
      <c r="DB188" s="67"/>
      <c r="DC188" s="67" t="s">
        <v>8297</v>
      </c>
      <c r="DD188" s="67"/>
      <c r="DE188" s="67"/>
      <c r="DF188" s="67" t="s">
        <v>9518</v>
      </c>
      <c r="DG188" s="67" t="s">
        <v>9519</v>
      </c>
      <c r="DH188" s="67"/>
      <c r="DI188" s="67" t="s">
        <v>9520</v>
      </c>
      <c r="DJ188" s="67"/>
      <c r="DK188" s="67"/>
      <c r="DL188" s="67" t="s">
        <v>1777</v>
      </c>
      <c r="DM188" s="67"/>
      <c r="DN188" s="67"/>
      <c r="DO188" s="67" t="s">
        <v>1777</v>
      </c>
      <c r="DP188" s="67"/>
      <c r="DQ188" s="67"/>
      <c r="DR188" s="67" t="s">
        <v>9503</v>
      </c>
      <c r="DS188" s="67"/>
      <c r="DT188" s="67"/>
      <c r="DU188" s="67" t="s">
        <v>1777</v>
      </c>
      <c r="DV188" s="67"/>
      <c r="DW188" s="67"/>
    </row>
    <row r="189" ht="15.75" customHeight="1">
      <c r="A189" s="67" t="s">
        <v>1778</v>
      </c>
      <c r="B189" s="67" t="s">
        <v>1780</v>
      </c>
      <c r="C189" s="67" t="s">
        <v>347</v>
      </c>
      <c r="D189" s="67" t="s">
        <v>1782</v>
      </c>
      <c r="E189" s="68" t="s">
        <v>9521</v>
      </c>
      <c r="F189" s="141"/>
      <c r="G189" s="141"/>
      <c r="H189" s="67" t="s">
        <v>9522</v>
      </c>
      <c r="I189" s="141"/>
      <c r="J189" s="67" t="s">
        <v>9523</v>
      </c>
      <c r="K189" s="67" t="s">
        <v>9524</v>
      </c>
      <c r="L189" s="141"/>
      <c r="M189" s="67" t="s">
        <v>9525</v>
      </c>
      <c r="N189" s="67" t="s">
        <v>9526</v>
      </c>
      <c r="O189" s="67" t="s">
        <v>5504</v>
      </c>
      <c r="P189" s="141"/>
      <c r="Q189" s="67" t="s">
        <v>3055</v>
      </c>
      <c r="R189" s="141"/>
      <c r="S189" s="67" t="s">
        <v>9527</v>
      </c>
      <c r="T189" s="67" t="s">
        <v>9528</v>
      </c>
      <c r="U189" s="141"/>
      <c r="V189" s="67" t="s">
        <v>9529</v>
      </c>
      <c r="W189" s="67" t="s">
        <v>3055</v>
      </c>
      <c r="X189" s="141"/>
      <c r="Y189" s="67" t="s">
        <v>9530</v>
      </c>
      <c r="Z189" s="67" t="s">
        <v>9528</v>
      </c>
      <c r="AA189" s="67" t="s">
        <v>347</v>
      </c>
      <c r="AB189" s="67" t="s">
        <v>9531</v>
      </c>
      <c r="AC189" s="67" t="s">
        <v>9532</v>
      </c>
      <c r="AD189" s="141"/>
      <c r="AE189" s="67" t="s">
        <v>9533</v>
      </c>
      <c r="AF189" s="67" t="s">
        <v>1784</v>
      </c>
      <c r="AG189" s="141"/>
      <c r="AH189" s="67" t="s">
        <v>9534</v>
      </c>
      <c r="AI189" s="67" t="s">
        <v>9528</v>
      </c>
      <c r="AJ189" s="141"/>
      <c r="AK189" s="67" t="s">
        <v>9535</v>
      </c>
      <c r="AL189" s="67" t="s">
        <v>9536</v>
      </c>
      <c r="AM189" s="141"/>
      <c r="AN189" s="67" t="s">
        <v>9537</v>
      </c>
      <c r="AO189" s="68" t="s">
        <v>9538</v>
      </c>
      <c r="AP189" s="141"/>
      <c r="AQ189" s="68" t="s">
        <v>9539</v>
      </c>
      <c r="AR189" s="67" t="s">
        <v>9540</v>
      </c>
      <c r="AS189" s="141"/>
      <c r="AT189" s="67" t="s">
        <v>9541</v>
      </c>
      <c r="AU189" s="67" t="s">
        <v>9542</v>
      </c>
      <c r="AV189" s="141"/>
      <c r="AW189" s="67" t="s">
        <v>9543</v>
      </c>
      <c r="AX189" s="67" t="s">
        <v>9544</v>
      </c>
      <c r="AY189" s="141"/>
      <c r="AZ189" s="67" t="s">
        <v>9545</v>
      </c>
      <c r="BA189" s="67" t="s">
        <v>9546</v>
      </c>
      <c r="BB189" s="141"/>
      <c r="BC189" s="67" t="s">
        <v>9547</v>
      </c>
      <c r="BD189" s="67" t="s">
        <v>9548</v>
      </c>
      <c r="BE189" s="141"/>
      <c r="BF189" s="67" t="s">
        <v>9509</v>
      </c>
      <c r="BG189" s="67" t="s">
        <v>9549</v>
      </c>
      <c r="BH189" s="141"/>
      <c r="BI189" s="67" t="s">
        <v>9550</v>
      </c>
      <c r="BJ189" s="67" t="s">
        <v>9551</v>
      </c>
      <c r="BK189" s="141"/>
      <c r="BL189" s="141"/>
      <c r="BM189" s="67" t="s">
        <v>9528</v>
      </c>
      <c r="BN189" s="141"/>
      <c r="BO189" s="67" t="s">
        <v>9552</v>
      </c>
      <c r="BP189" s="67" t="s">
        <v>9553</v>
      </c>
      <c r="BQ189" s="141"/>
      <c r="BR189" s="67" t="s">
        <v>9554</v>
      </c>
      <c r="BS189" s="67" t="s">
        <v>9555</v>
      </c>
      <c r="BT189" s="67" t="s">
        <v>9556</v>
      </c>
      <c r="BU189" s="141"/>
      <c r="BV189" s="67" t="s">
        <v>9557</v>
      </c>
      <c r="BW189" s="141"/>
      <c r="BX189" s="67" t="s">
        <v>9558</v>
      </c>
      <c r="BY189" s="67" t="s">
        <v>9559</v>
      </c>
      <c r="BZ189" s="141"/>
      <c r="CA189" s="141"/>
      <c r="CB189" s="67" t="s">
        <v>9560</v>
      </c>
      <c r="CC189" s="141"/>
      <c r="CD189" s="67" t="s">
        <v>9511</v>
      </c>
      <c r="CE189" s="67" t="s">
        <v>9561</v>
      </c>
      <c r="CF189" s="141"/>
      <c r="CG189" s="141"/>
      <c r="CH189" s="67" t="s">
        <v>9562</v>
      </c>
      <c r="CI189" s="141"/>
      <c r="CJ189" s="67" t="s">
        <v>9563</v>
      </c>
      <c r="CK189" s="67" t="s">
        <v>9528</v>
      </c>
      <c r="CL189" s="141"/>
      <c r="CM189" s="67" t="s">
        <v>9564</v>
      </c>
      <c r="CN189" s="67" t="s">
        <v>9565</v>
      </c>
      <c r="CO189" s="141"/>
      <c r="CP189" s="67" t="s">
        <v>9566</v>
      </c>
      <c r="CQ189" s="67" t="s">
        <v>1780</v>
      </c>
      <c r="CR189" s="141"/>
      <c r="CS189" s="67" t="s">
        <v>9567</v>
      </c>
      <c r="CT189" s="67" t="s">
        <v>9568</v>
      </c>
      <c r="CU189" s="141"/>
      <c r="CV189" s="141"/>
      <c r="CW189" s="67" t="s">
        <v>9569</v>
      </c>
      <c r="CX189" s="141"/>
      <c r="CY189" s="141"/>
      <c r="CZ189" s="67" t="s">
        <v>9570</v>
      </c>
      <c r="DA189" s="141"/>
      <c r="DB189" s="141"/>
      <c r="DC189" s="67" t="s">
        <v>9571</v>
      </c>
      <c r="DD189" s="141"/>
      <c r="DE189" s="67" t="s">
        <v>9572</v>
      </c>
      <c r="DF189" s="67" t="s">
        <v>9573</v>
      </c>
      <c r="DG189" s="141"/>
      <c r="DH189" s="67" t="s">
        <v>9574</v>
      </c>
      <c r="DI189" s="67" t="s">
        <v>9575</v>
      </c>
      <c r="DJ189" s="141"/>
      <c r="DK189" s="141"/>
      <c r="DL189" s="67" t="s">
        <v>9536</v>
      </c>
      <c r="DM189" s="67"/>
      <c r="DN189" s="67" t="s">
        <v>9537</v>
      </c>
      <c r="DO189" s="67" t="s">
        <v>1784</v>
      </c>
      <c r="DP189" s="67"/>
      <c r="DQ189" s="67" t="s">
        <v>1786</v>
      </c>
      <c r="DR189" s="67" t="s">
        <v>9532</v>
      </c>
      <c r="DS189" s="67"/>
      <c r="DT189" s="67"/>
      <c r="DU189" s="67" t="s">
        <v>9536</v>
      </c>
      <c r="DV189" s="67"/>
      <c r="DW189" s="67" t="s">
        <v>9576</v>
      </c>
    </row>
    <row r="190" ht="15.75" customHeight="1">
      <c r="A190" s="67" t="s">
        <v>1789</v>
      </c>
      <c r="B190" s="67" t="s">
        <v>1790</v>
      </c>
      <c r="C190" s="67"/>
      <c r="D190" s="67" t="s">
        <v>1791</v>
      </c>
      <c r="E190" s="68" t="s">
        <v>9577</v>
      </c>
      <c r="F190" s="67"/>
      <c r="G190" s="67"/>
      <c r="H190" s="67" t="s">
        <v>9578</v>
      </c>
      <c r="I190" s="67"/>
      <c r="J190" s="67" t="s">
        <v>9579</v>
      </c>
      <c r="K190" s="67" t="s">
        <v>9580</v>
      </c>
      <c r="L190" s="67"/>
      <c r="M190" s="67" t="s">
        <v>9581</v>
      </c>
      <c r="N190" s="67" t="s">
        <v>9582</v>
      </c>
      <c r="O190" s="67"/>
      <c r="P190" s="67"/>
      <c r="Q190" s="67" t="s">
        <v>9583</v>
      </c>
      <c r="R190" s="67"/>
      <c r="S190" s="67" t="s">
        <v>9584</v>
      </c>
      <c r="T190" s="67" t="s">
        <v>6301</v>
      </c>
      <c r="U190" s="67"/>
      <c r="V190" s="67" t="s">
        <v>9585</v>
      </c>
      <c r="W190" s="67" t="s">
        <v>9586</v>
      </c>
      <c r="X190" s="67"/>
      <c r="Y190" s="67" t="s">
        <v>9587</v>
      </c>
      <c r="Z190" s="67" t="s">
        <v>1790</v>
      </c>
      <c r="AA190" s="67"/>
      <c r="AB190" s="67" t="s">
        <v>9588</v>
      </c>
      <c r="AC190" s="67" t="s">
        <v>1792</v>
      </c>
      <c r="AD190" s="67"/>
      <c r="AE190" s="67" t="s">
        <v>9589</v>
      </c>
      <c r="AF190" s="67" t="s">
        <v>9590</v>
      </c>
      <c r="AG190" s="67"/>
      <c r="AH190" s="67" t="s">
        <v>9591</v>
      </c>
      <c r="AI190" s="67" t="s">
        <v>9592</v>
      </c>
      <c r="AJ190" s="67"/>
      <c r="AK190" s="67" t="s">
        <v>9593</v>
      </c>
      <c r="AL190" s="67" t="s">
        <v>9594</v>
      </c>
      <c r="AM190" s="67"/>
      <c r="AN190" s="67" t="s">
        <v>9595</v>
      </c>
      <c r="AO190" s="68" t="s">
        <v>9596</v>
      </c>
      <c r="AP190" s="67"/>
      <c r="AQ190" s="68" t="s">
        <v>9597</v>
      </c>
      <c r="AR190" s="67" t="s">
        <v>6315</v>
      </c>
      <c r="AS190" s="67"/>
      <c r="AT190" s="67" t="s">
        <v>9598</v>
      </c>
      <c r="AU190" s="67" t="s">
        <v>9599</v>
      </c>
      <c r="AV190" s="67"/>
      <c r="AW190" s="67" t="s">
        <v>9600</v>
      </c>
      <c r="AX190" s="67" t="s">
        <v>9601</v>
      </c>
      <c r="AY190" s="67"/>
      <c r="AZ190" s="67" t="s">
        <v>9602</v>
      </c>
      <c r="BA190" s="67" t="s">
        <v>9603</v>
      </c>
      <c r="BB190" s="67"/>
      <c r="BC190" s="67" t="s">
        <v>9604</v>
      </c>
      <c r="BD190" s="67" t="s">
        <v>9605</v>
      </c>
      <c r="BE190" s="67"/>
      <c r="BF190" s="67" t="s">
        <v>9606</v>
      </c>
      <c r="BG190" s="67" t="s">
        <v>9607</v>
      </c>
      <c r="BH190" s="67"/>
      <c r="BI190" s="67" t="s">
        <v>9608</v>
      </c>
      <c r="BJ190" s="67" t="s">
        <v>9601</v>
      </c>
      <c r="BK190" s="67"/>
      <c r="BL190" s="67"/>
      <c r="BM190" s="67" t="s">
        <v>9609</v>
      </c>
      <c r="BN190" s="67"/>
      <c r="BO190" s="67" t="s">
        <v>9610</v>
      </c>
      <c r="BP190" s="67" t="s">
        <v>6329</v>
      </c>
      <c r="BQ190" s="67"/>
      <c r="BR190" s="67"/>
      <c r="BS190" s="67" t="s">
        <v>9611</v>
      </c>
      <c r="BT190" s="67"/>
      <c r="BU190" s="67"/>
      <c r="BV190" s="67" t="s">
        <v>9612</v>
      </c>
      <c r="BW190" s="67"/>
      <c r="BX190" s="67" t="s">
        <v>9613</v>
      </c>
      <c r="BY190" s="67" t="s">
        <v>9614</v>
      </c>
      <c r="BZ190" s="67"/>
      <c r="CA190" s="67"/>
      <c r="CB190" s="67" t="s">
        <v>9615</v>
      </c>
      <c r="CC190" s="67" t="s">
        <v>9616</v>
      </c>
      <c r="CD190" s="67" t="s">
        <v>9617</v>
      </c>
      <c r="CE190" s="67" t="s">
        <v>9618</v>
      </c>
      <c r="CF190" s="67"/>
      <c r="CG190" s="67" t="s">
        <v>9619</v>
      </c>
      <c r="CH190" s="67" t="s">
        <v>9582</v>
      </c>
      <c r="CI190" s="67"/>
      <c r="CJ190" s="67" t="s">
        <v>9620</v>
      </c>
      <c r="CK190" s="67" t="s">
        <v>6329</v>
      </c>
      <c r="CL190" s="67"/>
      <c r="CM190" s="67" t="s">
        <v>9621</v>
      </c>
      <c r="CN190" s="67" t="s">
        <v>9622</v>
      </c>
      <c r="CO190" s="67"/>
      <c r="CP190" s="67" t="s">
        <v>9623</v>
      </c>
      <c r="CQ190" s="67" t="s">
        <v>9624</v>
      </c>
      <c r="CR190" s="67"/>
      <c r="CS190" s="67" t="s">
        <v>9625</v>
      </c>
      <c r="CT190" s="67" t="s">
        <v>9626</v>
      </c>
      <c r="CU190" s="67"/>
      <c r="CV190" s="67"/>
      <c r="CW190" s="67" t="s">
        <v>9627</v>
      </c>
      <c r="CX190" s="67"/>
      <c r="CY190" s="67"/>
      <c r="CZ190" s="67" t="s">
        <v>9628</v>
      </c>
      <c r="DA190" s="67"/>
      <c r="DB190" s="67"/>
      <c r="DC190" s="67" t="s">
        <v>9629</v>
      </c>
      <c r="DD190" s="67"/>
      <c r="DE190" s="67" t="s">
        <v>9630</v>
      </c>
      <c r="DF190" s="67" t="s">
        <v>9631</v>
      </c>
      <c r="DG190" s="67"/>
      <c r="DH190" s="67" t="s">
        <v>9632</v>
      </c>
      <c r="DI190" s="67" t="s">
        <v>9633</v>
      </c>
      <c r="DJ190" s="67"/>
      <c r="DK190" s="67"/>
      <c r="DL190" s="98" t="s">
        <v>9634</v>
      </c>
      <c r="DM190" s="67"/>
      <c r="DN190" s="67" t="s">
        <v>9595</v>
      </c>
      <c r="DO190" s="67"/>
      <c r="DP190" s="67"/>
      <c r="DQ190" s="67"/>
      <c r="DR190" s="67"/>
      <c r="DS190" s="67"/>
      <c r="DT190" s="67"/>
      <c r="DU190" s="67"/>
      <c r="DV190" s="67"/>
      <c r="DW190" s="67"/>
    </row>
    <row r="191" ht="15.75" customHeight="1">
      <c r="A191" s="67" t="s">
        <v>1799</v>
      </c>
      <c r="B191" s="67" t="s">
        <v>1801</v>
      </c>
      <c r="C191" s="67" t="s">
        <v>9635</v>
      </c>
      <c r="D191" s="67" t="s">
        <v>1805</v>
      </c>
      <c r="E191" s="68" t="s">
        <v>9636</v>
      </c>
      <c r="F191" s="67"/>
      <c r="G191" s="67"/>
      <c r="H191" s="67" t="s">
        <v>9637</v>
      </c>
      <c r="I191" s="67"/>
      <c r="J191" s="67"/>
      <c r="K191" s="67" t="s">
        <v>9638</v>
      </c>
      <c r="L191" s="67"/>
      <c r="M191" s="67"/>
      <c r="N191" s="67" t="s">
        <v>9639</v>
      </c>
      <c r="O191" s="67"/>
      <c r="P191" s="67"/>
      <c r="Q191" s="67" t="s">
        <v>9640</v>
      </c>
      <c r="R191" s="67"/>
      <c r="S191" s="67" t="s">
        <v>9641</v>
      </c>
      <c r="T191" s="67" t="s">
        <v>9642</v>
      </c>
      <c r="U191" s="67"/>
      <c r="V191" s="67"/>
      <c r="W191" s="67" t="s">
        <v>9643</v>
      </c>
      <c r="X191" s="67"/>
      <c r="Y191" s="67"/>
      <c r="Z191" s="67" t="s">
        <v>1801</v>
      </c>
      <c r="AA191" s="67"/>
      <c r="AB191" s="67"/>
      <c r="AC191" s="67" t="s">
        <v>1807</v>
      </c>
      <c r="AD191" s="67"/>
      <c r="AE191" s="67"/>
      <c r="AF191" s="67" t="s">
        <v>9644</v>
      </c>
      <c r="AG191" s="67"/>
      <c r="AH191" s="67"/>
      <c r="AI191" s="67" t="s">
        <v>9645</v>
      </c>
      <c r="AJ191" s="67"/>
      <c r="AK191" s="67"/>
      <c r="AL191" s="67" t="s">
        <v>9646</v>
      </c>
      <c r="AM191" s="67"/>
      <c r="AN191" s="67" t="s">
        <v>9647</v>
      </c>
      <c r="AO191" s="68" t="s">
        <v>9648</v>
      </c>
      <c r="AP191" s="67" t="s">
        <v>9649</v>
      </c>
      <c r="AQ191" s="67"/>
      <c r="AR191" s="67" t="s">
        <v>9650</v>
      </c>
      <c r="AS191" s="67"/>
      <c r="AT191" s="67"/>
      <c r="AU191" s="67" t="s">
        <v>9651</v>
      </c>
      <c r="AV191" s="67"/>
      <c r="AW191" s="67"/>
      <c r="AX191" s="67" t="s">
        <v>9652</v>
      </c>
      <c r="AY191" s="67"/>
      <c r="AZ191" s="67"/>
      <c r="BA191" s="67" t="s">
        <v>9653</v>
      </c>
      <c r="BB191" s="67"/>
      <c r="BC191" s="67" t="s">
        <v>9654</v>
      </c>
      <c r="BD191" s="67" t="s">
        <v>9655</v>
      </c>
      <c r="BE191" s="67"/>
      <c r="BF191" s="67"/>
      <c r="BG191" s="67" t="s">
        <v>9656</v>
      </c>
      <c r="BH191" s="67"/>
      <c r="BI191" s="67"/>
      <c r="BJ191" s="67" t="s">
        <v>9657</v>
      </c>
      <c r="BK191" s="67"/>
      <c r="BL191" s="67"/>
      <c r="BM191" s="67" t="s">
        <v>9658</v>
      </c>
      <c r="BN191" s="67"/>
      <c r="BO191" s="67"/>
      <c r="BP191" s="67" t="s">
        <v>9659</v>
      </c>
      <c r="BQ191" s="67"/>
      <c r="BR191" s="67"/>
      <c r="BS191" s="67" t="s">
        <v>9660</v>
      </c>
      <c r="BT191" s="67"/>
      <c r="BU191" s="67"/>
      <c r="BV191" s="67" t="s">
        <v>9661</v>
      </c>
      <c r="BW191" s="67"/>
      <c r="BX191" s="67"/>
      <c r="BY191" s="67" t="s">
        <v>9662</v>
      </c>
      <c r="BZ191" s="67"/>
      <c r="CA191" s="67"/>
      <c r="CB191" s="67" t="s">
        <v>9663</v>
      </c>
      <c r="CC191" s="67"/>
      <c r="CD191" s="67"/>
      <c r="CE191" s="67" t="s">
        <v>9664</v>
      </c>
      <c r="CF191" s="67"/>
      <c r="CG191" s="67"/>
      <c r="CH191" s="67" t="s">
        <v>9665</v>
      </c>
      <c r="CI191" s="67"/>
      <c r="CJ191" s="67"/>
      <c r="CK191" s="67" t="s">
        <v>9666</v>
      </c>
      <c r="CL191" s="67"/>
      <c r="CM191" s="67"/>
      <c r="CN191" s="67" t="s">
        <v>9667</v>
      </c>
      <c r="CO191" s="67"/>
      <c r="CP191" s="67"/>
      <c r="CQ191" s="67" t="s">
        <v>9668</v>
      </c>
      <c r="CR191" s="67"/>
      <c r="CS191" s="67"/>
      <c r="CT191" s="67" t="s">
        <v>9669</v>
      </c>
      <c r="CU191" s="67"/>
      <c r="CV191" s="67"/>
      <c r="CW191" s="67" t="s">
        <v>9670</v>
      </c>
      <c r="CX191" s="67"/>
      <c r="CY191" s="67"/>
      <c r="CZ191" s="67" t="s">
        <v>9671</v>
      </c>
      <c r="DA191" s="67"/>
      <c r="DB191" s="67"/>
      <c r="DC191" s="67" t="s">
        <v>9672</v>
      </c>
      <c r="DD191" s="67"/>
      <c r="DE191" s="67"/>
      <c r="DF191" s="67" t="s">
        <v>9673</v>
      </c>
      <c r="DG191" s="67"/>
      <c r="DH191" s="67"/>
      <c r="DI191" s="67" t="s">
        <v>9674</v>
      </c>
      <c r="DJ191" s="67"/>
      <c r="DK191" s="67"/>
      <c r="DL191" s="98" t="s">
        <v>9675</v>
      </c>
      <c r="DM191" s="67" t="s">
        <v>9676</v>
      </c>
      <c r="DN191" s="67" t="s">
        <v>9677</v>
      </c>
      <c r="DO191" s="67"/>
      <c r="DP191" s="67"/>
      <c r="DQ191" s="67"/>
      <c r="DR191" s="67"/>
      <c r="DS191" s="67"/>
      <c r="DT191" s="67"/>
      <c r="DU191" s="67"/>
      <c r="DV191" s="67"/>
      <c r="DW191" s="67"/>
    </row>
    <row r="192" ht="15.75" customHeight="1">
      <c r="A192" s="67" t="s">
        <v>1799</v>
      </c>
      <c r="B192" s="67" t="s">
        <v>1813</v>
      </c>
      <c r="C192" s="67" t="s">
        <v>9678</v>
      </c>
      <c r="D192" s="67" t="s">
        <v>1817</v>
      </c>
      <c r="E192" s="68" t="s">
        <v>9679</v>
      </c>
      <c r="F192" s="67"/>
      <c r="G192" s="67"/>
      <c r="H192" s="67" t="s">
        <v>9680</v>
      </c>
      <c r="I192" s="67"/>
      <c r="J192" s="67" t="s">
        <v>9681</v>
      </c>
      <c r="K192" s="67" t="s">
        <v>9682</v>
      </c>
      <c r="L192" s="67"/>
      <c r="M192" s="67" t="s">
        <v>9683</v>
      </c>
      <c r="N192" s="67" t="s">
        <v>9639</v>
      </c>
      <c r="O192" s="67"/>
      <c r="P192" s="67"/>
      <c r="Q192" s="67" t="s">
        <v>9684</v>
      </c>
      <c r="R192" s="67"/>
      <c r="S192" s="67" t="s">
        <v>9685</v>
      </c>
      <c r="T192" s="67" t="s">
        <v>9686</v>
      </c>
      <c r="U192" s="67"/>
      <c r="V192" s="67"/>
      <c r="W192" s="67" t="s">
        <v>9687</v>
      </c>
      <c r="X192" s="67"/>
      <c r="Y192" s="67" t="s">
        <v>9688</v>
      </c>
      <c r="Z192" s="67" t="s">
        <v>1813</v>
      </c>
      <c r="AA192" s="67" t="s">
        <v>9689</v>
      </c>
      <c r="AB192" s="67" t="s">
        <v>9690</v>
      </c>
      <c r="AC192" s="67" t="s">
        <v>1819</v>
      </c>
      <c r="AD192" s="67"/>
      <c r="AE192" s="67" t="s">
        <v>9691</v>
      </c>
      <c r="AF192" s="67" t="s">
        <v>1819</v>
      </c>
      <c r="AG192" s="67"/>
      <c r="AH192" s="67" t="s">
        <v>9692</v>
      </c>
      <c r="AI192" s="67" t="s">
        <v>9693</v>
      </c>
      <c r="AJ192" s="67"/>
      <c r="AK192" s="67" t="s">
        <v>9694</v>
      </c>
      <c r="AL192" s="67" t="s">
        <v>9695</v>
      </c>
      <c r="AM192" s="67"/>
      <c r="AN192" s="67" t="s">
        <v>9647</v>
      </c>
      <c r="AO192" s="68" t="s">
        <v>9696</v>
      </c>
      <c r="AP192" s="67"/>
      <c r="AQ192" s="68" t="s">
        <v>9697</v>
      </c>
      <c r="AR192" s="67" t="s">
        <v>9698</v>
      </c>
      <c r="AS192" s="67"/>
      <c r="AT192" s="67" t="s">
        <v>9699</v>
      </c>
      <c r="AU192" s="67" t="s">
        <v>9700</v>
      </c>
      <c r="AV192" s="67"/>
      <c r="AW192" s="67" t="s">
        <v>9701</v>
      </c>
      <c r="AX192" s="67" t="s">
        <v>9652</v>
      </c>
      <c r="AY192" s="67"/>
      <c r="AZ192" s="67" t="s">
        <v>9702</v>
      </c>
      <c r="BA192" s="67" t="s">
        <v>9703</v>
      </c>
      <c r="BB192" s="67" t="s">
        <v>9704</v>
      </c>
      <c r="BC192" s="67" t="s">
        <v>9705</v>
      </c>
      <c r="BD192" s="67" t="s">
        <v>9655</v>
      </c>
      <c r="BE192" s="67"/>
      <c r="BF192" s="67" t="s">
        <v>9706</v>
      </c>
      <c r="BG192" s="67" t="s">
        <v>9656</v>
      </c>
      <c r="BH192" s="67"/>
      <c r="BI192" s="67" t="s">
        <v>9707</v>
      </c>
      <c r="BJ192" s="67" t="s">
        <v>9657</v>
      </c>
      <c r="BK192" s="67"/>
      <c r="BL192" s="67"/>
      <c r="BM192" s="67" t="s">
        <v>9708</v>
      </c>
      <c r="BN192" s="67"/>
      <c r="BO192" s="67" t="s">
        <v>9709</v>
      </c>
      <c r="BP192" s="67" t="s">
        <v>9710</v>
      </c>
      <c r="BQ192" s="67"/>
      <c r="BR192" s="67" t="s">
        <v>9711</v>
      </c>
      <c r="BS192" s="67" t="s">
        <v>9712</v>
      </c>
      <c r="BT192" s="67"/>
      <c r="BU192" s="67"/>
      <c r="BV192" s="67" t="s">
        <v>9713</v>
      </c>
      <c r="BW192" s="67"/>
      <c r="BX192" s="67" t="s">
        <v>9714</v>
      </c>
      <c r="BY192" s="67" t="s">
        <v>9715</v>
      </c>
      <c r="BZ192" s="67"/>
      <c r="CA192" s="67"/>
      <c r="CB192" s="67" t="s">
        <v>9716</v>
      </c>
      <c r="CC192" s="67" t="s">
        <v>9717</v>
      </c>
      <c r="CD192" s="67" t="s">
        <v>9718</v>
      </c>
      <c r="CE192" s="67" t="s">
        <v>9719</v>
      </c>
      <c r="CF192" s="67"/>
      <c r="CG192" s="67" t="s">
        <v>9720</v>
      </c>
      <c r="CH192" s="67" t="s">
        <v>9721</v>
      </c>
      <c r="CI192" s="67"/>
      <c r="CJ192" s="67" t="s">
        <v>9722</v>
      </c>
      <c r="CK192" s="67" t="s">
        <v>9723</v>
      </c>
      <c r="CL192" s="67"/>
      <c r="CM192" s="67" t="s">
        <v>9724</v>
      </c>
      <c r="CN192" s="67" t="s">
        <v>9667</v>
      </c>
      <c r="CO192" s="67"/>
      <c r="CP192" s="67" t="s">
        <v>9725</v>
      </c>
      <c r="CQ192" s="67" t="s">
        <v>9668</v>
      </c>
      <c r="CR192" s="67"/>
      <c r="CS192" s="67" t="s">
        <v>9726</v>
      </c>
      <c r="CT192" s="67" t="s">
        <v>9727</v>
      </c>
      <c r="CU192" s="67"/>
      <c r="CV192" s="67"/>
      <c r="CW192" s="67" t="s">
        <v>9670</v>
      </c>
      <c r="CX192" s="67"/>
      <c r="CY192" s="67"/>
      <c r="CZ192" s="67" t="s">
        <v>9671</v>
      </c>
      <c r="DA192" s="67"/>
      <c r="DB192" s="67"/>
      <c r="DC192" s="67" t="s">
        <v>9672</v>
      </c>
      <c r="DD192" s="67"/>
      <c r="DE192" s="67" t="s">
        <v>9728</v>
      </c>
      <c r="DF192" s="67" t="s">
        <v>9673</v>
      </c>
      <c r="DG192" s="67"/>
      <c r="DH192" s="67" t="s">
        <v>9729</v>
      </c>
      <c r="DI192" s="67" t="s">
        <v>9730</v>
      </c>
      <c r="DJ192" s="67" t="s">
        <v>9731</v>
      </c>
      <c r="DK192" s="67" t="s">
        <v>9732</v>
      </c>
      <c r="DL192" s="98" t="s">
        <v>9695</v>
      </c>
      <c r="DM192" s="67" t="s">
        <v>9676</v>
      </c>
      <c r="DN192" s="67" t="s">
        <v>9733</v>
      </c>
      <c r="DO192" s="67"/>
      <c r="DP192" s="67"/>
      <c r="DQ192" s="67"/>
      <c r="DR192" s="67"/>
      <c r="DS192" s="67"/>
      <c r="DT192" s="67"/>
      <c r="DU192" s="67"/>
      <c r="DV192" s="67"/>
      <c r="DW192" s="67"/>
    </row>
    <row r="193" ht="15.75" customHeight="1">
      <c r="A193" s="67" t="s">
        <v>1824</v>
      </c>
      <c r="B193" s="67" t="s">
        <v>1826</v>
      </c>
      <c r="C193" s="67"/>
      <c r="D193" s="67" t="s">
        <v>1827</v>
      </c>
      <c r="E193" s="68" t="s">
        <v>9734</v>
      </c>
      <c r="F193" s="67"/>
      <c r="G193" s="67"/>
      <c r="H193" s="67" t="s">
        <v>9735</v>
      </c>
      <c r="I193" s="67"/>
      <c r="J193" s="67" t="s">
        <v>9736</v>
      </c>
      <c r="K193" s="67" t="s">
        <v>9737</v>
      </c>
      <c r="L193" s="67"/>
      <c r="M193" s="67" t="s">
        <v>9738</v>
      </c>
      <c r="N193" s="67" t="s">
        <v>9739</v>
      </c>
      <c r="O193" s="67" t="s">
        <v>9740</v>
      </c>
      <c r="P193" s="67"/>
      <c r="Q193" s="67" t="s">
        <v>9741</v>
      </c>
      <c r="R193" s="67"/>
      <c r="S193" s="67" t="s">
        <v>9742</v>
      </c>
      <c r="T193" s="67" t="s">
        <v>9743</v>
      </c>
      <c r="U193" s="67"/>
      <c r="V193" s="67" t="s">
        <v>9744</v>
      </c>
      <c r="W193" s="67" t="s">
        <v>9745</v>
      </c>
      <c r="X193" s="67"/>
      <c r="Y193" s="67" t="s">
        <v>9746</v>
      </c>
      <c r="Z193" s="67" t="s">
        <v>1826</v>
      </c>
      <c r="AA193" s="67"/>
      <c r="AB193" s="67" t="s">
        <v>1827</v>
      </c>
      <c r="AC193" s="67" t="s">
        <v>1829</v>
      </c>
      <c r="AD193" s="67"/>
      <c r="AE193" s="67" t="s">
        <v>9747</v>
      </c>
      <c r="AF193" s="67" t="s">
        <v>9748</v>
      </c>
      <c r="AG193" s="67"/>
      <c r="AH193" s="67" t="s">
        <v>1830</v>
      </c>
      <c r="AI193" s="67" t="s">
        <v>9749</v>
      </c>
      <c r="AJ193" s="67"/>
      <c r="AK193" s="67" t="s">
        <v>9750</v>
      </c>
      <c r="AL193" s="67" t="s">
        <v>9751</v>
      </c>
      <c r="AM193" s="67"/>
      <c r="AN193" s="67" t="s">
        <v>9752</v>
      </c>
      <c r="AO193" s="68" t="s">
        <v>9753</v>
      </c>
      <c r="AP193" s="67"/>
      <c r="AQ193" s="68" t="s">
        <v>9754</v>
      </c>
      <c r="AR193" s="67" t="s">
        <v>9755</v>
      </c>
      <c r="AS193" s="67"/>
      <c r="AT193" s="67" t="s">
        <v>9756</v>
      </c>
      <c r="AU193" s="67" t="s">
        <v>9757</v>
      </c>
      <c r="AV193" s="67"/>
      <c r="AW193" s="67" t="s">
        <v>9758</v>
      </c>
      <c r="AX193" s="67" t="s">
        <v>9759</v>
      </c>
      <c r="AY193" s="67"/>
      <c r="AZ193" s="67" t="s">
        <v>9760</v>
      </c>
      <c r="BA193" s="67" t="s">
        <v>9761</v>
      </c>
      <c r="BB193" s="67"/>
      <c r="BC193" s="67" t="s">
        <v>9762</v>
      </c>
      <c r="BD193" s="67" t="s">
        <v>9763</v>
      </c>
      <c r="BE193" s="67"/>
      <c r="BF193" s="67" t="s">
        <v>9764</v>
      </c>
      <c r="BG193" s="67" t="s">
        <v>9765</v>
      </c>
      <c r="BH193" s="67"/>
      <c r="BI193" s="67"/>
      <c r="BJ193" s="67" t="s">
        <v>9766</v>
      </c>
      <c r="BK193" s="67"/>
      <c r="BL193" s="67"/>
      <c r="BM193" s="67" t="s">
        <v>9767</v>
      </c>
      <c r="BN193" s="67"/>
      <c r="BO193" s="67" t="s">
        <v>9768</v>
      </c>
      <c r="BP193" s="67" t="s">
        <v>9769</v>
      </c>
      <c r="BQ193" s="67"/>
      <c r="BR193" s="67" t="s">
        <v>9770</v>
      </c>
      <c r="BS193" s="67" t="s">
        <v>9771</v>
      </c>
      <c r="BT193" s="67"/>
      <c r="BU193" s="67"/>
      <c r="BV193" s="67" t="s">
        <v>9772</v>
      </c>
      <c r="BW193" s="67"/>
      <c r="BX193" s="67" t="s">
        <v>9773</v>
      </c>
      <c r="BY193" s="67" t="s">
        <v>9772</v>
      </c>
      <c r="BZ193" s="67"/>
      <c r="CA193" s="67"/>
      <c r="CB193" s="67" t="s">
        <v>9774</v>
      </c>
      <c r="CC193" s="67"/>
      <c r="CD193" s="67" t="s">
        <v>9775</v>
      </c>
      <c r="CE193" s="67" t="s">
        <v>9776</v>
      </c>
      <c r="CF193" s="67"/>
      <c r="CG193" s="67" t="s">
        <v>9777</v>
      </c>
      <c r="CH193" s="67" t="s">
        <v>9739</v>
      </c>
      <c r="CI193" s="67"/>
      <c r="CJ193" s="67" t="s">
        <v>9778</v>
      </c>
      <c r="CK193" s="67" t="s">
        <v>9769</v>
      </c>
      <c r="CL193" s="67"/>
      <c r="CM193" s="67" t="s">
        <v>9779</v>
      </c>
      <c r="CN193" s="67" t="s">
        <v>9780</v>
      </c>
      <c r="CO193" s="67"/>
      <c r="CP193" s="67" t="s">
        <v>9781</v>
      </c>
      <c r="CQ193" s="67" t="s">
        <v>9782</v>
      </c>
      <c r="CR193" s="67"/>
      <c r="CS193" s="67" t="s">
        <v>9783</v>
      </c>
      <c r="CT193" s="67" t="s">
        <v>9784</v>
      </c>
      <c r="CU193" s="67"/>
      <c r="CV193" s="67"/>
      <c r="CW193" s="67" t="s">
        <v>9785</v>
      </c>
      <c r="CX193" s="67"/>
      <c r="CY193" s="67"/>
      <c r="CZ193" s="67" t="s">
        <v>9786</v>
      </c>
      <c r="DA193" s="67"/>
      <c r="DB193" s="67"/>
      <c r="DC193" s="67" t="s">
        <v>9787</v>
      </c>
      <c r="DD193" s="67"/>
      <c r="DE193" s="67"/>
      <c r="DF193" s="67" t="s">
        <v>9788</v>
      </c>
      <c r="DG193" s="67" t="s">
        <v>9789</v>
      </c>
      <c r="DH193" s="67" t="s">
        <v>9790</v>
      </c>
      <c r="DI193" s="67" t="s">
        <v>9791</v>
      </c>
      <c r="DJ193" s="67"/>
      <c r="DK193" s="67"/>
      <c r="DL193" s="98"/>
      <c r="DM193" s="67"/>
      <c r="DN193" s="67"/>
      <c r="DO193" s="67"/>
      <c r="DP193" s="67"/>
      <c r="DQ193" s="67"/>
      <c r="DR193" s="67"/>
      <c r="DS193" s="67"/>
      <c r="DT193" s="67"/>
      <c r="DU193" s="67"/>
      <c r="DV193" s="67"/>
      <c r="DW193" s="67"/>
    </row>
    <row r="194" ht="15.75" customHeight="1">
      <c r="A194" s="67" t="s">
        <v>1831</v>
      </c>
      <c r="B194" s="67" t="s">
        <v>1832</v>
      </c>
      <c r="C194" s="67" t="s">
        <v>1833</v>
      </c>
      <c r="D194" s="67" t="s">
        <v>1835</v>
      </c>
      <c r="E194" s="68" t="s">
        <v>9792</v>
      </c>
      <c r="F194" s="67"/>
      <c r="G194" s="67"/>
      <c r="H194" s="67" t="s">
        <v>9793</v>
      </c>
      <c r="I194" s="67"/>
      <c r="J194" s="67" t="s">
        <v>9794</v>
      </c>
      <c r="K194" s="67" t="s">
        <v>9795</v>
      </c>
      <c r="L194" s="67"/>
      <c r="M194" s="67" t="s">
        <v>9796</v>
      </c>
      <c r="N194" s="67" t="s">
        <v>9797</v>
      </c>
      <c r="O194" s="67"/>
      <c r="P194" s="67"/>
      <c r="Q194" s="67" t="s">
        <v>9798</v>
      </c>
      <c r="R194" s="67"/>
      <c r="S194" s="67" t="s">
        <v>9799</v>
      </c>
      <c r="T194" s="67" t="s">
        <v>9800</v>
      </c>
      <c r="U194" s="67"/>
      <c r="V194" s="67" t="s">
        <v>9801</v>
      </c>
      <c r="W194" s="67" t="s">
        <v>9802</v>
      </c>
      <c r="X194" s="67"/>
      <c r="Y194" s="67" t="s">
        <v>9803</v>
      </c>
      <c r="Z194" s="67" t="s">
        <v>1832</v>
      </c>
      <c r="AA194" s="67" t="s">
        <v>1833</v>
      </c>
      <c r="AB194" s="67" t="s">
        <v>1835</v>
      </c>
      <c r="AC194" s="67" t="s">
        <v>1836</v>
      </c>
      <c r="AD194" s="67" t="s">
        <v>9804</v>
      </c>
      <c r="AE194" s="67" t="s">
        <v>9805</v>
      </c>
      <c r="AF194" s="67" t="s">
        <v>1836</v>
      </c>
      <c r="AG194" s="67"/>
      <c r="AH194" s="67" t="s">
        <v>9806</v>
      </c>
      <c r="AI194" s="67" t="s">
        <v>9807</v>
      </c>
      <c r="AJ194" s="67"/>
      <c r="AK194" s="67" t="s">
        <v>9808</v>
      </c>
      <c r="AL194" s="67" t="s">
        <v>9809</v>
      </c>
      <c r="AM194" s="67" t="s">
        <v>9810</v>
      </c>
      <c r="AN194" s="67" t="s">
        <v>9811</v>
      </c>
      <c r="AO194" s="68" t="s">
        <v>9812</v>
      </c>
      <c r="AP194" s="67"/>
      <c r="AQ194" s="68" t="s">
        <v>9813</v>
      </c>
      <c r="AR194" s="67" t="s">
        <v>9814</v>
      </c>
      <c r="AS194" s="67"/>
      <c r="AT194" s="67" t="s">
        <v>9815</v>
      </c>
      <c r="AU194" s="67" t="s">
        <v>9816</v>
      </c>
      <c r="AV194" s="67"/>
      <c r="AW194" s="67" t="s">
        <v>9817</v>
      </c>
      <c r="AX194" s="67" t="s">
        <v>9818</v>
      </c>
      <c r="AY194" s="67"/>
      <c r="AZ194" s="67" t="s">
        <v>9819</v>
      </c>
      <c r="BA194" s="67" t="s">
        <v>9820</v>
      </c>
      <c r="BB194" s="67" t="s">
        <v>4294</v>
      </c>
      <c r="BC194" s="67" t="s">
        <v>9821</v>
      </c>
      <c r="BD194" s="67" t="s">
        <v>9822</v>
      </c>
      <c r="BE194" s="67"/>
      <c r="BF194" s="67" t="s">
        <v>9823</v>
      </c>
      <c r="BG194" s="67" t="s">
        <v>9824</v>
      </c>
      <c r="BH194" s="67"/>
      <c r="BI194" s="67" t="s">
        <v>9825</v>
      </c>
      <c r="BJ194" s="67" t="s">
        <v>9826</v>
      </c>
      <c r="BK194" s="67"/>
      <c r="BL194" s="67"/>
      <c r="BM194" s="67" t="s">
        <v>9827</v>
      </c>
      <c r="BN194" s="67"/>
      <c r="BO194" s="67" t="s">
        <v>9828</v>
      </c>
      <c r="BP194" s="67" t="s">
        <v>9829</v>
      </c>
      <c r="BQ194" s="67"/>
      <c r="BR194" s="67" t="s">
        <v>9830</v>
      </c>
      <c r="BS194" s="67" t="s">
        <v>9831</v>
      </c>
      <c r="BT194" s="67"/>
      <c r="BU194" s="67"/>
      <c r="BV194" s="67" t="s">
        <v>9832</v>
      </c>
      <c r="BW194" s="67"/>
      <c r="BX194" s="67" t="s">
        <v>9833</v>
      </c>
      <c r="BY194" s="67" t="s">
        <v>9834</v>
      </c>
      <c r="BZ194" s="67"/>
      <c r="CA194" s="67"/>
      <c r="CB194" s="67" t="s">
        <v>9835</v>
      </c>
      <c r="CC194" s="67" t="s">
        <v>9836</v>
      </c>
      <c r="CD194" s="67" t="s">
        <v>9837</v>
      </c>
      <c r="CE194" s="67" t="s">
        <v>9838</v>
      </c>
      <c r="CF194" s="67"/>
      <c r="CG194" s="67" t="s">
        <v>9839</v>
      </c>
      <c r="CH194" s="67" t="s">
        <v>9840</v>
      </c>
      <c r="CI194" s="67"/>
      <c r="CJ194" s="67" t="s">
        <v>9841</v>
      </c>
      <c r="CK194" s="67" t="s">
        <v>9842</v>
      </c>
      <c r="CL194" s="67"/>
      <c r="CM194" s="67" t="s">
        <v>9843</v>
      </c>
      <c r="CN194" s="67" t="s">
        <v>9844</v>
      </c>
      <c r="CO194" s="67"/>
      <c r="CP194" s="67" t="s">
        <v>9845</v>
      </c>
      <c r="CQ194" s="67" t="s">
        <v>9846</v>
      </c>
      <c r="CR194" s="67"/>
      <c r="CS194" s="67" t="s">
        <v>9847</v>
      </c>
      <c r="CT194" s="67" t="s">
        <v>9848</v>
      </c>
      <c r="CU194" s="67"/>
      <c r="CV194" s="67"/>
      <c r="CW194" s="67" t="s">
        <v>9849</v>
      </c>
      <c r="CX194" s="67"/>
      <c r="CY194" s="67"/>
      <c r="CZ194" s="67" t="s">
        <v>9850</v>
      </c>
      <c r="DA194" s="67"/>
      <c r="DB194" s="67"/>
      <c r="DC194" s="67" t="s">
        <v>9851</v>
      </c>
      <c r="DD194" s="67"/>
      <c r="DE194" s="67" t="s">
        <v>9852</v>
      </c>
      <c r="DF194" s="67" t="s">
        <v>9853</v>
      </c>
      <c r="DG194" s="67"/>
      <c r="DH194" s="67" t="s">
        <v>9854</v>
      </c>
      <c r="DI194" s="67" t="s">
        <v>9855</v>
      </c>
      <c r="DJ194" s="67"/>
      <c r="DK194" s="67"/>
      <c r="DL194" s="67" t="s">
        <v>9809</v>
      </c>
      <c r="DM194" s="67" t="s">
        <v>9810</v>
      </c>
      <c r="DN194" s="67" t="s">
        <v>9811</v>
      </c>
      <c r="DO194" s="67" t="s">
        <v>1836</v>
      </c>
      <c r="DP194" s="67"/>
      <c r="DQ194" s="67" t="s">
        <v>1838</v>
      </c>
      <c r="DR194" s="67" t="s">
        <v>1836</v>
      </c>
      <c r="DS194" s="67"/>
      <c r="DT194" s="67"/>
      <c r="DU194" s="67" t="s">
        <v>9856</v>
      </c>
      <c r="DV194" s="67"/>
      <c r="DW194" s="67" t="s">
        <v>9857</v>
      </c>
    </row>
    <row r="195" ht="15.75" customHeight="1">
      <c r="A195" s="67" t="s">
        <v>1841</v>
      </c>
      <c r="B195" s="67" t="s">
        <v>1842</v>
      </c>
      <c r="C195" s="67" t="s">
        <v>163</v>
      </c>
      <c r="D195" s="67"/>
      <c r="E195" s="68" t="s">
        <v>9858</v>
      </c>
      <c r="F195" s="67"/>
      <c r="G195" s="67"/>
      <c r="H195" s="67" t="s">
        <v>9859</v>
      </c>
      <c r="I195" s="67"/>
      <c r="J195" s="67"/>
      <c r="K195" s="67" t="s">
        <v>9860</v>
      </c>
      <c r="L195" s="67"/>
      <c r="M195" s="67"/>
      <c r="N195" s="67" t="s">
        <v>9861</v>
      </c>
      <c r="O195" s="67" t="s">
        <v>7140</v>
      </c>
      <c r="P195" s="67"/>
      <c r="Q195" s="67" t="s">
        <v>9862</v>
      </c>
      <c r="R195" s="67"/>
      <c r="S195" s="67" t="s">
        <v>9863</v>
      </c>
      <c r="T195" s="67" t="s">
        <v>9864</v>
      </c>
      <c r="U195" s="67"/>
      <c r="V195" s="67"/>
      <c r="W195" s="67" t="s">
        <v>9865</v>
      </c>
      <c r="X195" s="67"/>
      <c r="Y195" s="67"/>
      <c r="Z195" s="67" t="s">
        <v>1842</v>
      </c>
      <c r="AA195" s="67" t="s">
        <v>1220</v>
      </c>
      <c r="AB195" s="67"/>
      <c r="AC195" s="67" t="s">
        <v>9860</v>
      </c>
      <c r="AD195" s="67"/>
      <c r="AE195" s="67"/>
      <c r="AF195" s="67" t="s">
        <v>9860</v>
      </c>
      <c r="AG195" s="67"/>
      <c r="AH195" s="67"/>
      <c r="AI195" s="67" t="s">
        <v>9866</v>
      </c>
      <c r="AJ195" s="67"/>
      <c r="AK195" s="67"/>
      <c r="AL195" s="67" t="s">
        <v>9867</v>
      </c>
      <c r="AM195" s="67"/>
      <c r="AN195" s="67"/>
      <c r="AO195" s="68" t="s">
        <v>9868</v>
      </c>
      <c r="AP195" s="67"/>
      <c r="AQ195" s="67"/>
      <c r="AR195" s="67" t="s">
        <v>9869</v>
      </c>
      <c r="AS195" s="67"/>
      <c r="AT195" s="67"/>
      <c r="AU195" s="67" t="s">
        <v>9870</v>
      </c>
      <c r="AV195" s="67"/>
      <c r="AW195" s="67"/>
      <c r="AX195" s="67" t="s">
        <v>9871</v>
      </c>
      <c r="AY195" s="67"/>
      <c r="AZ195" s="67"/>
      <c r="BA195" s="67" t="s">
        <v>9872</v>
      </c>
      <c r="BB195" s="67"/>
      <c r="BC195" s="67"/>
      <c r="BD195" s="67" t="s">
        <v>9873</v>
      </c>
      <c r="BE195" s="67"/>
      <c r="BF195" s="67"/>
      <c r="BG195" s="67" t="s">
        <v>9874</v>
      </c>
      <c r="BH195" s="67"/>
      <c r="BI195" s="67"/>
      <c r="BJ195" s="67" t="s">
        <v>9875</v>
      </c>
      <c r="BK195" s="67"/>
      <c r="BL195" s="67"/>
      <c r="BM195" s="67" t="s">
        <v>9876</v>
      </c>
      <c r="BN195" s="67"/>
      <c r="BO195" s="67"/>
      <c r="BP195" s="67" t="s">
        <v>9877</v>
      </c>
      <c r="BQ195" s="67"/>
      <c r="BR195" s="67"/>
      <c r="BS195" s="67" t="s">
        <v>9878</v>
      </c>
      <c r="BT195" s="67"/>
      <c r="BU195" s="67"/>
      <c r="BV195" s="67" t="s">
        <v>9879</v>
      </c>
      <c r="BW195" s="67"/>
      <c r="BX195" s="67"/>
      <c r="BY195" s="67" t="s">
        <v>9860</v>
      </c>
      <c r="BZ195" s="67"/>
      <c r="CA195" s="67"/>
      <c r="CB195" s="67" t="s">
        <v>9880</v>
      </c>
      <c r="CC195" s="67"/>
      <c r="CD195" s="67"/>
      <c r="CE195" s="67" t="s">
        <v>9881</v>
      </c>
      <c r="CF195" s="67"/>
      <c r="CG195" s="67"/>
      <c r="CH195" s="67" t="s">
        <v>9882</v>
      </c>
      <c r="CI195" s="67"/>
      <c r="CJ195" s="67"/>
      <c r="CK195" s="67" t="s">
        <v>9883</v>
      </c>
      <c r="CL195" s="67"/>
      <c r="CM195" s="67"/>
      <c r="CN195" s="67" t="s">
        <v>9884</v>
      </c>
      <c r="CO195" s="67"/>
      <c r="CP195" s="67"/>
      <c r="CQ195" s="67" t="s">
        <v>9885</v>
      </c>
      <c r="CR195" s="67"/>
      <c r="CS195" s="67"/>
      <c r="CT195" s="67" t="s">
        <v>9886</v>
      </c>
      <c r="CU195" s="67"/>
      <c r="CV195" s="67"/>
      <c r="CW195" s="67" t="s">
        <v>9887</v>
      </c>
      <c r="CX195" s="67"/>
      <c r="CY195" s="67"/>
      <c r="CZ195" s="67" t="s">
        <v>9888</v>
      </c>
      <c r="DA195" s="67"/>
      <c r="DB195" s="67"/>
      <c r="DC195" s="67" t="s">
        <v>9889</v>
      </c>
      <c r="DD195" s="67"/>
      <c r="DE195" s="67"/>
      <c r="DF195" s="67" t="s">
        <v>9889</v>
      </c>
      <c r="DG195" s="67"/>
      <c r="DH195" s="67"/>
      <c r="DI195" s="67" t="s">
        <v>9890</v>
      </c>
      <c r="DJ195" s="67"/>
      <c r="DK195" s="67"/>
      <c r="DL195" s="98"/>
      <c r="DM195" s="67"/>
      <c r="DN195" s="67"/>
      <c r="DO195" s="67"/>
      <c r="DP195" s="67"/>
      <c r="DQ195" s="67"/>
      <c r="DR195" s="67"/>
      <c r="DS195" s="67"/>
      <c r="DT195" s="67"/>
      <c r="DU195" s="67"/>
      <c r="DV195" s="67"/>
      <c r="DW195" s="67"/>
    </row>
    <row r="196" ht="15.75" customHeight="1">
      <c r="A196" s="67" t="s">
        <v>1849</v>
      </c>
      <c r="B196" s="67" t="s">
        <v>1851</v>
      </c>
      <c r="C196" s="67"/>
      <c r="D196" s="67" t="s">
        <v>1853</v>
      </c>
      <c r="E196" s="68" t="s">
        <v>9891</v>
      </c>
      <c r="F196" s="67"/>
      <c r="G196" s="67"/>
      <c r="H196" s="67" t="s">
        <v>9892</v>
      </c>
      <c r="I196" s="67"/>
      <c r="J196" s="67" t="s">
        <v>9893</v>
      </c>
      <c r="K196" s="67" t="s">
        <v>9894</v>
      </c>
      <c r="L196" s="67"/>
      <c r="M196" s="67" t="s">
        <v>9895</v>
      </c>
      <c r="N196" s="67" t="s">
        <v>9896</v>
      </c>
      <c r="O196" s="67" t="s">
        <v>1849</v>
      </c>
      <c r="P196" s="67"/>
      <c r="Q196" s="67" t="s">
        <v>9897</v>
      </c>
      <c r="R196" s="67"/>
      <c r="S196" s="67" t="s">
        <v>9898</v>
      </c>
      <c r="T196" s="67" t="s">
        <v>9899</v>
      </c>
      <c r="U196" s="67"/>
      <c r="V196" s="67"/>
      <c r="W196" s="67" t="s">
        <v>9900</v>
      </c>
      <c r="X196" s="67"/>
      <c r="Y196" s="67" t="s">
        <v>9901</v>
      </c>
      <c r="Z196" s="67" t="s">
        <v>1851</v>
      </c>
      <c r="AA196" s="67"/>
      <c r="AB196" s="67" t="s">
        <v>9902</v>
      </c>
      <c r="AC196" s="67" t="s">
        <v>9903</v>
      </c>
      <c r="AD196" s="67"/>
      <c r="AE196" s="67" t="s">
        <v>9904</v>
      </c>
      <c r="AF196" s="67" t="s">
        <v>9905</v>
      </c>
      <c r="AG196" s="67"/>
      <c r="AH196" s="67" t="s">
        <v>9906</v>
      </c>
      <c r="AI196" s="67" t="s">
        <v>9907</v>
      </c>
      <c r="AJ196" s="67"/>
      <c r="AK196" s="67" t="s">
        <v>9908</v>
      </c>
      <c r="AL196" s="67" t="s">
        <v>9909</v>
      </c>
      <c r="AM196" s="67"/>
      <c r="AN196" s="67" t="s">
        <v>9910</v>
      </c>
      <c r="AO196" s="68" t="s">
        <v>9911</v>
      </c>
      <c r="AP196" s="67"/>
      <c r="AQ196" s="68" t="s">
        <v>9912</v>
      </c>
      <c r="AR196" s="67" t="s">
        <v>9913</v>
      </c>
      <c r="AS196" s="67"/>
      <c r="AT196" s="67" t="s">
        <v>9914</v>
      </c>
      <c r="AU196" s="67" t="s">
        <v>9915</v>
      </c>
      <c r="AV196" s="67"/>
      <c r="AW196" s="67" t="s">
        <v>9916</v>
      </c>
      <c r="AX196" s="67" t="s">
        <v>9917</v>
      </c>
      <c r="AY196" s="67"/>
      <c r="AZ196" s="67" t="s">
        <v>9918</v>
      </c>
      <c r="BA196" s="67" t="s">
        <v>9919</v>
      </c>
      <c r="BB196" s="67"/>
      <c r="BC196" s="67" t="s">
        <v>9920</v>
      </c>
      <c r="BD196" s="67" t="s">
        <v>9921</v>
      </c>
      <c r="BE196" s="67"/>
      <c r="BF196" s="67" t="s">
        <v>9922</v>
      </c>
      <c r="BG196" s="67" t="s">
        <v>9923</v>
      </c>
      <c r="BH196" s="67" t="s">
        <v>9924</v>
      </c>
      <c r="BI196" s="67" t="s">
        <v>9925</v>
      </c>
      <c r="BJ196" s="67" t="s">
        <v>9926</v>
      </c>
      <c r="BK196" s="67"/>
      <c r="BL196" s="67"/>
      <c r="BM196" s="67" t="s">
        <v>9927</v>
      </c>
      <c r="BN196" s="67"/>
      <c r="BO196" s="67" t="s">
        <v>9928</v>
      </c>
      <c r="BP196" s="67" t="s">
        <v>9929</v>
      </c>
      <c r="BQ196" s="67"/>
      <c r="BR196" s="67" t="s">
        <v>9930</v>
      </c>
      <c r="BS196" s="67" t="s">
        <v>9931</v>
      </c>
      <c r="BT196" s="67"/>
      <c r="BU196" s="67" t="s">
        <v>9932</v>
      </c>
      <c r="BV196" s="67" t="s">
        <v>9933</v>
      </c>
      <c r="BW196" s="67"/>
      <c r="BX196" s="67" t="s">
        <v>9934</v>
      </c>
      <c r="BY196" s="67" t="s">
        <v>9933</v>
      </c>
      <c r="BZ196" s="67"/>
      <c r="CA196" s="67"/>
      <c r="CB196" s="67" t="s">
        <v>9935</v>
      </c>
      <c r="CC196" s="67"/>
      <c r="CD196" s="67" t="s">
        <v>9936</v>
      </c>
      <c r="CE196" s="67" t="s">
        <v>9937</v>
      </c>
      <c r="CF196" s="67"/>
      <c r="CG196" s="67" t="s">
        <v>9938</v>
      </c>
      <c r="CH196" s="67" t="s">
        <v>9939</v>
      </c>
      <c r="CI196" s="67"/>
      <c r="CJ196" s="67" t="s">
        <v>9940</v>
      </c>
      <c r="CK196" s="67" t="s">
        <v>9941</v>
      </c>
      <c r="CL196" s="67"/>
      <c r="CM196" s="67" t="s">
        <v>9942</v>
      </c>
      <c r="CN196" s="67" t="s">
        <v>9943</v>
      </c>
      <c r="CO196" s="67"/>
      <c r="CP196" s="67" t="s">
        <v>9944</v>
      </c>
      <c r="CQ196" s="67" t="s">
        <v>1851</v>
      </c>
      <c r="CR196" s="67"/>
      <c r="CS196" s="67" t="s">
        <v>9945</v>
      </c>
      <c r="CT196" s="67" t="s">
        <v>9946</v>
      </c>
      <c r="CU196" s="67"/>
      <c r="CV196" s="67"/>
      <c r="CW196" s="67" t="s">
        <v>9947</v>
      </c>
      <c r="CX196" s="67"/>
      <c r="CY196" s="67"/>
      <c r="CZ196" s="67" t="s">
        <v>9948</v>
      </c>
      <c r="DA196" s="67"/>
      <c r="DB196" s="67"/>
      <c r="DC196" s="67" t="s">
        <v>9949</v>
      </c>
      <c r="DD196" s="67"/>
      <c r="DE196" s="67" t="s">
        <v>9950</v>
      </c>
      <c r="DF196" s="67" t="s">
        <v>9951</v>
      </c>
      <c r="DG196" s="67" t="s">
        <v>6353</v>
      </c>
      <c r="DH196" s="67" t="s">
        <v>9952</v>
      </c>
      <c r="DI196" s="67" t="s">
        <v>9953</v>
      </c>
      <c r="DJ196" s="67"/>
      <c r="DK196" s="67"/>
      <c r="DL196" s="67" t="s">
        <v>9909</v>
      </c>
      <c r="DM196" s="67"/>
      <c r="DN196" s="67" t="s">
        <v>9910</v>
      </c>
      <c r="DO196" s="67" t="s">
        <v>1854</v>
      </c>
      <c r="DP196" s="67"/>
      <c r="DQ196" s="67" t="s">
        <v>1857</v>
      </c>
      <c r="DR196" s="67" t="s">
        <v>9905</v>
      </c>
      <c r="DS196" s="67"/>
      <c r="DT196" s="67"/>
      <c r="DU196" s="67" t="s">
        <v>9909</v>
      </c>
      <c r="DV196" s="67"/>
      <c r="DW196" s="67" t="s">
        <v>9910</v>
      </c>
    </row>
    <row r="197" ht="15.75" customHeight="1">
      <c r="A197" s="67" t="s">
        <v>1862</v>
      </c>
      <c r="B197" s="67" t="s">
        <v>715</v>
      </c>
      <c r="C197" s="67"/>
      <c r="D197" s="67" t="s">
        <v>1867</v>
      </c>
      <c r="E197" s="68" t="s">
        <v>9954</v>
      </c>
      <c r="F197" s="67"/>
      <c r="G197" s="68" t="s">
        <v>9955</v>
      </c>
      <c r="H197" s="67" t="s">
        <v>9956</v>
      </c>
      <c r="I197" s="67"/>
      <c r="J197" s="67" t="s">
        <v>9957</v>
      </c>
      <c r="K197" s="67" t="s">
        <v>9958</v>
      </c>
      <c r="L197" s="67"/>
      <c r="M197" s="67" t="s">
        <v>9959</v>
      </c>
      <c r="N197" s="67" t="s">
        <v>9960</v>
      </c>
      <c r="O197" s="67" t="s">
        <v>1873</v>
      </c>
      <c r="P197" s="67"/>
      <c r="Q197" s="67" t="s">
        <v>9961</v>
      </c>
      <c r="R197" s="67"/>
      <c r="S197" s="67" t="s">
        <v>9962</v>
      </c>
      <c r="T197" s="67" t="s">
        <v>9963</v>
      </c>
      <c r="U197" s="67"/>
      <c r="V197" s="67" t="s">
        <v>9964</v>
      </c>
      <c r="W197" s="67" t="s">
        <v>9965</v>
      </c>
      <c r="X197" s="67"/>
      <c r="Y197" s="67" t="s">
        <v>9966</v>
      </c>
      <c r="Z197" s="67" t="s">
        <v>715</v>
      </c>
      <c r="AA197" s="67"/>
      <c r="AB197" s="67" t="s">
        <v>9967</v>
      </c>
      <c r="AC197" s="67" t="s">
        <v>1868</v>
      </c>
      <c r="AD197" s="67"/>
      <c r="AE197" s="67"/>
      <c r="AF197" s="67" t="s">
        <v>1868</v>
      </c>
      <c r="AG197" s="67"/>
      <c r="AH197" s="67" t="s">
        <v>9968</v>
      </c>
      <c r="AI197" s="67" t="s">
        <v>9969</v>
      </c>
      <c r="AJ197" s="67"/>
      <c r="AK197" s="67" t="s">
        <v>9970</v>
      </c>
      <c r="AL197" s="67" t="s">
        <v>9971</v>
      </c>
      <c r="AM197" s="67"/>
      <c r="AN197" s="67" t="s">
        <v>9972</v>
      </c>
      <c r="AO197" s="68" t="s">
        <v>9973</v>
      </c>
      <c r="AP197" s="67"/>
      <c r="AQ197" s="68" t="s">
        <v>9974</v>
      </c>
      <c r="AR197" s="67" t="s">
        <v>9975</v>
      </c>
      <c r="AS197" s="67" t="s">
        <v>9976</v>
      </c>
      <c r="AT197" s="67" t="s">
        <v>9977</v>
      </c>
      <c r="AU197" s="67" t="s">
        <v>9978</v>
      </c>
      <c r="AV197" s="67"/>
      <c r="AW197" s="67" t="s">
        <v>9979</v>
      </c>
      <c r="AX197" s="67" t="s">
        <v>9980</v>
      </c>
      <c r="AY197" s="67"/>
      <c r="AZ197" s="67" t="s">
        <v>9981</v>
      </c>
      <c r="BA197" s="67" t="s">
        <v>9982</v>
      </c>
      <c r="BB197" s="67"/>
      <c r="BC197" s="67" t="s">
        <v>9983</v>
      </c>
      <c r="BD197" s="67" t="s">
        <v>3156</v>
      </c>
      <c r="BE197" s="67"/>
      <c r="BF197" s="67" t="s">
        <v>9984</v>
      </c>
      <c r="BG197" s="67" t="s">
        <v>1161</v>
      </c>
      <c r="BH197" s="67"/>
      <c r="BI197" s="67" t="s">
        <v>9985</v>
      </c>
      <c r="BJ197" s="67" t="s">
        <v>9986</v>
      </c>
      <c r="BK197" s="67"/>
      <c r="BL197" s="67"/>
      <c r="BM197" s="67" t="s">
        <v>9987</v>
      </c>
      <c r="BN197" s="67"/>
      <c r="BO197" s="67" t="s">
        <v>9988</v>
      </c>
      <c r="BP197" s="67" t="s">
        <v>9989</v>
      </c>
      <c r="BQ197" s="67"/>
      <c r="BR197" s="67" t="s">
        <v>9990</v>
      </c>
      <c r="BS197" s="67" t="s">
        <v>9991</v>
      </c>
      <c r="BT197" s="67"/>
      <c r="BU197" s="67"/>
      <c r="BV197" s="67" t="s">
        <v>9992</v>
      </c>
      <c r="BW197" s="67"/>
      <c r="BX197" s="67"/>
      <c r="BY197" s="67" t="s">
        <v>9992</v>
      </c>
      <c r="BZ197" s="67"/>
      <c r="CA197" s="67"/>
      <c r="CB197" s="67" t="s">
        <v>9993</v>
      </c>
      <c r="CC197" s="67" t="s">
        <v>9994</v>
      </c>
      <c r="CD197" s="67" t="s">
        <v>9995</v>
      </c>
      <c r="CE197" s="67" t="s">
        <v>9996</v>
      </c>
      <c r="CF197" s="67" t="s">
        <v>9997</v>
      </c>
      <c r="CG197" s="67" t="s">
        <v>9998</v>
      </c>
      <c r="CH197" s="67" t="s">
        <v>9999</v>
      </c>
      <c r="CI197" s="67"/>
      <c r="CJ197" s="67" t="s">
        <v>10000</v>
      </c>
      <c r="CK197" s="67" t="s">
        <v>10001</v>
      </c>
      <c r="CL197" s="67"/>
      <c r="CM197" s="67" t="s">
        <v>10002</v>
      </c>
      <c r="CN197" s="67" t="s">
        <v>10003</v>
      </c>
      <c r="CO197" s="67"/>
      <c r="CP197" s="67" t="s">
        <v>10004</v>
      </c>
      <c r="CQ197" s="67" t="s">
        <v>715</v>
      </c>
      <c r="CR197" s="67"/>
      <c r="CS197" s="67" t="s">
        <v>10005</v>
      </c>
      <c r="CT197" s="67" t="s">
        <v>10006</v>
      </c>
      <c r="CU197" s="67"/>
      <c r="CV197" s="67"/>
      <c r="CW197" s="67" t="s">
        <v>10007</v>
      </c>
      <c r="CX197" s="67"/>
      <c r="CY197" s="67"/>
      <c r="CZ197" s="67" t="s">
        <v>10008</v>
      </c>
      <c r="DA197" s="67"/>
      <c r="DB197" s="67"/>
      <c r="DC197" s="67" t="s">
        <v>10009</v>
      </c>
      <c r="DD197" s="67"/>
      <c r="DE197" s="67" t="s">
        <v>10010</v>
      </c>
      <c r="DF197" s="67" t="s">
        <v>718</v>
      </c>
      <c r="DG197" s="67" t="s">
        <v>10011</v>
      </c>
      <c r="DH197" s="67" t="s">
        <v>10012</v>
      </c>
      <c r="DI197" s="67" t="s">
        <v>10013</v>
      </c>
      <c r="DJ197" s="67" t="s">
        <v>10014</v>
      </c>
      <c r="DK197" s="67" t="s">
        <v>10015</v>
      </c>
      <c r="DL197" s="98" t="s">
        <v>10016</v>
      </c>
      <c r="DM197" s="67"/>
      <c r="DN197" s="67" t="s">
        <v>10017</v>
      </c>
      <c r="DO197" s="67"/>
      <c r="DP197" s="67"/>
      <c r="DQ197" s="67"/>
      <c r="DR197" s="67"/>
      <c r="DS197" s="67"/>
      <c r="DT197" s="67"/>
      <c r="DU197" s="67"/>
      <c r="DV197" s="67"/>
      <c r="DW197" s="67"/>
    </row>
    <row r="198" ht="15.75" customHeight="1">
      <c r="A198" s="67" t="s">
        <v>1873</v>
      </c>
      <c r="B198" s="67" t="s">
        <v>715</v>
      </c>
      <c r="C198" s="67" t="s">
        <v>1874</v>
      </c>
      <c r="D198" s="67" t="s">
        <v>1875</v>
      </c>
      <c r="E198" s="68" t="s">
        <v>9954</v>
      </c>
      <c r="F198" s="67"/>
      <c r="G198" s="68" t="s">
        <v>10018</v>
      </c>
      <c r="H198" s="67" t="s">
        <v>9956</v>
      </c>
      <c r="I198" s="67"/>
      <c r="J198" s="67" t="s">
        <v>9957</v>
      </c>
      <c r="K198" s="67" t="s">
        <v>9958</v>
      </c>
      <c r="L198" s="67"/>
      <c r="M198" s="67" t="s">
        <v>10019</v>
      </c>
      <c r="N198" s="67" t="s">
        <v>9960</v>
      </c>
      <c r="O198" s="67"/>
      <c r="P198" s="67"/>
      <c r="Q198" s="67" t="s">
        <v>9961</v>
      </c>
      <c r="R198" s="67"/>
      <c r="S198" s="67" t="s">
        <v>10020</v>
      </c>
      <c r="T198" s="67" t="s">
        <v>9963</v>
      </c>
      <c r="U198" s="67"/>
      <c r="V198" s="67" t="s">
        <v>10021</v>
      </c>
      <c r="W198" s="67" t="s">
        <v>9965</v>
      </c>
      <c r="X198" s="67"/>
      <c r="Y198" s="67" t="s">
        <v>10022</v>
      </c>
      <c r="Z198" s="67" t="s">
        <v>715</v>
      </c>
      <c r="AA198" s="67" t="s">
        <v>10023</v>
      </c>
      <c r="AB198" s="67" t="s">
        <v>1875</v>
      </c>
      <c r="AC198" s="67" t="s">
        <v>1868</v>
      </c>
      <c r="AD198" s="67"/>
      <c r="AE198" s="67"/>
      <c r="AF198" s="67" t="s">
        <v>1868</v>
      </c>
      <c r="AG198" s="67"/>
      <c r="AH198" s="67" t="s">
        <v>10024</v>
      </c>
      <c r="AI198" s="67" t="s">
        <v>9969</v>
      </c>
      <c r="AJ198" s="67"/>
      <c r="AK198" s="67" t="s">
        <v>10025</v>
      </c>
      <c r="AL198" s="67" t="s">
        <v>9971</v>
      </c>
      <c r="AM198" s="67"/>
      <c r="AN198" s="67" t="s">
        <v>10026</v>
      </c>
      <c r="AO198" s="68" t="s">
        <v>9973</v>
      </c>
      <c r="AP198" s="67" t="s">
        <v>10027</v>
      </c>
      <c r="AQ198" s="68" t="s">
        <v>10028</v>
      </c>
      <c r="AR198" s="67" t="s">
        <v>10029</v>
      </c>
      <c r="AS198" s="67" t="s">
        <v>9976</v>
      </c>
      <c r="AT198" s="67" t="s">
        <v>10030</v>
      </c>
      <c r="AU198" s="67" t="s">
        <v>648</v>
      </c>
      <c r="AV198" s="67"/>
      <c r="AW198" s="67" t="s">
        <v>10031</v>
      </c>
      <c r="AX198" s="67" t="s">
        <v>9980</v>
      </c>
      <c r="AY198" s="67"/>
      <c r="AZ198" s="67" t="s">
        <v>10032</v>
      </c>
      <c r="BA198" s="67" t="s">
        <v>9982</v>
      </c>
      <c r="BB198" s="67" t="s">
        <v>10033</v>
      </c>
      <c r="BC198" s="67" t="s">
        <v>10034</v>
      </c>
      <c r="BD198" s="67" t="s">
        <v>10035</v>
      </c>
      <c r="BE198" s="67"/>
      <c r="BF198" s="67" t="s">
        <v>10036</v>
      </c>
      <c r="BG198" s="67" t="s">
        <v>1161</v>
      </c>
      <c r="BH198" s="67"/>
      <c r="BI198" s="67" t="s">
        <v>9985</v>
      </c>
      <c r="BJ198" s="67" t="s">
        <v>9986</v>
      </c>
      <c r="BK198" s="67"/>
      <c r="BL198" s="67"/>
      <c r="BM198" s="67" t="s">
        <v>9987</v>
      </c>
      <c r="BN198" s="67"/>
      <c r="BO198" s="67" t="s">
        <v>10037</v>
      </c>
      <c r="BP198" s="67" t="s">
        <v>9989</v>
      </c>
      <c r="BQ198" s="67"/>
      <c r="BR198" s="67" t="s">
        <v>9990</v>
      </c>
      <c r="BS198" s="67" t="s">
        <v>10038</v>
      </c>
      <c r="BT198" s="67"/>
      <c r="BU198" s="67"/>
      <c r="BV198" s="67" t="s">
        <v>9992</v>
      </c>
      <c r="BW198" s="67"/>
      <c r="BX198" s="67"/>
      <c r="BY198" s="67" t="s">
        <v>9992</v>
      </c>
      <c r="BZ198" s="67"/>
      <c r="CA198" s="67"/>
      <c r="CB198" s="67" t="s">
        <v>9993</v>
      </c>
      <c r="CC198" s="67"/>
      <c r="CD198" s="67" t="s">
        <v>10039</v>
      </c>
      <c r="CE198" s="67" t="s">
        <v>9996</v>
      </c>
      <c r="CF198" s="67" t="s">
        <v>10040</v>
      </c>
      <c r="CG198" s="67" t="s">
        <v>10041</v>
      </c>
      <c r="CH198" s="67" t="s">
        <v>9999</v>
      </c>
      <c r="CI198" s="67"/>
      <c r="CJ198" s="67" t="s">
        <v>10042</v>
      </c>
      <c r="CK198" s="67" t="s">
        <v>10001</v>
      </c>
      <c r="CL198" s="67"/>
      <c r="CM198" s="67" t="s">
        <v>10043</v>
      </c>
      <c r="CN198" s="67" t="s">
        <v>10003</v>
      </c>
      <c r="CO198" s="67"/>
      <c r="CP198" s="67" t="s">
        <v>10044</v>
      </c>
      <c r="CQ198" s="67" t="s">
        <v>715</v>
      </c>
      <c r="CR198" s="67"/>
      <c r="CS198" s="67" t="s">
        <v>10045</v>
      </c>
      <c r="CT198" s="67" t="s">
        <v>10006</v>
      </c>
      <c r="CU198" s="67"/>
      <c r="CV198" s="67"/>
      <c r="CW198" s="67" t="s">
        <v>709</v>
      </c>
      <c r="CX198" s="67"/>
      <c r="CY198" s="67"/>
      <c r="CZ198" s="67" t="s">
        <v>10008</v>
      </c>
      <c r="DA198" s="67"/>
      <c r="DB198" s="67"/>
      <c r="DC198" s="67" t="s">
        <v>10009</v>
      </c>
      <c r="DD198" s="67"/>
      <c r="DE198" s="67" t="s">
        <v>10046</v>
      </c>
      <c r="DF198" s="67" t="s">
        <v>10047</v>
      </c>
      <c r="DG198" s="67" t="s">
        <v>10048</v>
      </c>
      <c r="DH198" s="67" t="s">
        <v>10049</v>
      </c>
      <c r="DI198" s="67" t="s">
        <v>10013</v>
      </c>
      <c r="DJ198" s="67" t="s">
        <v>10050</v>
      </c>
      <c r="DK198" s="67" t="s">
        <v>10015</v>
      </c>
      <c r="DL198" s="98" t="s">
        <v>10016</v>
      </c>
      <c r="DM198" s="67"/>
      <c r="DN198" s="67" t="s">
        <v>10051</v>
      </c>
      <c r="DO198" s="67"/>
      <c r="DP198" s="67"/>
      <c r="DQ198" s="67"/>
      <c r="DR198" s="67"/>
      <c r="DS198" s="67"/>
      <c r="DT198" s="67"/>
      <c r="DU198" s="67"/>
      <c r="DV198" s="67"/>
      <c r="DW198" s="67"/>
    </row>
    <row r="199" ht="15.75" customHeight="1">
      <c r="A199" s="67" t="s">
        <v>1879</v>
      </c>
      <c r="B199" s="67" t="s">
        <v>715</v>
      </c>
      <c r="C199" s="67"/>
      <c r="D199" s="67" t="s">
        <v>1883</v>
      </c>
      <c r="E199" s="68" t="s">
        <v>9954</v>
      </c>
      <c r="F199" s="68" t="s">
        <v>10052</v>
      </c>
      <c r="G199" s="68" t="s">
        <v>10053</v>
      </c>
      <c r="H199" s="67" t="s">
        <v>9956</v>
      </c>
      <c r="I199" s="67"/>
      <c r="J199" s="67" t="s">
        <v>9957</v>
      </c>
      <c r="K199" s="67" t="s">
        <v>9958</v>
      </c>
      <c r="L199" s="67"/>
      <c r="M199" s="67" t="s">
        <v>10054</v>
      </c>
      <c r="N199" s="67" t="s">
        <v>9960</v>
      </c>
      <c r="O199" s="67"/>
      <c r="P199" s="67"/>
      <c r="Q199" s="67" t="s">
        <v>9961</v>
      </c>
      <c r="R199" s="67"/>
      <c r="S199" s="67" t="s">
        <v>10055</v>
      </c>
      <c r="T199" s="67" t="s">
        <v>9963</v>
      </c>
      <c r="U199" s="67"/>
      <c r="V199" s="67" t="s">
        <v>10056</v>
      </c>
      <c r="W199" s="67" t="s">
        <v>9965</v>
      </c>
      <c r="X199" s="67"/>
      <c r="Y199" s="67" t="s">
        <v>10057</v>
      </c>
      <c r="Z199" s="67" t="s">
        <v>715</v>
      </c>
      <c r="AA199" s="67"/>
      <c r="AB199" s="67" t="s">
        <v>1883</v>
      </c>
      <c r="AC199" s="67" t="s">
        <v>1868</v>
      </c>
      <c r="AD199" s="67"/>
      <c r="AE199" s="67"/>
      <c r="AF199" s="67" t="s">
        <v>1868</v>
      </c>
      <c r="AG199" s="67"/>
      <c r="AH199" s="67" t="s">
        <v>10058</v>
      </c>
      <c r="AI199" s="67" t="s">
        <v>9969</v>
      </c>
      <c r="AJ199" s="67"/>
      <c r="AK199" s="67" t="s">
        <v>10059</v>
      </c>
      <c r="AL199" s="67" t="s">
        <v>9971</v>
      </c>
      <c r="AM199" s="67"/>
      <c r="AN199" s="67" t="s">
        <v>10060</v>
      </c>
      <c r="AO199" s="68" t="s">
        <v>9973</v>
      </c>
      <c r="AP199" s="67"/>
      <c r="AQ199" s="68" t="s">
        <v>10061</v>
      </c>
      <c r="AR199" s="67" t="s">
        <v>10062</v>
      </c>
      <c r="AS199" s="67" t="s">
        <v>9976</v>
      </c>
      <c r="AT199" s="67" t="s">
        <v>10063</v>
      </c>
      <c r="AU199" s="67" t="s">
        <v>9978</v>
      </c>
      <c r="AV199" s="67"/>
      <c r="AW199" s="67" t="s">
        <v>10064</v>
      </c>
      <c r="AX199" s="67" t="s">
        <v>9980</v>
      </c>
      <c r="AY199" s="67"/>
      <c r="AZ199" s="67" t="s">
        <v>10065</v>
      </c>
      <c r="BA199" s="67" t="s">
        <v>9982</v>
      </c>
      <c r="BB199" s="67"/>
      <c r="BC199" s="67" t="s">
        <v>10066</v>
      </c>
      <c r="BD199" s="67" t="s">
        <v>10067</v>
      </c>
      <c r="BE199" s="67"/>
      <c r="BF199" s="67" t="s">
        <v>10068</v>
      </c>
      <c r="BG199" s="67" t="s">
        <v>1161</v>
      </c>
      <c r="BH199" s="67"/>
      <c r="BI199" s="67" t="s">
        <v>9985</v>
      </c>
      <c r="BJ199" s="67" t="s">
        <v>9986</v>
      </c>
      <c r="BK199" s="67"/>
      <c r="BL199" s="67"/>
      <c r="BM199" s="67" t="s">
        <v>9987</v>
      </c>
      <c r="BN199" s="67"/>
      <c r="BO199" s="67" t="s">
        <v>10069</v>
      </c>
      <c r="BP199" s="67" t="s">
        <v>9989</v>
      </c>
      <c r="BQ199" s="67"/>
      <c r="BR199" s="67" t="s">
        <v>9990</v>
      </c>
      <c r="BS199" s="67" t="s">
        <v>10038</v>
      </c>
      <c r="BT199" s="67" t="s">
        <v>10070</v>
      </c>
      <c r="BU199" s="67"/>
      <c r="BV199" s="67" t="s">
        <v>9992</v>
      </c>
      <c r="BW199" s="67"/>
      <c r="BX199" s="67"/>
      <c r="BY199" s="67" t="s">
        <v>9992</v>
      </c>
      <c r="BZ199" s="67"/>
      <c r="CA199" s="67"/>
      <c r="CB199" s="67" t="s">
        <v>9993</v>
      </c>
      <c r="CC199" s="67"/>
      <c r="CD199" s="67" t="s">
        <v>10071</v>
      </c>
      <c r="CE199" s="67" t="s">
        <v>9996</v>
      </c>
      <c r="CF199" s="67" t="s">
        <v>10040</v>
      </c>
      <c r="CG199" s="67" t="s">
        <v>10072</v>
      </c>
      <c r="CH199" s="67" t="s">
        <v>9999</v>
      </c>
      <c r="CI199" s="67"/>
      <c r="CJ199" s="67" t="s">
        <v>10073</v>
      </c>
      <c r="CK199" s="67" t="s">
        <v>10001</v>
      </c>
      <c r="CL199" s="67"/>
      <c r="CM199" s="67" t="s">
        <v>10074</v>
      </c>
      <c r="CN199" s="67" t="s">
        <v>10003</v>
      </c>
      <c r="CO199" s="67"/>
      <c r="CP199" s="67" t="s">
        <v>10075</v>
      </c>
      <c r="CQ199" s="67" t="s">
        <v>715</v>
      </c>
      <c r="CR199" s="67"/>
      <c r="CS199" s="67" t="s">
        <v>10076</v>
      </c>
      <c r="CT199" s="67" t="s">
        <v>10006</v>
      </c>
      <c r="CU199" s="67"/>
      <c r="CV199" s="67"/>
      <c r="CW199" s="67" t="s">
        <v>10007</v>
      </c>
      <c r="CX199" s="67"/>
      <c r="CY199" s="67"/>
      <c r="CZ199" s="67" t="s">
        <v>10008</v>
      </c>
      <c r="DA199" s="67"/>
      <c r="DB199" s="67"/>
      <c r="DC199" s="67" t="s">
        <v>10009</v>
      </c>
      <c r="DD199" s="67"/>
      <c r="DE199" s="67" t="s">
        <v>10077</v>
      </c>
      <c r="DF199" s="67" t="s">
        <v>10078</v>
      </c>
      <c r="DG199" s="67" t="s">
        <v>10079</v>
      </c>
      <c r="DH199" s="67" t="s">
        <v>10080</v>
      </c>
      <c r="DI199" s="67" t="s">
        <v>10013</v>
      </c>
      <c r="DJ199" s="67" t="s">
        <v>252</v>
      </c>
      <c r="DK199" s="67" t="s">
        <v>10015</v>
      </c>
      <c r="DL199" s="98" t="s">
        <v>10016</v>
      </c>
      <c r="DM199" s="67"/>
      <c r="DN199" s="67" t="s">
        <v>10081</v>
      </c>
      <c r="DO199" s="67"/>
      <c r="DP199" s="67"/>
      <c r="DQ199" s="67"/>
      <c r="DR199" s="67"/>
      <c r="DS199" s="67"/>
      <c r="DT199" s="67"/>
      <c r="DU199" s="67"/>
      <c r="DV199" s="67"/>
      <c r="DW199" s="67"/>
    </row>
    <row r="200" ht="15.75" customHeight="1">
      <c r="A200" s="67" t="s">
        <v>1889</v>
      </c>
      <c r="B200" s="67" t="s">
        <v>1111</v>
      </c>
      <c r="C200" s="67"/>
      <c r="D200" s="67" t="s">
        <v>1893</v>
      </c>
      <c r="E200" s="68" t="s">
        <v>10082</v>
      </c>
      <c r="F200" s="67"/>
      <c r="G200" s="67"/>
      <c r="H200" s="67" t="s">
        <v>10083</v>
      </c>
      <c r="I200" s="67"/>
      <c r="J200" s="67" t="s">
        <v>10084</v>
      </c>
      <c r="K200" s="67" t="s">
        <v>10085</v>
      </c>
      <c r="L200" s="67"/>
      <c r="M200" s="67" t="s">
        <v>10086</v>
      </c>
      <c r="N200" s="67" t="s">
        <v>10087</v>
      </c>
      <c r="O200" s="67"/>
      <c r="P200" s="67" t="s">
        <v>10088</v>
      </c>
      <c r="Q200" s="67" t="s">
        <v>10089</v>
      </c>
      <c r="R200" s="67"/>
      <c r="S200" s="67" t="s">
        <v>10090</v>
      </c>
      <c r="T200" s="67" t="s">
        <v>10091</v>
      </c>
      <c r="U200" s="67"/>
      <c r="V200" s="67" t="s">
        <v>10092</v>
      </c>
      <c r="W200" s="67" t="s">
        <v>10093</v>
      </c>
      <c r="X200" s="67"/>
      <c r="Y200" s="67" t="s">
        <v>10094</v>
      </c>
      <c r="Z200" s="67" t="s">
        <v>1111</v>
      </c>
      <c r="AA200" s="67"/>
      <c r="AB200" s="67" t="s">
        <v>1893</v>
      </c>
      <c r="AC200" s="67" t="s">
        <v>10095</v>
      </c>
      <c r="AD200" s="67"/>
      <c r="AE200" s="67" t="s">
        <v>10096</v>
      </c>
      <c r="AF200" s="67" t="s">
        <v>1894</v>
      </c>
      <c r="AG200" s="67"/>
      <c r="AH200" s="67" t="s">
        <v>10097</v>
      </c>
      <c r="AI200" s="67" t="s">
        <v>10098</v>
      </c>
      <c r="AJ200" s="67"/>
      <c r="AK200" s="67" t="s">
        <v>10099</v>
      </c>
      <c r="AL200" s="67" t="s">
        <v>10100</v>
      </c>
      <c r="AM200" s="67" t="s">
        <v>10101</v>
      </c>
      <c r="AN200" s="67" t="s">
        <v>10102</v>
      </c>
      <c r="AO200" s="68" t="s">
        <v>10103</v>
      </c>
      <c r="AP200" s="67"/>
      <c r="AQ200" s="68" t="s">
        <v>10104</v>
      </c>
      <c r="AR200" s="67" t="s">
        <v>10105</v>
      </c>
      <c r="AS200" s="67"/>
      <c r="AT200" s="67" t="s">
        <v>10106</v>
      </c>
      <c r="AU200" s="67" t="s">
        <v>10107</v>
      </c>
      <c r="AV200" s="67"/>
      <c r="AW200" s="67" t="s">
        <v>10108</v>
      </c>
      <c r="AX200" s="67" t="s">
        <v>10109</v>
      </c>
      <c r="AY200" s="67"/>
      <c r="AZ200" s="67" t="s">
        <v>10110</v>
      </c>
      <c r="BA200" s="67" t="s">
        <v>10111</v>
      </c>
      <c r="BB200" s="67"/>
      <c r="BC200" s="67" t="s">
        <v>10112</v>
      </c>
      <c r="BD200" s="67" t="s">
        <v>10113</v>
      </c>
      <c r="BE200" s="67"/>
      <c r="BF200" s="67" t="s">
        <v>10114</v>
      </c>
      <c r="BG200" s="67" t="s">
        <v>10115</v>
      </c>
      <c r="BH200" s="67"/>
      <c r="BI200" s="67" t="s">
        <v>10116</v>
      </c>
      <c r="BJ200" s="67" t="s">
        <v>10117</v>
      </c>
      <c r="BK200" s="67"/>
      <c r="BL200" s="67"/>
      <c r="BM200" s="67" t="s">
        <v>10118</v>
      </c>
      <c r="BN200" s="67"/>
      <c r="BO200" s="67" t="s">
        <v>10119</v>
      </c>
      <c r="BP200" s="67" t="s">
        <v>10120</v>
      </c>
      <c r="BQ200" s="67"/>
      <c r="BR200" s="67" t="s">
        <v>10121</v>
      </c>
      <c r="BS200" s="67" t="s">
        <v>10122</v>
      </c>
      <c r="BT200" s="67"/>
      <c r="BU200" s="67" t="s">
        <v>10123</v>
      </c>
      <c r="BV200" s="67" t="s">
        <v>10124</v>
      </c>
      <c r="BW200" s="67"/>
      <c r="BX200" s="67" t="s">
        <v>10125</v>
      </c>
      <c r="BY200" s="67" t="s">
        <v>10126</v>
      </c>
      <c r="BZ200" s="67"/>
      <c r="CA200" s="67"/>
      <c r="CB200" s="67" t="s">
        <v>10127</v>
      </c>
      <c r="CC200" s="67"/>
      <c r="CD200" s="67" t="s">
        <v>10128</v>
      </c>
      <c r="CE200" s="67" t="s">
        <v>10129</v>
      </c>
      <c r="CF200" s="67"/>
      <c r="CG200" s="67" t="s">
        <v>10130</v>
      </c>
      <c r="CH200" s="67" t="s">
        <v>10131</v>
      </c>
      <c r="CI200" s="67"/>
      <c r="CJ200" s="67" t="s">
        <v>10132</v>
      </c>
      <c r="CK200" s="67" t="s">
        <v>10133</v>
      </c>
      <c r="CL200" s="67"/>
      <c r="CM200" s="67" t="s">
        <v>10134</v>
      </c>
      <c r="CN200" s="67" t="s">
        <v>10135</v>
      </c>
      <c r="CO200" s="67"/>
      <c r="CP200" s="67" t="s">
        <v>10136</v>
      </c>
      <c r="CQ200" s="67" t="s">
        <v>1111</v>
      </c>
      <c r="CR200" s="67"/>
      <c r="CS200" s="67" t="s">
        <v>10137</v>
      </c>
      <c r="CT200" s="67" t="s">
        <v>10138</v>
      </c>
      <c r="CU200" s="67"/>
      <c r="CV200" s="67"/>
      <c r="CW200" s="67" t="s">
        <v>10139</v>
      </c>
      <c r="CX200" s="67"/>
      <c r="CY200" s="67"/>
      <c r="CZ200" s="67" t="s">
        <v>10140</v>
      </c>
      <c r="DA200" s="67" t="s">
        <v>10141</v>
      </c>
      <c r="DB200" s="67"/>
      <c r="DC200" s="67" t="s">
        <v>10142</v>
      </c>
      <c r="DD200" s="67"/>
      <c r="DE200" s="67" t="s">
        <v>10143</v>
      </c>
      <c r="DF200" s="67" t="s">
        <v>1115</v>
      </c>
      <c r="DG200" s="67"/>
      <c r="DH200" s="67" t="s">
        <v>10144</v>
      </c>
      <c r="DI200" s="67" t="s">
        <v>10145</v>
      </c>
      <c r="DJ200" s="67"/>
      <c r="DK200" s="67"/>
      <c r="DL200" s="98" t="s">
        <v>10100</v>
      </c>
      <c r="DM200" s="67"/>
      <c r="DN200" s="67" t="s">
        <v>10102</v>
      </c>
      <c r="DO200" s="67"/>
      <c r="DP200" s="67"/>
      <c r="DQ200" s="67"/>
      <c r="DR200" s="67"/>
      <c r="DS200" s="67"/>
      <c r="DT200" s="67"/>
      <c r="DU200" s="67"/>
      <c r="DV200" s="67"/>
      <c r="DW200" s="67"/>
    </row>
    <row r="201" ht="15.75" customHeight="1">
      <c r="A201" s="67" t="s">
        <v>1889</v>
      </c>
      <c r="B201" s="67" t="s">
        <v>1111</v>
      </c>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t="s">
        <v>10146</v>
      </c>
      <c r="AM201" s="67" t="s">
        <v>10147</v>
      </c>
      <c r="AN201" s="67" t="s">
        <v>10148</v>
      </c>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7"/>
      <c r="CA201" s="67"/>
      <c r="CB201" s="67"/>
      <c r="CC201" s="67"/>
      <c r="CD201" s="67"/>
      <c r="CE201" s="67"/>
      <c r="CF201" s="67"/>
      <c r="CG201" s="67"/>
      <c r="CH201" s="67"/>
      <c r="CI201" s="67"/>
      <c r="CJ201" s="67"/>
      <c r="CK201" s="67"/>
      <c r="CL201" s="67"/>
      <c r="CM201" s="67"/>
      <c r="CN201" s="67" t="s">
        <v>10149</v>
      </c>
      <c r="CO201" s="67"/>
      <c r="CP201" s="67"/>
      <c r="CQ201" s="67"/>
      <c r="CR201" s="67"/>
      <c r="CS201" s="67"/>
      <c r="CT201" s="67"/>
      <c r="CU201" s="67"/>
      <c r="CV201" s="67"/>
      <c r="CW201" s="67" t="s">
        <v>10129</v>
      </c>
      <c r="CX201" s="67"/>
      <c r="CY201" s="67"/>
      <c r="CZ201" s="67" t="s">
        <v>10150</v>
      </c>
      <c r="DA201" s="67" t="s">
        <v>10151</v>
      </c>
      <c r="DB201" s="67"/>
      <c r="DC201" s="67"/>
      <c r="DD201" s="67"/>
      <c r="DE201" s="67"/>
      <c r="DF201" s="67"/>
      <c r="DG201" s="67"/>
      <c r="DH201" s="67"/>
      <c r="DI201" s="67"/>
      <c r="DJ201" s="67"/>
      <c r="DK201" s="67"/>
      <c r="DL201" s="98" t="s">
        <v>10146</v>
      </c>
      <c r="DM201" s="67"/>
      <c r="DN201" s="67" t="s">
        <v>10148</v>
      </c>
      <c r="DO201" s="67"/>
      <c r="DP201" s="67"/>
      <c r="DQ201" s="67"/>
      <c r="DR201" s="67"/>
      <c r="DS201" s="67"/>
      <c r="DT201" s="67"/>
      <c r="DU201" s="67"/>
      <c r="DV201" s="67"/>
      <c r="DW201" s="67"/>
    </row>
    <row r="202" ht="15.75" customHeight="1">
      <c r="A202" s="67" t="s">
        <v>1903</v>
      </c>
      <c r="B202" s="67" t="s">
        <v>1905</v>
      </c>
      <c r="C202" s="67"/>
      <c r="D202" s="67" t="s">
        <v>1907</v>
      </c>
      <c r="E202" s="68" t="s">
        <v>10152</v>
      </c>
      <c r="F202" s="67"/>
      <c r="G202" s="67"/>
      <c r="H202" s="67" t="s">
        <v>10153</v>
      </c>
      <c r="I202" s="67"/>
      <c r="J202" s="67" t="s">
        <v>10154</v>
      </c>
      <c r="K202" s="67" t="s">
        <v>10155</v>
      </c>
      <c r="L202" s="67"/>
      <c r="M202" s="67" t="s">
        <v>10156</v>
      </c>
      <c r="N202" s="67" t="s">
        <v>10157</v>
      </c>
      <c r="O202" s="67" t="s">
        <v>10158</v>
      </c>
      <c r="P202" s="67"/>
      <c r="Q202" s="67" t="s">
        <v>10159</v>
      </c>
      <c r="R202" s="67"/>
      <c r="S202" s="67" t="s">
        <v>10160</v>
      </c>
      <c r="T202" s="67" t="s">
        <v>10161</v>
      </c>
      <c r="U202" s="67" t="s">
        <v>10162</v>
      </c>
      <c r="V202" s="67" t="s">
        <v>10163</v>
      </c>
      <c r="W202" s="67" t="s">
        <v>10164</v>
      </c>
      <c r="X202" s="67"/>
      <c r="Y202" s="67" t="s">
        <v>10165</v>
      </c>
      <c r="Z202" s="67" t="s">
        <v>1905</v>
      </c>
      <c r="AA202" s="67"/>
      <c r="AB202" s="67" t="s">
        <v>1907</v>
      </c>
      <c r="AC202" s="67" t="s">
        <v>10166</v>
      </c>
      <c r="AD202" s="67"/>
      <c r="AE202" s="67" t="s">
        <v>10167</v>
      </c>
      <c r="AF202" s="67" t="s">
        <v>1909</v>
      </c>
      <c r="AG202" s="67"/>
      <c r="AH202" s="67" t="s">
        <v>10168</v>
      </c>
      <c r="AI202" s="67" t="s">
        <v>10169</v>
      </c>
      <c r="AJ202" s="67"/>
      <c r="AK202" s="67" t="s">
        <v>10170</v>
      </c>
      <c r="AL202" s="67" t="s">
        <v>10171</v>
      </c>
      <c r="AM202" s="67"/>
      <c r="AN202" s="67" t="s">
        <v>10172</v>
      </c>
      <c r="AO202" s="68" t="s">
        <v>10173</v>
      </c>
      <c r="AP202" s="68" t="s">
        <v>10174</v>
      </c>
      <c r="AQ202" s="68" t="s">
        <v>10175</v>
      </c>
      <c r="AR202" s="67" t="s">
        <v>10176</v>
      </c>
      <c r="AS202" s="67"/>
      <c r="AT202" s="67" t="s">
        <v>10177</v>
      </c>
      <c r="AU202" s="67" t="s">
        <v>10178</v>
      </c>
      <c r="AV202" s="67"/>
      <c r="AW202" s="67" t="s">
        <v>10179</v>
      </c>
      <c r="AX202" s="67" t="s">
        <v>10180</v>
      </c>
      <c r="AY202" s="67"/>
      <c r="AZ202" s="67" t="s">
        <v>10181</v>
      </c>
      <c r="BA202" s="67" t="s">
        <v>10182</v>
      </c>
      <c r="BB202" s="67"/>
      <c r="BC202" s="67" t="s">
        <v>10183</v>
      </c>
      <c r="BD202" s="67" t="s">
        <v>10184</v>
      </c>
      <c r="BE202" s="67" t="s">
        <v>10185</v>
      </c>
      <c r="BF202" s="67" t="s">
        <v>10186</v>
      </c>
      <c r="BG202" s="67" t="s">
        <v>10187</v>
      </c>
      <c r="BH202" s="67"/>
      <c r="BI202" s="67"/>
      <c r="BJ202" s="67" t="s">
        <v>10188</v>
      </c>
      <c r="BK202" s="67"/>
      <c r="BL202" s="67"/>
      <c r="BM202" s="67" t="s">
        <v>10189</v>
      </c>
      <c r="BN202" s="67"/>
      <c r="BO202" s="67" t="s">
        <v>10190</v>
      </c>
      <c r="BP202" s="67" t="s">
        <v>10191</v>
      </c>
      <c r="BQ202" s="67"/>
      <c r="BR202" s="67" t="s">
        <v>10192</v>
      </c>
      <c r="BS202" s="67" t="s">
        <v>10193</v>
      </c>
      <c r="BT202" s="67"/>
      <c r="BU202" s="67" t="s">
        <v>10194</v>
      </c>
      <c r="BV202" s="67" t="s">
        <v>10195</v>
      </c>
      <c r="BW202" s="67"/>
      <c r="BX202" s="67" t="s">
        <v>10196</v>
      </c>
      <c r="BY202" s="67" t="s">
        <v>10197</v>
      </c>
      <c r="BZ202" s="67"/>
      <c r="CA202" s="67"/>
      <c r="CB202" s="67" t="s">
        <v>10198</v>
      </c>
      <c r="CC202" s="67"/>
      <c r="CD202" s="67" t="s">
        <v>10199</v>
      </c>
      <c r="CE202" s="67" t="s">
        <v>10200</v>
      </c>
      <c r="CF202" s="67"/>
      <c r="CG202" s="67" t="s">
        <v>10201</v>
      </c>
      <c r="CH202" s="67" t="s">
        <v>10202</v>
      </c>
      <c r="CI202" s="67"/>
      <c r="CJ202" s="67" t="s">
        <v>10203</v>
      </c>
      <c r="CK202" s="67" t="s">
        <v>10204</v>
      </c>
      <c r="CL202" s="67"/>
      <c r="CM202" s="67" t="s">
        <v>10205</v>
      </c>
      <c r="CN202" s="67" t="s">
        <v>10206</v>
      </c>
      <c r="CO202" s="67"/>
      <c r="CP202" s="67" t="s">
        <v>10207</v>
      </c>
      <c r="CQ202" s="67" t="s">
        <v>10208</v>
      </c>
      <c r="CR202" s="67"/>
      <c r="CS202" s="67" t="s">
        <v>10209</v>
      </c>
      <c r="CT202" s="67" t="s">
        <v>10210</v>
      </c>
      <c r="CU202" s="67"/>
      <c r="CV202" s="67"/>
      <c r="CW202" s="67" t="s">
        <v>10211</v>
      </c>
      <c r="CX202" s="67"/>
      <c r="CY202" s="67"/>
      <c r="CZ202" s="67" t="s">
        <v>10212</v>
      </c>
      <c r="DA202" s="67"/>
      <c r="DB202" s="67"/>
      <c r="DC202" s="67" t="s">
        <v>10213</v>
      </c>
      <c r="DD202" s="67" t="s">
        <v>10214</v>
      </c>
      <c r="DE202" s="67" t="s">
        <v>10215</v>
      </c>
      <c r="DF202" s="67" t="s">
        <v>10216</v>
      </c>
      <c r="DG202" s="67" t="s">
        <v>6353</v>
      </c>
      <c r="DH202" s="67" t="s">
        <v>10217</v>
      </c>
      <c r="DI202" s="67" t="s">
        <v>10218</v>
      </c>
      <c r="DJ202" s="67"/>
      <c r="DK202" s="67"/>
      <c r="DL202" s="98"/>
      <c r="DM202" s="67"/>
      <c r="DN202" s="67"/>
      <c r="DO202" s="67"/>
      <c r="DP202" s="67"/>
      <c r="DQ202" s="67"/>
      <c r="DR202" s="67"/>
      <c r="DS202" s="67"/>
      <c r="DT202" s="67"/>
      <c r="DU202" s="67"/>
      <c r="DV202" s="67"/>
      <c r="DW202" s="67"/>
    </row>
    <row r="203" ht="15.75" customHeight="1">
      <c r="A203" s="67" t="s">
        <v>1915</v>
      </c>
      <c r="B203" s="67" t="s">
        <v>1917</v>
      </c>
      <c r="C203" s="67"/>
      <c r="D203" s="67" t="s">
        <v>1919</v>
      </c>
      <c r="E203" s="68" t="s">
        <v>10219</v>
      </c>
      <c r="F203" s="67"/>
      <c r="G203" s="67"/>
      <c r="H203" s="67" t="s">
        <v>10220</v>
      </c>
      <c r="I203" s="67"/>
      <c r="J203" s="67" t="s">
        <v>10221</v>
      </c>
      <c r="K203" s="67" t="s">
        <v>10222</v>
      </c>
      <c r="L203" s="67" t="s">
        <v>10223</v>
      </c>
      <c r="M203" s="67" t="s">
        <v>10224</v>
      </c>
      <c r="N203" s="67" t="s">
        <v>10225</v>
      </c>
      <c r="O203" s="67"/>
      <c r="P203" s="67"/>
      <c r="Q203" s="67" t="s">
        <v>10226</v>
      </c>
      <c r="R203" s="67"/>
      <c r="S203" s="67" t="s">
        <v>10227</v>
      </c>
      <c r="T203" s="67" t="s">
        <v>10228</v>
      </c>
      <c r="U203" s="67"/>
      <c r="V203" s="67" t="s">
        <v>10229</v>
      </c>
      <c r="W203" s="67" t="s">
        <v>10230</v>
      </c>
      <c r="X203" s="67"/>
      <c r="Y203" s="67" t="s">
        <v>10231</v>
      </c>
      <c r="Z203" s="67" t="s">
        <v>1917</v>
      </c>
      <c r="AA203" s="67"/>
      <c r="AB203" s="67" t="s">
        <v>1919</v>
      </c>
      <c r="AC203" s="67" t="s">
        <v>1921</v>
      </c>
      <c r="AD203" s="67" t="s">
        <v>10232</v>
      </c>
      <c r="AE203" s="67" t="s">
        <v>10233</v>
      </c>
      <c r="AF203" s="67" t="s">
        <v>1921</v>
      </c>
      <c r="AG203" s="67"/>
      <c r="AH203" s="67" t="s">
        <v>10234</v>
      </c>
      <c r="AI203" s="67" t="s">
        <v>10235</v>
      </c>
      <c r="AJ203" s="67"/>
      <c r="AK203" s="67" t="s">
        <v>10236</v>
      </c>
      <c r="AL203" s="67" t="s">
        <v>10237</v>
      </c>
      <c r="AM203" s="67"/>
      <c r="AN203" s="67" t="s">
        <v>10238</v>
      </c>
      <c r="AO203" s="68" t="s">
        <v>10239</v>
      </c>
      <c r="AP203" s="67"/>
      <c r="AQ203" s="68" t="s">
        <v>10240</v>
      </c>
      <c r="AR203" s="67" t="s">
        <v>10241</v>
      </c>
      <c r="AS203" s="67"/>
      <c r="AT203" s="67" t="s">
        <v>10242</v>
      </c>
      <c r="AU203" s="67" t="s">
        <v>10243</v>
      </c>
      <c r="AV203" s="67"/>
      <c r="AW203" s="67" t="s">
        <v>10244</v>
      </c>
      <c r="AX203" s="67" t="s">
        <v>10245</v>
      </c>
      <c r="AY203" s="67"/>
      <c r="AZ203" s="67" t="s">
        <v>10246</v>
      </c>
      <c r="BA203" s="67" t="s">
        <v>10247</v>
      </c>
      <c r="BB203" s="67"/>
      <c r="BC203" s="67" t="s">
        <v>10248</v>
      </c>
      <c r="BD203" s="67" t="s">
        <v>10249</v>
      </c>
      <c r="BE203" s="67"/>
      <c r="BF203" s="67" t="s">
        <v>10250</v>
      </c>
      <c r="BG203" s="67" t="s">
        <v>10251</v>
      </c>
      <c r="BH203" s="67"/>
      <c r="BI203" s="67" t="s">
        <v>10252</v>
      </c>
      <c r="BJ203" s="67" t="s">
        <v>10253</v>
      </c>
      <c r="BK203" s="67"/>
      <c r="BL203" s="67"/>
      <c r="BM203" s="67" t="s">
        <v>10254</v>
      </c>
      <c r="BN203" s="67"/>
      <c r="BO203" s="67" t="s">
        <v>10255</v>
      </c>
      <c r="BP203" s="67" t="s">
        <v>10256</v>
      </c>
      <c r="BQ203" s="67"/>
      <c r="BR203" s="67" t="s">
        <v>10257</v>
      </c>
      <c r="BS203" s="67" t="s">
        <v>10258</v>
      </c>
      <c r="BT203" s="67"/>
      <c r="BU203" s="67" t="s">
        <v>10259</v>
      </c>
      <c r="BV203" s="67" t="s">
        <v>10260</v>
      </c>
      <c r="BW203" s="67"/>
      <c r="BX203" s="67" t="s">
        <v>10261</v>
      </c>
      <c r="BY203" s="67" t="s">
        <v>10262</v>
      </c>
      <c r="BZ203" s="67"/>
      <c r="CA203" s="67"/>
      <c r="CB203" s="67" t="s">
        <v>10263</v>
      </c>
      <c r="CC203" s="67"/>
      <c r="CD203" s="67" t="s">
        <v>10264</v>
      </c>
      <c r="CE203" s="67" t="s">
        <v>10265</v>
      </c>
      <c r="CF203" s="67"/>
      <c r="CG203" s="67" t="s">
        <v>10266</v>
      </c>
      <c r="CH203" s="67" t="s">
        <v>10267</v>
      </c>
      <c r="CI203" s="67"/>
      <c r="CJ203" s="67" t="s">
        <v>10268</v>
      </c>
      <c r="CK203" s="67" t="s">
        <v>10269</v>
      </c>
      <c r="CL203" s="67"/>
      <c r="CM203" s="67" t="s">
        <v>10270</v>
      </c>
      <c r="CN203" s="67" t="s">
        <v>10271</v>
      </c>
      <c r="CO203" s="67"/>
      <c r="CP203" s="67" t="s">
        <v>10272</v>
      </c>
      <c r="CQ203" s="67" t="s">
        <v>10273</v>
      </c>
      <c r="CR203" s="67"/>
      <c r="CS203" s="67" t="s">
        <v>10274</v>
      </c>
      <c r="CT203" s="67" t="s">
        <v>10275</v>
      </c>
      <c r="CU203" s="67"/>
      <c r="CV203" s="67"/>
      <c r="CW203" s="67" t="s">
        <v>10276</v>
      </c>
      <c r="CX203" s="67"/>
      <c r="CY203" s="67"/>
      <c r="CZ203" s="67" t="s">
        <v>10277</v>
      </c>
      <c r="DA203" s="67"/>
      <c r="DB203" s="67"/>
      <c r="DC203" s="67" t="s">
        <v>10278</v>
      </c>
      <c r="DD203" s="67"/>
      <c r="DE203" s="67" t="s">
        <v>10279</v>
      </c>
      <c r="DF203" s="67" t="s">
        <v>10280</v>
      </c>
      <c r="DG203" s="67"/>
      <c r="DH203" s="67" t="s">
        <v>10281</v>
      </c>
      <c r="DI203" s="67" t="s">
        <v>10282</v>
      </c>
      <c r="DJ203" s="67"/>
      <c r="DK203" s="67"/>
      <c r="DL203" s="98"/>
      <c r="DM203" s="67"/>
      <c r="DN203" s="67"/>
      <c r="DO203" s="67"/>
      <c r="DP203" s="67"/>
      <c r="DQ203" s="67"/>
      <c r="DR203" s="67"/>
      <c r="DS203" s="67"/>
      <c r="DT203" s="67"/>
      <c r="DU203" s="67"/>
      <c r="DV203" s="67"/>
      <c r="DW203" s="67"/>
    </row>
    <row r="204" ht="15.75" customHeight="1">
      <c r="A204" s="67" t="s">
        <v>1927</v>
      </c>
      <c r="B204" s="67" t="s">
        <v>1929</v>
      </c>
      <c r="C204" s="67"/>
      <c r="D204" s="67"/>
      <c r="E204" s="68" t="s">
        <v>10283</v>
      </c>
      <c r="F204" s="67" t="s">
        <v>10284</v>
      </c>
      <c r="G204" s="67" t="s">
        <v>10284</v>
      </c>
      <c r="H204" s="67" t="s">
        <v>10285</v>
      </c>
      <c r="I204" s="67" t="s">
        <v>10284</v>
      </c>
      <c r="J204" s="67" t="s">
        <v>10284</v>
      </c>
      <c r="K204" s="67" t="s">
        <v>10286</v>
      </c>
      <c r="L204" s="67" t="s">
        <v>10284</v>
      </c>
      <c r="M204" s="67" t="s">
        <v>10284</v>
      </c>
      <c r="N204" s="67" t="s">
        <v>10287</v>
      </c>
      <c r="O204" s="67" t="s">
        <v>10284</v>
      </c>
      <c r="P204" s="67" t="s">
        <v>10284</v>
      </c>
      <c r="Q204" s="67" t="s">
        <v>10288</v>
      </c>
      <c r="R204" s="67" t="s">
        <v>10284</v>
      </c>
      <c r="S204" s="67" t="s">
        <v>10284</v>
      </c>
      <c r="T204" s="67" t="s">
        <v>10289</v>
      </c>
      <c r="U204" s="67" t="s">
        <v>10284</v>
      </c>
      <c r="V204" s="67" t="s">
        <v>10284</v>
      </c>
      <c r="W204" s="67" t="s">
        <v>10290</v>
      </c>
      <c r="X204" s="67" t="s">
        <v>10284</v>
      </c>
      <c r="Y204" s="67" t="s">
        <v>10284</v>
      </c>
      <c r="Z204" s="67" t="s">
        <v>10284</v>
      </c>
      <c r="AA204" s="67" t="s">
        <v>10284</v>
      </c>
      <c r="AB204" s="67" t="s">
        <v>10284</v>
      </c>
      <c r="AC204" s="67" t="s">
        <v>10291</v>
      </c>
      <c r="AD204" s="67" t="s">
        <v>10284</v>
      </c>
      <c r="AE204" s="67" t="s">
        <v>10284</v>
      </c>
      <c r="AF204" s="67" t="s">
        <v>10292</v>
      </c>
      <c r="AG204" s="67" t="s">
        <v>10284</v>
      </c>
      <c r="AH204" s="67" t="s">
        <v>10284</v>
      </c>
      <c r="AI204" s="67" t="s">
        <v>10293</v>
      </c>
      <c r="AJ204" s="67" t="s">
        <v>10284</v>
      </c>
      <c r="AK204" s="67" t="s">
        <v>10284</v>
      </c>
      <c r="AL204" s="67" t="s">
        <v>10294</v>
      </c>
      <c r="AM204" s="67" t="s">
        <v>10284</v>
      </c>
      <c r="AN204" s="67" t="s">
        <v>10284</v>
      </c>
      <c r="AO204" s="68" t="s">
        <v>10295</v>
      </c>
      <c r="AP204" s="67" t="s">
        <v>10284</v>
      </c>
      <c r="AQ204" s="67" t="s">
        <v>10284</v>
      </c>
      <c r="AR204" s="67" t="s">
        <v>10296</v>
      </c>
      <c r="AS204" s="67" t="s">
        <v>10284</v>
      </c>
      <c r="AT204" s="67" t="s">
        <v>10284</v>
      </c>
      <c r="AU204" s="67" t="s">
        <v>10297</v>
      </c>
      <c r="AV204" s="67" t="s">
        <v>10284</v>
      </c>
      <c r="AW204" s="67" t="s">
        <v>10284</v>
      </c>
      <c r="AX204" s="67" t="s">
        <v>10298</v>
      </c>
      <c r="AY204" s="67" t="s">
        <v>10284</v>
      </c>
      <c r="AZ204" s="67" t="s">
        <v>10284</v>
      </c>
      <c r="BA204" s="67" t="s">
        <v>10299</v>
      </c>
      <c r="BB204" s="67" t="s">
        <v>10284</v>
      </c>
      <c r="BC204" s="67" t="s">
        <v>10284</v>
      </c>
      <c r="BD204" s="67" t="s">
        <v>10300</v>
      </c>
      <c r="BE204" s="67" t="s">
        <v>10284</v>
      </c>
      <c r="BF204" s="67" t="s">
        <v>10284</v>
      </c>
      <c r="BG204" s="67" t="s">
        <v>10301</v>
      </c>
      <c r="BH204" s="67" t="s">
        <v>10284</v>
      </c>
      <c r="BI204" s="67" t="s">
        <v>10284</v>
      </c>
      <c r="BJ204" s="67" t="s">
        <v>10302</v>
      </c>
      <c r="BK204" s="67" t="s">
        <v>10284</v>
      </c>
      <c r="BL204" s="67" t="s">
        <v>10284</v>
      </c>
      <c r="BM204" s="67" t="s">
        <v>10303</v>
      </c>
      <c r="BN204" s="67" t="s">
        <v>10284</v>
      </c>
      <c r="BO204" s="67" t="s">
        <v>10284</v>
      </c>
      <c r="BP204" s="67" t="s">
        <v>10304</v>
      </c>
      <c r="BQ204" s="67" t="s">
        <v>10284</v>
      </c>
      <c r="BR204" s="67" t="s">
        <v>10284</v>
      </c>
      <c r="BS204" s="67" t="s">
        <v>10305</v>
      </c>
      <c r="BT204" s="67" t="s">
        <v>10284</v>
      </c>
      <c r="BU204" s="67" t="s">
        <v>10284</v>
      </c>
      <c r="BV204" s="67" t="s">
        <v>10306</v>
      </c>
      <c r="BW204" s="67" t="s">
        <v>10284</v>
      </c>
      <c r="BX204" s="67" t="s">
        <v>10284</v>
      </c>
      <c r="BY204" s="67" t="s">
        <v>10307</v>
      </c>
      <c r="BZ204" s="67" t="s">
        <v>10284</v>
      </c>
      <c r="CA204" s="67" t="s">
        <v>10284</v>
      </c>
      <c r="CB204" s="67" t="s">
        <v>10308</v>
      </c>
      <c r="CC204" s="67" t="s">
        <v>10284</v>
      </c>
      <c r="CD204" s="67" t="s">
        <v>10284</v>
      </c>
      <c r="CE204" s="67" t="s">
        <v>10309</v>
      </c>
      <c r="CF204" s="67" t="s">
        <v>10284</v>
      </c>
      <c r="CG204" s="67" t="s">
        <v>10284</v>
      </c>
      <c r="CH204" s="67" t="s">
        <v>10310</v>
      </c>
      <c r="CI204" s="67" t="s">
        <v>10284</v>
      </c>
      <c r="CJ204" s="67" t="s">
        <v>10284</v>
      </c>
      <c r="CK204" s="67" t="s">
        <v>10311</v>
      </c>
      <c r="CL204" s="67" t="s">
        <v>10284</v>
      </c>
      <c r="CM204" s="67" t="s">
        <v>10284</v>
      </c>
      <c r="CN204" s="67" t="s">
        <v>10312</v>
      </c>
      <c r="CO204" s="67" t="s">
        <v>10284</v>
      </c>
      <c r="CP204" s="67" t="s">
        <v>10284</v>
      </c>
      <c r="CQ204" s="67" t="s">
        <v>10313</v>
      </c>
      <c r="CR204" s="67" t="s">
        <v>10284</v>
      </c>
      <c r="CS204" s="67" t="s">
        <v>10284</v>
      </c>
      <c r="CT204" s="67" t="s">
        <v>10314</v>
      </c>
      <c r="CU204" s="67" t="s">
        <v>10284</v>
      </c>
      <c r="CV204" s="67" t="s">
        <v>10284</v>
      </c>
      <c r="CW204" s="67" t="s">
        <v>10315</v>
      </c>
      <c r="CX204" s="67" t="s">
        <v>10284</v>
      </c>
      <c r="CY204" s="67" t="s">
        <v>10284</v>
      </c>
      <c r="CZ204" s="67" t="s">
        <v>10316</v>
      </c>
      <c r="DA204" s="67" t="s">
        <v>10284</v>
      </c>
      <c r="DB204" s="67" t="s">
        <v>10284</v>
      </c>
      <c r="DC204" s="67" t="s">
        <v>10317</v>
      </c>
      <c r="DD204" s="67" t="s">
        <v>10284</v>
      </c>
      <c r="DE204" s="67" t="s">
        <v>10284</v>
      </c>
      <c r="DF204" s="67" t="s">
        <v>10318</v>
      </c>
      <c r="DG204" s="67" t="s">
        <v>10284</v>
      </c>
      <c r="DH204" s="67" t="s">
        <v>10284</v>
      </c>
      <c r="DI204" s="67" t="s">
        <v>10319</v>
      </c>
      <c r="DJ204" s="67" t="s">
        <v>10284</v>
      </c>
      <c r="DK204" s="67" t="s">
        <v>10284</v>
      </c>
      <c r="DL204" s="98"/>
      <c r="DM204" s="67"/>
      <c r="DN204" s="67"/>
      <c r="DO204" s="67"/>
      <c r="DP204" s="67"/>
      <c r="DQ204" s="67"/>
      <c r="DR204" s="67"/>
      <c r="DS204" s="67"/>
      <c r="DT204" s="67"/>
      <c r="DU204" s="67"/>
      <c r="DV204" s="67"/>
      <c r="DW204" s="67"/>
    </row>
    <row r="205" ht="15.75" customHeight="1">
      <c r="A205" s="67" t="s">
        <v>1936</v>
      </c>
      <c r="B205" s="67" t="s">
        <v>1938</v>
      </c>
      <c r="C205" s="67" t="s">
        <v>1726</v>
      </c>
      <c r="D205" s="67"/>
      <c r="E205" s="68" t="s">
        <v>10320</v>
      </c>
      <c r="F205" s="67" t="s">
        <v>10321</v>
      </c>
      <c r="G205" s="67"/>
      <c r="H205" s="67" t="s">
        <v>10322</v>
      </c>
      <c r="I205" s="67"/>
      <c r="J205" s="67"/>
      <c r="K205" s="67" t="s">
        <v>10323</v>
      </c>
      <c r="L205" s="67"/>
      <c r="M205" s="67"/>
      <c r="N205" s="67" t="s">
        <v>10324</v>
      </c>
      <c r="O205" s="67" t="s">
        <v>4243</v>
      </c>
      <c r="P205" s="67"/>
      <c r="Q205" s="67" t="s">
        <v>10325</v>
      </c>
      <c r="R205" s="67"/>
      <c r="S205" s="67"/>
      <c r="T205" s="67" t="s">
        <v>10326</v>
      </c>
      <c r="U205" s="67"/>
      <c r="V205" s="67"/>
      <c r="W205" s="67" t="s">
        <v>10327</v>
      </c>
      <c r="X205" s="67"/>
      <c r="Y205" s="67"/>
      <c r="Z205" s="67" t="s">
        <v>1938</v>
      </c>
      <c r="AA205" s="67" t="s">
        <v>10328</v>
      </c>
      <c r="AB205" s="67"/>
      <c r="AC205" s="67" t="s">
        <v>1941</v>
      </c>
      <c r="AD205" s="67"/>
      <c r="AE205" s="67"/>
      <c r="AF205" s="67" t="s">
        <v>10329</v>
      </c>
      <c r="AG205" s="67"/>
      <c r="AH205" s="67"/>
      <c r="AI205" s="67" t="s">
        <v>10330</v>
      </c>
      <c r="AJ205" s="67"/>
      <c r="AK205" s="67"/>
      <c r="AL205" s="67" t="s">
        <v>10331</v>
      </c>
      <c r="AM205" s="67"/>
      <c r="AN205" s="67"/>
      <c r="AO205" s="68" t="s">
        <v>10332</v>
      </c>
      <c r="AP205" s="67" t="s">
        <v>10333</v>
      </c>
      <c r="AQ205" s="67"/>
      <c r="AR205" s="67" t="s">
        <v>10334</v>
      </c>
      <c r="AS205" s="67"/>
      <c r="AT205" s="67"/>
      <c r="AU205" s="67" t="s">
        <v>10335</v>
      </c>
      <c r="AV205" s="67"/>
      <c r="AW205" s="67"/>
      <c r="AX205" s="67" t="s">
        <v>10336</v>
      </c>
      <c r="AY205" s="67"/>
      <c r="AZ205" s="67"/>
      <c r="BA205" s="67" t="s">
        <v>10337</v>
      </c>
      <c r="BB205" s="67"/>
      <c r="BC205" s="67"/>
      <c r="BD205" s="67" t="s">
        <v>10338</v>
      </c>
      <c r="BE205" s="67"/>
      <c r="BF205" s="67"/>
      <c r="BG205" s="67" t="s">
        <v>10339</v>
      </c>
      <c r="BH205" s="67"/>
      <c r="BI205" s="67"/>
      <c r="BJ205" s="67" t="s">
        <v>10340</v>
      </c>
      <c r="BK205" s="67"/>
      <c r="BL205" s="67"/>
      <c r="BM205" s="67" t="s">
        <v>10341</v>
      </c>
      <c r="BN205" s="67"/>
      <c r="BO205" s="67"/>
      <c r="BP205" s="67" t="s">
        <v>10342</v>
      </c>
      <c r="BQ205" s="67"/>
      <c r="BR205" s="67"/>
      <c r="BS205" s="67" t="s">
        <v>10343</v>
      </c>
      <c r="BT205" s="67"/>
      <c r="BU205" s="67"/>
      <c r="BV205" s="67" t="s">
        <v>10344</v>
      </c>
      <c r="BW205" s="67"/>
      <c r="BX205" s="67"/>
      <c r="BY205" s="67" t="s">
        <v>10345</v>
      </c>
      <c r="BZ205" s="67"/>
      <c r="CA205" s="67"/>
      <c r="CB205" s="67" t="s">
        <v>10346</v>
      </c>
      <c r="CC205" s="67"/>
      <c r="CD205" s="67"/>
      <c r="CE205" s="67" t="s">
        <v>10347</v>
      </c>
      <c r="CF205" s="67"/>
      <c r="CG205" s="67"/>
      <c r="CH205" s="67" t="s">
        <v>10348</v>
      </c>
      <c r="CI205" s="67"/>
      <c r="CJ205" s="67"/>
      <c r="CK205" s="67" t="s">
        <v>10349</v>
      </c>
      <c r="CL205" s="67"/>
      <c r="CM205" s="67"/>
      <c r="CN205" s="67" t="s">
        <v>10350</v>
      </c>
      <c r="CO205" s="67"/>
      <c r="CP205" s="67"/>
      <c r="CQ205" s="67" t="s">
        <v>1938</v>
      </c>
      <c r="CR205" s="67"/>
      <c r="CS205" s="67"/>
      <c r="CT205" s="67" t="s">
        <v>10351</v>
      </c>
      <c r="CU205" s="67"/>
      <c r="CV205" s="67"/>
      <c r="CW205" s="67" t="s">
        <v>10352</v>
      </c>
      <c r="CX205" s="67"/>
      <c r="CY205" s="67"/>
      <c r="CZ205" s="67" t="s">
        <v>10321</v>
      </c>
      <c r="DA205" s="67"/>
      <c r="DB205" s="67"/>
      <c r="DC205" s="67" t="s">
        <v>10353</v>
      </c>
      <c r="DD205" s="67"/>
      <c r="DE205" s="67"/>
      <c r="DF205" s="67" t="s">
        <v>10354</v>
      </c>
      <c r="DG205" s="67"/>
      <c r="DH205" s="67"/>
      <c r="DI205" s="67" t="s">
        <v>10355</v>
      </c>
      <c r="DJ205" s="67"/>
      <c r="DK205" s="67"/>
      <c r="DL205" s="98"/>
      <c r="DM205" s="67"/>
      <c r="DN205" s="67"/>
      <c r="DO205" s="67"/>
      <c r="DP205" s="67"/>
      <c r="DQ205" s="67"/>
      <c r="DR205" s="67"/>
      <c r="DS205" s="67"/>
      <c r="DT205" s="67"/>
      <c r="DU205" s="67"/>
      <c r="DV205" s="67"/>
      <c r="DW205" s="67"/>
    </row>
    <row r="206" ht="15.75" customHeight="1">
      <c r="A206" s="67"/>
      <c r="B206" s="67" t="s">
        <v>1946</v>
      </c>
      <c r="C206" s="67"/>
      <c r="D206" s="67"/>
      <c r="E206" s="68" t="s">
        <v>10356</v>
      </c>
      <c r="F206" s="67"/>
      <c r="G206" s="67"/>
      <c r="H206" s="67"/>
      <c r="I206" s="67"/>
      <c r="J206" s="67"/>
      <c r="K206" s="67"/>
      <c r="L206" s="67"/>
      <c r="M206" s="67"/>
      <c r="N206" s="67"/>
      <c r="O206" s="67"/>
      <c r="P206" s="67"/>
      <c r="Q206" s="67"/>
      <c r="R206" s="67"/>
      <c r="S206" s="67"/>
      <c r="T206" s="67" t="s">
        <v>10357</v>
      </c>
      <c r="U206" s="67"/>
      <c r="V206" s="67"/>
      <c r="W206" s="67"/>
      <c r="X206" s="67"/>
      <c r="Y206" s="67"/>
      <c r="Z206" s="67"/>
      <c r="AA206" s="67"/>
      <c r="AB206" s="67"/>
      <c r="AC206" s="67" t="s">
        <v>10358</v>
      </c>
      <c r="AD206" s="67"/>
      <c r="AE206" s="67"/>
      <c r="AF206" s="67"/>
      <c r="AG206" s="67"/>
      <c r="AH206" s="67"/>
      <c r="AI206" s="67"/>
      <c r="AJ206" s="67"/>
      <c r="AK206" s="67"/>
      <c r="AL206" s="67" t="s">
        <v>10357</v>
      </c>
      <c r="AM206" s="67"/>
      <c r="AN206" s="67"/>
      <c r="AO206" s="67"/>
      <c r="AP206" s="67"/>
      <c r="AQ206" s="67"/>
      <c r="AR206" s="67"/>
      <c r="AS206" s="67"/>
      <c r="AT206" s="67"/>
      <c r="AU206" s="67"/>
      <c r="AV206" s="67"/>
      <c r="AW206" s="67"/>
      <c r="AX206" s="67"/>
      <c r="AY206" s="67"/>
      <c r="AZ206" s="67"/>
      <c r="BA206" s="67" t="s">
        <v>10359</v>
      </c>
      <c r="BB206" s="67"/>
      <c r="BC206" s="67"/>
      <c r="BD206" s="67" t="s">
        <v>10360</v>
      </c>
      <c r="BE206" s="67"/>
      <c r="BF206" s="67"/>
      <c r="BG206" s="67" t="s">
        <v>10361</v>
      </c>
      <c r="BH206" s="67"/>
      <c r="BI206" s="67"/>
      <c r="BJ206" s="67"/>
      <c r="BK206" s="67"/>
      <c r="BL206" s="67"/>
      <c r="BM206" s="67" t="s">
        <v>10357</v>
      </c>
      <c r="BN206" s="67"/>
      <c r="BO206" s="67"/>
      <c r="BP206" s="67"/>
      <c r="BQ206" s="67"/>
      <c r="BR206" s="67"/>
      <c r="BS206" s="67"/>
      <c r="BT206" s="67"/>
      <c r="BU206" s="67"/>
      <c r="BV206" s="67" t="s">
        <v>10362</v>
      </c>
      <c r="BW206" s="67"/>
      <c r="BX206" s="67"/>
      <c r="BY206" s="67"/>
      <c r="BZ206" s="67"/>
      <c r="CA206" s="67"/>
      <c r="CB206" s="67"/>
      <c r="CC206" s="67"/>
      <c r="CD206" s="67"/>
      <c r="CE206" s="67"/>
      <c r="CF206" s="67"/>
      <c r="CG206" s="67"/>
      <c r="CH206" s="67"/>
      <c r="CI206" s="67"/>
      <c r="CJ206" s="67"/>
      <c r="CK206" s="67"/>
      <c r="CL206" s="67"/>
      <c r="CM206" s="67"/>
      <c r="CN206" s="67"/>
      <c r="CO206" s="67"/>
      <c r="CP206" s="67"/>
      <c r="CQ206" s="67"/>
      <c r="CR206" s="67"/>
      <c r="CS206" s="67"/>
      <c r="CT206" s="67"/>
      <c r="CU206" s="67"/>
      <c r="CV206" s="67"/>
      <c r="CW206" s="67"/>
      <c r="CX206" s="67"/>
      <c r="CY206" s="67"/>
      <c r="CZ206" s="67"/>
      <c r="DA206" s="67"/>
      <c r="DB206" s="67"/>
      <c r="DC206" s="67"/>
      <c r="DD206" s="67"/>
      <c r="DE206" s="67"/>
      <c r="DF206" s="67"/>
      <c r="DG206" s="67"/>
      <c r="DH206" s="67"/>
      <c r="DI206" s="67"/>
      <c r="DJ206" s="67"/>
      <c r="DK206" s="67"/>
      <c r="DL206" s="98"/>
      <c r="DM206" s="67"/>
      <c r="DN206" s="67"/>
      <c r="DO206" s="67"/>
      <c r="DP206" s="67"/>
      <c r="DQ206" s="67"/>
      <c r="DR206" s="67"/>
      <c r="DS206" s="67"/>
      <c r="DT206" s="67"/>
      <c r="DU206" s="67"/>
      <c r="DV206" s="67"/>
      <c r="DW206" s="67"/>
    </row>
    <row r="207" ht="15.75" customHeight="1">
      <c r="A207" s="67" t="s">
        <v>1952</v>
      </c>
      <c r="B207" s="67" t="s">
        <v>1954</v>
      </c>
      <c r="C207" s="67" t="s">
        <v>163</v>
      </c>
      <c r="D207" s="67"/>
      <c r="E207" s="68" t="s">
        <v>10363</v>
      </c>
      <c r="F207" s="68" t="s">
        <v>10364</v>
      </c>
      <c r="G207" s="67"/>
      <c r="H207" s="67" t="s">
        <v>10365</v>
      </c>
      <c r="I207" s="67"/>
      <c r="J207" s="67"/>
      <c r="K207" s="67" t="s">
        <v>10366</v>
      </c>
      <c r="L207" s="67"/>
      <c r="M207" s="67"/>
      <c r="N207" s="67" t="s">
        <v>10367</v>
      </c>
      <c r="O207" s="67" t="s">
        <v>7140</v>
      </c>
      <c r="P207" s="67"/>
      <c r="Q207" s="67" t="s">
        <v>10368</v>
      </c>
      <c r="R207" s="67"/>
      <c r="S207" s="67"/>
      <c r="T207" s="67" t="s">
        <v>10369</v>
      </c>
      <c r="U207" s="67"/>
      <c r="V207" s="67"/>
      <c r="W207" s="67" t="s">
        <v>10370</v>
      </c>
      <c r="X207" s="67"/>
      <c r="Y207" s="67"/>
      <c r="Z207" s="67" t="s">
        <v>1954</v>
      </c>
      <c r="AA207" s="67" t="s">
        <v>1220</v>
      </c>
      <c r="AB207" s="67"/>
      <c r="AC207" s="67" t="s">
        <v>1956</v>
      </c>
      <c r="AD207" s="67"/>
      <c r="AE207" s="67"/>
      <c r="AF207" s="67" t="s">
        <v>1956</v>
      </c>
      <c r="AG207" s="67"/>
      <c r="AH207" s="67"/>
      <c r="AI207" s="67" t="s">
        <v>10371</v>
      </c>
      <c r="AJ207" s="67"/>
      <c r="AK207" s="67"/>
      <c r="AL207" s="67" t="s">
        <v>10372</v>
      </c>
      <c r="AM207" s="67"/>
      <c r="AN207" s="67"/>
      <c r="AO207" s="68" t="s">
        <v>10373</v>
      </c>
      <c r="AP207" s="67"/>
      <c r="AQ207" s="67"/>
      <c r="AR207" s="67" t="s">
        <v>10374</v>
      </c>
      <c r="AS207" s="67"/>
      <c r="AT207" s="67"/>
      <c r="AU207" s="67" t="s">
        <v>10375</v>
      </c>
      <c r="AV207" s="67"/>
      <c r="AW207" s="67"/>
      <c r="AX207" s="67" t="s">
        <v>10376</v>
      </c>
      <c r="AY207" s="67"/>
      <c r="AZ207" s="67"/>
      <c r="BA207" s="67" t="s">
        <v>1954</v>
      </c>
      <c r="BB207" s="67"/>
      <c r="BC207" s="67"/>
      <c r="BD207" s="67" t="s">
        <v>10377</v>
      </c>
      <c r="BE207" s="67"/>
      <c r="BF207" s="67"/>
      <c r="BG207" s="67" t="s">
        <v>10378</v>
      </c>
      <c r="BH207" s="67"/>
      <c r="BI207" s="67"/>
      <c r="BJ207" s="67" t="s">
        <v>10379</v>
      </c>
      <c r="BK207" s="67"/>
      <c r="BL207" s="67"/>
      <c r="BM207" s="67" t="s">
        <v>10380</v>
      </c>
      <c r="BN207" s="67"/>
      <c r="BO207" s="67"/>
      <c r="BP207" s="67" t="s">
        <v>10368</v>
      </c>
      <c r="BQ207" s="67"/>
      <c r="BR207" s="67"/>
      <c r="BS207" s="67" t="s">
        <v>10381</v>
      </c>
      <c r="BT207" s="67"/>
      <c r="BU207" s="67"/>
      <c r="BV207" s="67" t="s">
        <v>10382</v>
      </c>
      <c r="BW207" s="67"/>
      <c r="BX207" s="67"/>
      <c r="BY207" s="67" t="s">
        <v>10382</v>
      </c>
      <c r="BZ207" s="67"/>
      <c r="CA207" s="67"/>
      <c r="CB207" s="67" t="s">
        <v>10383</v>
      </c>
      <c r="CC207" s="67"/>
      <c r="CD207" s="67"/>
      <c r="CE207" s="67" t="s">
        <v>10384</v>
      </c>
      <c r="CF207" s="67"/>
      <c r="CG207" s="67"/>
      <c r="CH207" s="67" t="s">
        <v>10385</v>
      </c>
      <c r="CI207" s="67"/>
      <c r="CJ207" s="67"/>
      <c r="CK207" s="67" t="s">
        <v>10386</v>
      </c>
      <c r="CL207" s="67"/>
      <c r="CM207" s="67"/>
      <c r="CN207" s="67" t="s">
        <v>10387</v>
      </c>
      <c r="CO207" s="67"/>
      <c r="CP207" s="67"/>
      <c r="CQ207" s="67" t="s">
        <v>10388</v>
      </c>
      <c r="CR207" s="67"/>
      <c r="CS207" s="67"/>
      <c r="CT207" s="67" t="s">
        <v>10389</v>
      </c>
      <c r="CU207" s="67"/>
      <c r="CV207" s="67"/>
      <c r="CW207" s="67" t="s">
        <v>10390</v>
      </c>
      <c r="CX207" s="67"/>
      <c r="CY207" s="67"/>
      <c r="CZ207" s="67" t="s">
        <v>1260</v>
      </c>
      <c r="DA207" s="67"/>
      <c r="DB207" s="67"/>
      <c r="DC207" s="67" t="s">
        <v>10391</v>
      </c>
      <c r="DD207" s="67"/>
      <c r="DE207" s="67"/>
      <c r="DF207" s="67" t="s">
        <v>10391</v>
      </c>
      <c r="DG207" s="67"/>
      <c r="DH207" s="67"/>
      <c r="DI207" s="67" t="s">
        <v>10392</v>
      </c>
      <c r="DJ207" s="67"/>
      <c r="DK207" s="67"/>
      <c r="DL207" s="98"/>
      <c r="DM207" s="67"/>
      <c r="DN207" s="67"/>
      <c r="DO207" s="67"/>
      <c r="DP207" s="67"/>
      <c r="DQ207" s="67"/>
      <c r="DR207" s="67"/>
      <c r="DS207" s="67"/>
      <c r="DT207" s="67"/>
      <c r="DU207" s="67"/>
      <c r="DV207" s="67"/>
      <c r="DW207" s="67"/>
    </row>
    <row r="208" ht="15.75" customHeight="1">
      <c r="A208" s="67" t="s">
        <v>1961</v>
      </c>
      <c r="B208" s="67" t="s">
        <v>1344</v>
      </c>
      <c r="C208" s="67" t="s">
        <v>163</v>
      </c>
      <c r="D208" s="67" t="s">
        <v>1965</v>
      </c>
      <c r="E208" s="68" t="s">
        <v>10393</v>
      </c>
      <c r="F208" s="67"/>
      <c r="G208" s="67"/>
      <c r="H208" s="67" t="s">
        <v>10394</v>
      </c>
      <c r="I208" s="67"/>
      <c r="J208" s="67"/>
      <c r="K208" s="67" t="s">
        <v>10395</v>
      </c>
      <c r="L208" s="67"/>
      <c r="M208" s="67"/>
      <c r="N208" s="67" t="s">
        <v>10396</v>
      </c>
      <c r="O208" s="67" t="s">
        <v>10397</v>
      </c>
      <c r="P208" s="67"/>
      <c r="Q208" s="67" t="s">
        <v>1344</v>
      </c>
      <c r="R208" s="67"/>
      <c r="S208" s="67" t="s">
        <v>10398</v>
      </c>
      <c r="T208" s="67" t="s">
        <v>10399</v>
      </c>
      <c r="U208" s="67"/>
      <c r="V208" s="67"/>
      <c r="W208" s="67" t="s">
        <v>10400</v>
      </c>
      <c r="X208" s="67"/>
      <c r="Y208" s="67"/>
      <c r="Z208" s="67" t="s">
        <v>1344</v>
      </c>
      <c r="AA208" s="67" t="s">
        <v>1220</v>
      </c>
      <c r="AB208" s="67"/>
      <c r="AC208" s="67" t="s">
        <v>1344</v>
      </c>
      <c r="AD208" s="67"/>
      <c r="AE208" s="67"/>
      <c r="AF208" s="67" t="s">
        <v>1344</v>
      </c>
      <c r="AG208" s="67"/>
      <c r="AH208" s="67"/>
      <c r="AI208" s="67" t="s">
        <v>10401</v>
      </c>
      <c r="AJ208" s="67"/>
      <c r="AK208" s="67"/>
      <c r="AL208" s="67" t="s">
        <v>10402</v>
      </c>
      <c r="AM208" s="67"/>
      <c r="AN208" s="67"/>
      <c r="AO208" s="68" t="s">
        <v>10403</v>
      </c>
      <c r="AP208" s="67"/>
      <c r="AQ208" s="67"/>
      <c r="AR208" s="67" t="s">
        <v>1344</v>
      </c>
      <c r="AS208" s="67"/>
      <c r="AT208" s="67" t="s">
        <v>10404</v>
      </c>
      <c r="AU208" s="67" t="s">
        <v>10405</v>
      </c>
      <c r="AV208" s="67"/>
      <c r="AW208" s="67"/>
      <c r="AX208" s="67" t="s">
        <v>1344</v>
      </c>
      <c r="AY208" s="67"/>
      <c r="AZ208" s="67"/>
      <c r="BA208" s="67" t="s">
        <v>1344</v>
      </c>
      <c r="BB208" s="67"/>
      <c r="BC208" s="67"/>
      <c r="BD208" s="67" t="s">
        <v>10406</v>
      </c>
      <c r="BE208" s="67"/>
      <c r="BF208" s="67"/>
      <c r="BG208" s="67" t="s">
        <v>10407</v>
      </c>
      <c r="BH208" s="67"/>
      <c r="BI208" s="67"/>
      <c r="BJ208" s="67" t="s">
        <v>1344</v>
      </c>
      <c r="BK208" s="67"/>
      <c r="BL208" s="67" t="s">
        <v>1344</v>
      </c>
      <c r="BM208" s="67" t="s">
        <v>1344</v>
      </c>
      <c r="BN208" s="67"/>
      <c r="BO208" s="67"/>
      <c r="BP208" s="67" t="s">
        <v>10408</v>
      </c>
      <c r="BQ208" s="67"/>
      <c r="BR208" s="67"/>
      <c r="BS208" s="67" t="s">
        <v>10409</v>
      </c>
      <c r="BT208" s="67"/>
      <c r="BU208" s="67"/>
      <c r="BV208" s="67" t="s">
        <v>1344</v>
      </c>
      <c r="BW208" s="67"/>
      <c r="BX208" s="67"/>
      <c r="BY208" s="67" t="s">
        <v>1344</v>
      </c>
      <c r="BZ208" s="67"/>
      <c r="CA208" s="67"/>
      <c r="CB208" s="67" t="s">
        <v>10410</v>
      </c>
      <c r="CC208" s="67" t="s">
        <v>10411</v>
      </c>
      <c r="CD208" s="67"/>
      <c r="CE208" s="67" t="s">
        <v>10394</v>
      </c>
      <c r="CF208" s="67"/>
      <c r="CG208" s="67"/>
      <c r="CH208" s="67" t="s">
        <v>10412</v>
      </c>
      <c r="CI208" s="67"/>
      <c r="CJ208" s="67"/>
      <c r="CK208" s="67" t="s">
        <v>10413</v>
      </c>
      <c r="CL208" s="67"/>
      <c r="CM208" s="67"/>
      <c r="CN208" s="67" t="s">
        <v>10414</v>
      </c>
      <c r="CO208" s="67"/>
      <c r="CP208" s="67"/>
      <c r="CQ208" s="67" t="s">
        <v>1344</v>
      </c>
      <c r="CR208" s="67"/>
      <c r="CS208" s="67"/>
      <c r="CT208" s="67" t="s">
        <v>10415</v>
      </c>
      <c r="CU208" s="67"/>
      <c r="CV208" s="67"/>
      <c r="CW208" s="67" t="s">
        <v>10394</v>
      </c>
      <c r="CX208" s="67"/>
      <c r="CY208" s="67"/>
      <c r="CZ208" s="67" t="s">
        <v>1344</v>
      </c>
      <c r="DA208" s="67"/>
      <c r="DB208" s="67"/>
      <c r="DC208" s="67" t="s">
        <v>10416</v>
      </c>
      <c r="DD208" s="67"/>
      <c r="DE208" s="67"/>
      <c r="DF208" s="67" t="s">
        <v>10416</v>
      </c>
      <c r="DG208" s="67"/>
      <c r="DH208" s="67"/>
      <c r="DI208" s="67" t="s">
        <v>10417</v>
      </c>
      <c r="DJ208" s="67"/>
      <c r="DK208" s="67"/>
      <c r="DL208" s="67" t="s">
        <v>10402</v>
      </c>
      <c r="DM208" s="67"/>
      <c r="DN208" s="67"/>
      <c r="DO208" s="67" t="s">
        <v>1344</v>
      </c>
      <c r="DP208" s="67"/>
      <c r="DQ208" s="67"/>
      <c r="DR208" s="67" t="s">
        <v>10418</v>
      </c>
      <c r="DS208" s="67"/>
      <c r="DT208" s="67"/>
      <c r="DU208" s="67" t="s">
        <v>10402</v>
      </c>
      <c r="DV208" s="67"/>
      <c r="DW208" s="67"/>
    </row>
    <row r="209" ht="15.75" customHeight="1">
      <c r="A209" s="67" t="s">
        <v>1970</v>
      </c>
      <c r="B209" s="67" t="s">
        <v>1972</v>
      </c>
      <c r="C209" s="67"/>
      <c r="D209" s="67" t="s">
        <v>1974</v>
      </c>
      <c r="E209" s="68" t="s">
        <v>10419</v>
      </c>
      <c r="F209" s="67"/>
      <c r="G209" s="68" t="s">
        <v>10420</v>
      </c>
      <c r="H209" s="67" t="s">
        <v>10421</v>
      </c>
      <c r="I209" s="67"/>
      <c r="J209" s="67" t="s">
        <v>10422</v>
      </c>
      <c r="K209" s="67" t="s">
        <v>10423</v>
      </c>
      <c r="L209" s="67"/>
      <c r="M209" s="67" t="s">
        <v>10424</v>
      </c>
      <c r="N209" s="67" t="s">
        <v>10425</v>
      </c>
      <c r="O209" s="67"/>
      <c r="P209" s="67" t="s">
        <v>10426</v>
      </c>
      <c r="Q209" s="67" t="s">
        <v>10423</v>
      </c>
      <c r="R209" s="67"/>
      <c r="S209" s="67" t="s">
        <v>10427</v>
      </c>
      <c r="T209" s="67" t="s">
        <v>10428</v>
      </c>
      <c r="U209" s="67"/>
      <c r="V209" s="67" t="s">
        <v>10429</v>
      </c>
      <c r="W209" s="67" t="s">
        <v>10430</v>
      </c>
      <c r="X209" s="67"/>
      <c r="Y209" s="67" t="s">
        <v>10431</v>
      </c>
      <c r="Z209" s="67" t="s">
        <v>1972</v>
      </c>
      <c r="AA209" s="67"/>
      <c r="AB209" s="67" t="s">
        <v>1974</v>
      </c>
      <c r="AC209" s="67" t="s">
        <v>1976</v>
      </c>
      <c r="AD209" s="67"/>
      <c r="AE209" s="67" t="s">
        <v>10432</v>
      </c>
      <c r="AF209" s="67" t="s">
        <v>1976</v>
      </c>
      <c r="AG209" s="67"/>
      <c r="AH209" s="67"/>
      <c r="AI209" s="67" t="s">
        <v>10433</v>
      </c>
      <c r="AJ209" s="67"/>
      <c r="AK209" s="67" t="s">
        <v>10434</v>
      </c>
      <c r="AL209" s="67" t="s">
        <v>10435</v>
      </c>
      <c r="AM209" s="67"/>
      <c r="AN209" s="67" t="s">
        <v>10436</v>
      </c>
      <c r="AO209" s="68" t="s">
        <v>10437</v>
      </c>
      <c r="AP209" s="67"/>
      <c r="AQ209" s="68" t="s">
        <v>10438</v>
      </c>
      <c r="AR209" s="67" t="s">
        <v>10439</v>
      </c>
      <c r="AS209" s="67"/>
      <c r="AT209" s="67" t="s">
        <v>10440</v>
      </c>
      <c r="AU209" s="67" t="s">
        <v>10441</v>
      </c>
      <c r="AV209" s="67"/>
      <c r="AW209" s="67" t="s">
        <v>10442</v>
      </c>
      <c r="AX209" s="67" t="s">
        <v>10443</v>
      </c>
      <c r="AY209" s="67"/>
      <c r="AZ209" s="67" t="s">
        <v>10444</v>
      </c>
      <c r="BA209" s="67" t="s">
        <v>10445</v>
      </c>
      <c r="BB209" s="67"/>
      <c r="BC209" s="67" t="s">
        <v>10446</v>
      </c>
      <c r="BD209" s="67" t="s">
        <v>10447</v>
      </c>
      <c r="BE209" s="67"/>
      <c r="BF209" s="67" t="s">
        <v>10448</v>
      </c>
      <c r="BG209" s="67" t="s">
        <v>10449</v>
      </c>
      <c r="BH209" s="67"/>
      <c r="BI209" s="67" t="s">
        <v>10450</v>
      </c>
      <c r="BJ209" s="67" t="s">
        <v>10451</v>
      </c>
      <c r="BK209" s="67"/>
      <c r="BL209" s="67" t="s">
        <v>10452</v>
      </c>
      <c r="BM209" s="67" t="s">
        <v>10453</v>
      </c>
      <c r="BN209" s="67"/>
      <c r="BO209" s="67" t="s">
        <v>10454</v>
      </c>
      <c r="BP209" s="67" t="s">
        <v>10423</v>
      </c>
      <c r="BQ209" s="67"/>
      <c r="BR209" s="67" t="s">
        <v>10455</v>
      </c>
      <c r="BS209" s="67" t="s">
        <v>10456</v>
      </c>
      <c r="BT209" s="67"/>
      <c r="BU209" s="67" t="s">
        <v>10457</v>
      </c>
      <c r="BV209" s="67" t="s">
        <v>1976</v>
      </c>
      <c r="BW209" s="67"/>
      <c r="BX209" s="67" t="s">
        <v>10458</v>
      </c>
      <c r="BY209" s="67" t="s">
        <v>1976</v>
      </c>
      <c r="BZ209" s="67"/>
      <c r="CA209" s="67"/>
      <c r="CB209" s="67" t="s">
        <v>10459</v>
      </c>
      <c r="CC209" s="67"/>
      <c r="CD209" s="67" t="s">
        <v>10460</v>
      </c>
      <c r="CE209" s="67" t="s">
        <v>10461</v>
      </c>
      <c r="CF209" s="67"/>
      <c r="CG209" s="67" t="s">
        <v>10462</v>
      </c>
      <c r="CH209" s="67" t="s">
        <v>10463</v>
      </c>
      <c r="CI209" s="67"/>
      <c r="CJ209" s="67" t="s">
        <v>10464</v>
      </c>
      <c r="CK209" s="67" t="s">
        <v>10423</v>
      </c>
      <c r="CL209" s="67"/>
      <c r="CM209" s="67" t="s">
        <v>10465</v>
      </c>
      <c r="CN209" s="67" t="s">
        <v>10466</v>
      </c>
      <c r="CO209" s="67"/>
      <c r="CP209" s="67" t="s">
        <v>10467</v>
      </c>
      <c r="CQ209" s="67" t="s">
        <v>10468</v>
      </c>
      <c r="CR209" s="67"/>
      <c r="CS209" s="67" t="s">
        <v>10469</v>
      </c>
      <c r="CT209" s="67" t="s">
        <v>10470</v>
      </c>
      <c r="CU209" s="67"/>
      <c r="CV209" s="67"/>
      <c r="CW209" s="67" t="s">
        <v>10471</v>
      </c>
      <c r="CX209" s="67"/>
      <c r="CY209" s="67"/>
      <c r="CZ209" s="67" t="s">
        <v>10472</v>
      </c>
      <c r="DA209" s="67"/>
      <c r="DB209" s="67"/>
      <c r="DC209" s="67" t="s">
        <v>10473</v>
      </c>
      <c r="DD209" s="67"/>
      <c r="DE209" s="67" t="s">
        <v>10474</v>
      </c>
      <c r="DF209" s="67" t="s">
        <v>10475</v>
      </c>
      <c r="DG209" s="67"/>
      <c r="DH209" s="67" t="s">
        <v>10476</v>
      </c>
      <c r="DI209" s="67" t="s">
        <v>10477</v>
      </c>
      <c r="DJ209" s="67"/>
      <c r="DK209" s="67"/>
      <c r="DL209" s="98" t="s">
        <v>10435</v>
      </c>
      <c r="DM209" s="67"/>
      <c r="DN209" s="67" t="s">
        <v>10436</v>
      </c>
      <c r="DO209" s="67"/>
      <c r="DP209" s="67"/>
      <c r="DQ209" s="67"/>
      <c r="DR209" s="67"/>
      <c r="DS209" s="67"/>
      <c r="DT209" s="67"/>
      <c r="DU209" s="67"/>
      <c r="DV209" s="67"/>
      <c r="DW209" s="67"/>
    </row>
    <row r="210" ht="15.75" customHeight="1">
      <c r="A210" s="67" t="s">
        <v>1981</v>
      </c>
      <c r="B210" s="67" t="s">
        <v>135</v>
      </c>
      <c r="C210" s="67" t="s">
        <v>1984</v>
      </c>
      <c r="D210" s="67" t="s">
        <v>1986</v>
      </c>
      <c r="E210" s="68" t="s">
        <v>10478</v>
      </c>
      <c r="F210" s="68" t="s">
        <v>10479</v>
      </c>
      <c r="G210" s="68" t="s">
        <v>10480</v>
      </c>
      <c r="H210" s="67" t="s">
        <v>5263</v>
      </c>
      <c r="I210" s="67" t="s">
        <v>10481</v>
      </c>
      <c r="J210" s="67" t="s">
        <v>10482</v>
      </c>
      <c r="K210" s="67" t="s">
        <v>10483</v>
      </c>
      <c r="L210" s="67"/>
      <c r="M210" s="67" t="s">
        <v>10484</v>
      </c>
      <c r="N210" s="67" t="s">
        <v>10485</v>
      </c>
      <c r="O210" s="67" t="s">
        <v>10486</v>
      </c>
      <c r="P210" s="67" t="s">
        <v>10487</v>
      </c>
      <c r="Q210" s="67" t="s">
        <v>10488</v>
      </c>
      <c r="R210" s="67"/>
      <c r="S210" s="67" t="s">
        <v>10489</v>
      </c>
      <c r="T210" s="67" t="s">
        <v>10490</v>
      </c>
      <c r="U210" s="67" t="s">
        <v>10491</v>
      </c>
      <c r="V210" s="67" t="s">
        <v>10492</v>
      </c>
      <c r="W210" s="67" t="s">
        <v>10493</v>
      </c>
      <c r="X210" s="67" t="s">
        <v>10494</v>
      </c>
      <c r="Y210" s="67" t="s">
        <v>10495</v>
      </c>
      <c r="Z210" s="67" t="s">
        <v>10496</v>
      </c>
      <c r="AA210" s="67" t="s">
        <v>10497</v>
      </c>
      <c r="AB210" s="67" t="s">
        <v>10498</v>
      </c>
      <c r="AC210" s="67" t="s">
        <v>10499</v>
      </c>
      <c r="AD210" s="67" t="s">
        <v>10481</v>
      </c>
      <c r="AE210" s="67" t="s">
        <v>10500</v>
      </c>
      <c r="AF210" s="67" t="s">
        <v>10501</v>
      </c>
      <c r="AG210" s="67" t="s">
        <v>10502</v>
      </c>
      <c r="AH210" s="67" t="s">
        <v>10503</v>
      </c>
      <c r="AI210" s="67" t="s">
        <v>10504</v>
      </c>
      <c r="AJ210" s="67" t="s">
        <v>10505</v>
      </c>
      <c r="AK210" s="67" t="s">
        <v>10506</v>
      </c>
      <c r="AL210" s="67" t="s">
        <v>10507</v>
      </c>
      <c r="AM210" s="67"/>
      <c r="AN210" s="67" t="s">
        <v>10508</v>
      </c>
      <c r="AO210" s="68" t="s">
        <v>10509</v>
      </c>
      <c r="AP210" s="67"/>
      <c r="AQ210" s="68" t="s">
        <v>10510</v>
      </c>
      <c r="AR210" s="67" t="s">
        <v>10511</v>
      </c>
      <c r="AS210" s="67"/>
      <c r="AT210" s="67" t="s">
        <v>10512</v>
      </c>
      <c r="AU210" s="67" t="s">
        <v>10513</v>
      </c>
      <c r="AV210" s="67"/>
      <c r="AW210" s="67" t="s">
        <v>10514</v>
      </c>
      <c r="AX210" s="67" t="s">
        <v>10515</v>
      </c>
      <c r="AY210" s="67" t="s">
        <v>10516</v>
      </c>
      <c r="AZ210" s="67" t="s">
        <v>10517</v>
      </c>
      <c r="BA210" s="67" t="s">
        <v>10518</v>
      </c>
      <c r="BB210" s="67" t="s">
        <v>10519</v>
      </c>
      <c r="BC210" s="67" t="s">
        <v>10520</v>
      </c>
      <c r="BD210" s="67" t="s">
        <v>10521</v>
      </c>
      <c r="BE210" s="67" t="s">
        <v>10522</v>
      </c>
      <c r="BF210" s="67" t="s">
        <v>10523</v>
      </c>
      <c r="BG210" s="67" t="s">
        <v>10524</v>
      </c>
      <c r="BH210" s="67"/>
      <c r="BI210" s="67" t="s">
        <v>10525</v>
      </c>
      <c r="BJ210" s="67" t="s">
        <v>10526</v>
      </c>
      <c r="BK210" s="67"/>
      <c r="BL210" s="67" t="s">
        <v>10527</v>
      </c>
      <c r="BM210" s="141" t="s">
        <v>10528</v>
      </c>
      <c r="BN210" s="141"/>
      <c r="BO210" s="141" t="s">
        <v>10529</v>
      </c>
      <c r="BP210" s="67" t="s">
        <v>10530</v>
      </c>
      <c r="BQ210" s="67"/>
      <c r="BR210" s="67" t="s">
        <v>10531</v>
      </c>
      <c r="BS210" s="67" t="s">
        <v>10532</v>
      </c>
      <c r="BT210" s="67"/>
      <c r="BU210" s="67" t="s">
        <v>10533</v>
      </c>
      <c r="BV210" s="67" t="s">
        <v>10534</v>
      </c>
      <c r="BW210" s="67"/>
      <c r="BX210" s="67" t="s">
        <v>10535</v>
      </c>
      <c r="BY210" s="67" t="s">
        <v>10534</v>
      </c>
      <c r="BZ210" s="67"/>
      <c r="CA210" s="67" t="s">
        <v>10536</v>
      </c>
      <c r="CB210" s="67" t="s">
        <v>10537</v>
      </c>
      <c r="CC210" s="67" t="s">
        <v>10538</v>
      </c>
      <c r="CD210" s="67" t="s">
        <v>10539</v>
      </c>
      <c r="CE210" s="67" t="s">
        <v>10540</v>
      </c>
      <c r="CF210" s="67"/>
      <c r="CG210" s="67" t="s">
        <v>10541</v>
      </c>
      <c r="CH210" s="67" t="s">
        <v>10542</v>
      </c>
      <c r="CI210" s="67" t="s">
        <v>10543</v>
      </c>
      <c r="CJ210" s="67" t="s">
        <v>10544</v>
      </c>
      <c r="CK210" s="67" t="s">
        <v>10545</v>
      </c>
      <c r="CL210" s="67"/>
      <c r="CM210" s="67" t="s">
        <v>10546</v>
      </c>
      <c r="CN210" s="67" t="s">
        <v>10547</v>
      </c>
      <c r="CO210" s="67"/>
      <c r="CP210" s="67" t="s">
        <v>10548</v>
      </c>
      <c r="CQ210" s="67" t="s">
        <v>10549</v>
      </c>
      <c r="CR210" s="67" t="s">
        <v>10550</v>
      </c>
      <c r="CS210" s="67" t="s">
        <v>10551</v>
      </c>
      <c r="CT210" s="67" t="s">
        <v>10552</v>
      </c>
      <c r="CU210" s="67"/>
      <c r="CV210" s="67" t="s">
        <v>10553</v>
      </c>
      <c r="CW210" s="67" t="s">
        <v>10554</v>
      </c>
      <c r="CX210" s="67"/>
      <c r="CY210" s="67"/>
      <c r="CZ210" s="67" t="s">
        <v>10555</v>
      </c>
      <c r="DA210" s="67"/>
      <c r="DB210" s="67" t="s">
        <v>10556</v>
      </c>
      <c r="DC210" s="67" t="s">
        <v>10557</v>
      </c>
      <c r="DD210" s="67"/>
      <c r="DE210" s="67" t="s">
        <v>10558</v>
      </c>
      <c r="DF210" s="67" t="s">
        <v>10559</v>
      </c>
      <c r="DG210" s="67"/>
      <c r="DH210" s="67" t="s">
        <v>10560</v>
      </c>
      <c r="DI210" s="67" t="s">
        <v>10561</v>
      </c>
      <c r="DJ210" s="67" t="s">
        <v>10562</v>
      </c>
      <c r="DK210" s="67"/>
      <c r="DL210" s="98" t="s">
        <v>10507</v>
      </c>
      <c r="DM210" s="67"/>
      <c r="DN210" s="67" t="s">
        <v>10563</v>
      </c>
      <c r="DO210" s="67"/>
      <c r="DP210" s="67"/>
      <c r="DQ210" s="67"/>
      <c r="DR210" s="67"/>
      <c r="DS210" s="67"/>
      <c r="DT210" s="67"/>
      <c r="DU210" s="67"/>
      <c r="DV210" s="67"/>
      <c r="DW210" s="67"/>
    </row>
    <row r="211" ht="15.75" customHeight="1">
      <c r="A211" s="67" t="s">
        <v>1992</v>
      </c>
      <c r="B211" s="67" t="s">
        <v>135</v>
      </c>
      <c r="C211" s="67" t="s">
        <v>1994</v>
      </c>
      <c r="D211" s="67" t="s">
        <v>1995</v>
      </c>
      <c r="E211" s="68" t="s">
        <v>10564</v>
      </c>
      <c r="F211" s="68" t="s">
        <v>7568</v>
      </c>
      <c r="G211" s="68" t="s">
        <v>10565</v>
      </c>
      <c r="H211" s="67" t="s">
        <v>10566</v>
      </c>
      <c r="I211" s="67" t="s">
        <v>10567</v>
      </c>
      <c r="J211" s="67" t="s">
        <v>10568</v>
      </c>
      <c r="K211" s="67" t="s">
        <v>10569</v>
      </c>
      <c r="L211" s="67"/>
      <c r="M211" s="67" t="s">
        <v>10570</v>
      </c>
      <c r="N211" s="67" t="s">
        <v>10571</v>
      </c>
      <c r="O211" s="67" t="s">
        <v>10572</v>
      </c>
      <c r="P211" s="67" t="s">
        <v>10573</v>
      </c>
      <c r="Q211" s="67" t="s">
        <v>10574</v>
      </c>
      <c r="R211" s="67"/>
      <c r="S211" s="67" t="s">
        <v>10575</v>
      </c>
      <c r="T211" s="67" t="s">
        <v>7574</v>
      </c>
      <c r="U211" s="67" t="s">
        <v>10576</v>
      </c>
      <c r="V211" s="67" t="s">
        <v>10577</v>
      </c>
      <c r="W211" s="67" t="s">
        <v>10578</v>
      </c>
      <c r="X211" s="67" t="s">
        <v>10579</v>
      </c>
      <c r="Y211" s="67" t="s">
        <v>10580</v>
      </c>
      <c r="Z211" s="67" t="s">
        <v>135</v>
      </c>
      <c r="AA211" s="67" t="s">
        <v>10581</v>
      </c>
      <c r="AB211" s="67" t="s">
        <v>10582</v>
      </c>
      <c r="AC211" s="67" t="s">
        <v>10583</v>
      </c>
      <c r="AD211" s="67" t="s">
        <v>10584</v>
      </c>
      <c r="AE211" s="67" t="s">
        <v>10585</v>
      </c>
      <c r="AF211" s="67" t="s">
        <v>1998</v>
      </c>
      <c r="AG211" s="67" t="s">
        <v>10586</v>
      </c>
      <c r="AH211" s="67" t="s">
        <v>1999</v>
      </c>
      <c r="AI211" s="67" t="s">
        <v>10587</v>
      </c>
      <c r="AJ211" s="67"/>
      <c r="AK211" s="67" t="s">
        <v>10588</v>
      </c>
      <c r="AL211" s="67" t="s">
        <v>5283</v>
      </c>
      <c r="AM211" s="67"/>
      <c r="AN211" s="67" t="s">
        <v>10589</v>
      </c>
      <c r="AO211" s="68" t="s">
        <v>3100</v>
      </c>
      <c r="AP211" s="68" t="s">
        <v>10590</v>
      </c>
      <c r="AQ211" s="68" t="s">
        <v>10591</v>
      </c>
      <c r="AR211" s="67" t="s">
        <v>10511</v>
      </c>
      <c r="AS211" s="67" t="s">
        <v>10592</v>
      </c>
      <c r="AT211" s="67" t="s">
        <v>10593</v>
      </c>
      <c r="AU211" s="67" t="s">
        <v>10594</v>
      </c>
      <c r="AV211" s="67"/>
      <c r="AW211" s="67" t="s">
        <v>10595</v>
      </c>
      <c r="AX211" s="67" t="s">
        <v>10596</v>
      </c>
      <c r="AY211" s="67"/>
      <c r="AZ211" s="67" t="s">
        <v>10597</v>
      </c>
      <c r="BA211" s="67" t="s">
        <v>10598</v>
      </c>
      <c r="BB211" s="67" t="s">
        <v>10599</v>
      </c>
      <c r="BC211" s="67" t="s">
        <v>10600</v>
      </c>
      <c r="BD211" s="67" t="s">
        <v>10601</v>
      </c>
      <c r="BE211" s="67" t="s">
        <v>10602</v>
      </c>
      <c r="BF211" s="67" t="s">
        <v>10603</v>
      </c>
      <c r="BG211" s="67" t="s">
        <v>1196</v>
      </c>
      <c r="BH211" s="67" t="s">
        <v>10604</v>
      </c>
      <c r="BI211" s="67" t="s">
        <v>10605</v>
      </c>
      <c r="BJ211" s="67" t="s">
        <v>10526</v>
      </c>
      <c r="BK211" s="67"/>
      <c r="BL211" s="67" t="s">
        <v>10606</v>
      </c>
      <c r="BM211" s="67" t="s">
        <v>10607</v>
      </c>
      <c r="BN211" s="67"/>
      <c r="BO211" s="67" t="s">
        <v>10608</v>
      </c>
      <c r="BP211" s="67" t="s">
        <v>10574</v>
      </c>
      <c r="BQ211" s="67"/>
      <c r="BR211" s="67" t="s">
        <v>10609</v>
      </c>
      <c r="BS211" s="67" t="s">
        <v>10610</v>
      </c>
      <c r="BT211" s="67"/>
      <c r="BU211" s="67" t="s">
        <v>10611</v>
      </c>
      <c r="BV211" s="67" t="s">
        <v>7594</v>
      </c>
      <c r="BW211" s="67"/>
      <c r="BX211" s="67" t="s">
        <v>10612</v>
      </c>
      <c r="BY211" s="67" t="s">
        <v>7595</v>
      </c>
      <c r="BZ211" s="67"/>
      <c r="CA211" s="67" t="s">
        <v>10613</v>
      </c>
      <c r="CB211" s="67" t="s">
        <v>10614</v>
      </c>
      <c r="CC211" s="67" t="s">
        <v>10615</v>
      </c>
      <c r="CD211" s="67" t="s">
        <v>10616</v>
      </c>
      <c r="CE211" s="67" t="s">
        <v>10617</v>
      </c>
      <c r="CF211" s="67" t="s">
        <v>1992</v>
      </c>
      <c r="CG211" s="67" t="s">
        <v>10618</v>
      </c>
      <c r="CH211" s="67" t="s">
        <v>10619</v>
      </c>
      <c r="CI211" s="67" t="s">
        <v>10620</v>
      </c>
      <c r="CJ211" s="67" t="s">
        <v>10621</v>
      </c>
      <c r="CK211" s="67" t="s">
        <v>10488</v>
      </c>
      <c r="CL211" s="67"/>
      <c r="CM211" s="67" t="s">
        <v>10622</v>
      </c>
      <c r="CN211" s="67" t="s">
        <v>10623</v>
      </c>
      <c r="CO211" s="67"/>
      <c r="CP211" s="67" t="s">
        <v>10624</v>
      </c>
      <c r="CQ211" s="67" t="s">
        <v>10625</v>
      </c>
      <c r="CR211" s="67"/>
      <c r="CS211" s="67" t="s">
        <v>10626</v>
      </c>
      <c r="CT211" s="67" t="s">
        <v>7602</v>
      </c>
      <c r="CU211" s="67" t="s">
        <v>10627</v>
      </c>
      <c r="CV211" s="67" t="s">
        <v>10628</v>
      </c>
      <c r="CW211" s="67" t="s">
        <v>10629</v>
      </c>
      <c r="CX211" s="67"/>
      <c r="CY211" s="67"/>
      <c r="CZ211" s="67" t="s">
        <v>10630</v>
      </c>
      <c r="DA211" s="67"/>
      <c r="DB211" s="67" t="s">
        <v>10631</v>
      </c>
      <c r="DC211" s="67" t="s">
        <v>10632</v>
      </c>
      <c r="DD211" s="67"/>
      <c r="DE211" s="67" t="s">
        <v>10633</v>
      </c>
      <c r="DF211" s="67" t="s">
        <v>10634</v>
      </c>
      <c r="DG211" s="67"/>
      <c r="DH211" s="67" t="s">
        <v>10635</v>
      </c>
      <c r="DI211" s="67" t="s">
        <v>10636</v>
      </c>
      <c r="DJ211" s="67" t="s">
        <v>10637</v>
      </c>
      <c r="DK211" s="67"/>
      <c r="DL211" s="98" t="s">
        <v>5283</v>
      </c>
      <c r="DM211" s="67"/>
      <c r="DN211" s="67" t="s">
        <v>10589</v>
      </c>
      <c r="DO211" s="67"/>
      <c r="DP211" s="67"/>
      <c r="DQ211" s="67"/>
      <c r="DR211" s="67"/>
      <c r="DS211" s="67"/>
      <c r="DT211" s="67"/>
      <c r="DU211" s="67"/>
      <c r="DV211" s="67"/>
      <c r="DW211" s="67"/>
    </row>
    <row r="212" ht="15.75" customHeight="1">
      <c r="A212" s="109" t="s">
        <v>2001</v>
      </c>
      <c r="B212" s="109" t="s">
        <v>135</v>
      </c>
      <c r="C212" s="109" t="s">
        <v>1645</v>
      </c>
      <c r="D212" s="107"/>
      <c r="E212" s="110" t="s">
        <v>10478</v>
      </c>
      <c r="F212" s="107"/>
      <c r="G212" s="110" t="s">
        <v>10638</v>
      </c>
      <c r="H212" s="109" t="s">
        <v>10639</v>
      </c>
      <c r="I212" s="107"/>
      <c r="J212" s="109" t="s">
        <v>10640</v>
      </c>
      <c r="K212" s="109" t="s">
        <v>10483</v>
      </c>
      <c r="L212" s="107"/>
      <c r="M212" s="107"/>
      <c r="N212" s="109" t="s">
        <v>10485</v>
      </c>
      <c r="O212" s="107"/>
      <c r="P212" s="109" t="s">
        <v>10641</v>
      </c>
      <c r="Q212" s="111" t="s">
        <v>10642</v>
      </c>
      <c r="R212" s="113"/>
      <c r="S212" s="111" t="s">
        <v>10643</v>
      </c>
      <c r="T212" s="111" t="s">
        <v>10644</v>
      </c>
      <c r="U212" s="113"/>
      <c r="V212" s="113"/>
      <c r="W212" s="109" t="s">
        <v>10645</v>
      </c>
      <c r="X212" s="107"/>
      <c r="Y212" s="109" t="s">
        <v>10646</v>
      </c>
      <c r="Z212" s="109" t="s">
        <v>684</v>
      </c>
      <c r="AA212" s="107"/>
      <c r="AB212" s="109" t="s">
        <v>10647</v>
      </c>
      <c r="AC212" s="109" t="s">
        <v>10648</v>
      </c>
      <c r="AD212" s="109" t="s">
        <v>1355</v>
      </c>
      <c r="AE212" s="109" t="s">
        <v>10649</v>
      </c>
      <c r="AF212" s="109" t="s">
        <v>10648</v>
      </c>
      <c r="AG212" s="109" t="s">
        <v>1355</v>
      </c>
      <c r="AH212" s="109" t="s">
        <v>10649</v>
      </c>
      <c r="AI212" s="109" t="s">
        <v>10504</v>
      </c>
      <c r="AJ212" s="107"/>
      <c r="AK212" s="109" t="s">
        <v>10650</v>
      </c>
      <c r="AL212" s="109" t="s">
        <v>10507</v>
      </c>
      <c r="AM212" s="107"/>
      <c r="AN212" s="109" t="s">
        <v>10651</v>
      </c>
      <c r="AO212" s="110" t="s">
        <v>10509</v>
      </c>
      <c r="AP212" s="110" t="s">
        <v>10652</v>
      </c>
      <c r="AQ212" s="107"/>
      <c r="AR212" s="109" t="s">
        <v>10653</v>
      </c>
      <c r="AS212" s="109" t="s">
        <v>8860</v>
      </c>
      <c r="AT212" s="109" t="s">
        <v>10654</v>
      </c>
      <c r="AU212" s="109" t="s">
        <v>10513</v>
      </c>
      <c r="AV212" s="107"/>
      <c r="AW212" s="109" t="s">
        <v>10655</v>
      </c>
      <c r="AX212" s="109" t="s">
        <v>10515</v>
      </c>
      <c r="AY212" s="109" t="s">
        <v>10656</v>
      </c>
      <c r="AZ212" s="109" t="s">
        <v>10657</v>
      </c>
      <c r="BA212" s="109" t="s">
        <v>10518</v>
      </c>
      <c r="BB212" s="109" t="s">
        <v>1645</v>
      </c>
      <c r="BC212" s="109" t="s">
        <v>10658</v>
      </c>
      <c r="BD212" s="107" t="s">
        <v>10601</v>
      </c>
      <c r="BE212" s="107"/>
      <c r="BF212" s="109" t="s">
        <v>10659</v>
      </c>
      <c r="BG212" s="109" t="s">
        <v>10524</v>
      </c>
      <c r="BH212" s="109" t="s">
        <v>1645</v>
      </c>
      <c r="BI212" s="109" t="s">
        <v>10660</v>
      </c>
      <c r="BJ212" s="109" t="s">
        <v>10661</v>
      </c>
      <c r="BK212" s="109" t="s">
        <v>10662</v>
      </c>
      <c r="BL212" s="107"/>
      <c r="BM212" s="109" t="s">
        <v>10663</v>
      </c>
      <c r="BN212" s="109" t="s">
        <v>10664</v>
      </c>
      <c r="BO212" s="109" t="s">
        <v>10665</v>
      </c>
      <c r="BP212" s="109" t="s">
        <v>10574</v>
      </c>
      <c r="BQ212" s="109" t="s">
        <v>10666</v>
      </c>
      <c r="BR212" s="109" t="s">
        <v>10667</v>
      </c>
      <c r="BS212" s="109" t="s">
        <v>10668</v>
      </c>
      <c r="BT212" s="107"/>
      <c r="BU212" s="109" t="s">
        <v>10669</v>
      </c>
      <c r="BV212" s="109" t="s">
        <v>10670</v>
      </c>
      <c r="BW212" s="109" t="s">
        <v>10671</v>
      </c>
      <c r="BX212" s="109" t="s">
        <v>10672</v>
      </c>
      <c r="BY212" s="109" t="s">
        <v>10670</v>
      </c>
      <c r="BZ212" s="107"/>
      <c r="CA212" s="109" t="s">
        <v>10673</v>
      </c>
      <c r="CB212" s="109" t="s">
        <v>10537</v>
      </c>
      <c r="CC212" s="107"/>
      <c r="CD212" s="109" t="s">
        <v>10674</v>
      </c>
      <c r="CE212" s="109" t="s">
        <v>10540</v>
      </c>
      <c r="CF212" s="109" t="s">
        <v>10675</v>
      </c>
      <c r="CG212" s="109" t="s">
        <v>10676</v>
      </c>
      <c r="CH212" s="109" t="s">
        <v>10542</v>
      </c>
      <c r="CI212" s="109" t="s">
        <v>10677</v>
      </c>
      <c r="CJ212" s="109" t="s">
        <v>10678</v>
      </c>
      <c r="CK212" s="109" t="s">
        <v>10545</v>
      </c>
      <c r="CL212" s="107"/>
      <c r="CM212" s="109" t="s">
        <v>10679</v>
      </c>
      <c r="CN212" s="109" t="s">
        <v>10547</v>
      </c>
      <c r="CO212" s="113"/>
      <c r="CP212" s="113"/>
      <c r="CQ212" s="109" t="s">
        <v>10549</v>
      </c>
      <c r="CR212" s="107"/>
      <c r="CS212" s="109" t="s">
        <v>10680</v>
      </c>
      <c r="CT212" s="109" t="s">
        <v>10552</v>
      </c>
      <c r="CU212" s="107"/>
      <c r="CV212" s="109" t="s">
        <v>10681</v>
      </c>
      <c r="CW212" s="109" t="s">
        <v>10682</v>
      </c>
      <c r="CX212" s="107"/>
      <c r="CY212" s="107"/>
      <c r="CZ212" s="109" t="s">
        <v>10555</v>
      </c>
      <c r="DA212" s="107"/>
      <c r="DB212" s="107"/>
      <c r="DC212" s="109" t="s">
        <v>10557</v>
      </c>
      <c r="DD212" s="107"/>
      <c r="DE212" s="107"/>
      <c r="DF212" s="109" t="s">
        <v>10559</v>
      </c>
      <c r="DG212" s="107"/>
      <c r="DH212" s="107"/>
      <c r="DI212" s="109" t="s">
        <v>10683</v>
      </c>
      <c r="DJ212" s="107"/>
      <c r="DK212" s="107"/>
      <c r="DL212" s="98" t="s">
        <v>10507</v>
      </c>
      <c r="DM212" s="67"/>
      <c r="DN212" s="67" t="s">
        <v>10651</v>
      </c>
      <c r="DO212" s="67"/>
      <c r="DP212" s="67"/>
      <c r="DQ212" s="67"/>
      <c r="DR212" s="67"/>
      <c r="DS212" s="67"/>
      <c r="DT212" s="67"/>
      <c r="DU212" s="67"/>
      <c r="DV212" s="67"/>
      <c r="DW212" s="67"/>
    </row>
    <row r="213" ht="15.75" customHeight="1">
      <c r="A213" s="109" t="s">
        <v>2005</v>
      </c>
      <c r="B213" s="109" t="s">
        <v>135</v>
      </c>
      <c r="C213" s="109" t="s">
        <v>1645</v>
      </c>
      <c r="D213" s="107"/>
      <c r="E213" s="110" t="s">
        <v>10564</v>
      </c>
      <c r="F213" s="107"/>
      <c r="G213" s="110" t="s">
        <v>10684</v>
      </c>
      <c r="H213" s="109" t="s">
        <v>5263</v>
      </c>
      <c r="I213" s="107"/>
      <c r="J213" s="109" t="s">
        <v>10685</v>
      </c>
      <c r="K213" s="109" t="s">
        <v>10569</v>
      </c>
      <c r="L213" s="107"/>
      <c r="M213" s="107"/>
      <c r="N213" s="109" t="s">
        <v>10571</v>
      </c>
      <c r="O213" s="107"/>
      <c r="P213" s="109" t="s">
        <v>10686</v>
      </c>
      <c r="Q213" s="112" t="s">
        <v>10687</v>
      </c>
      <c r="R213" s="113"/>
      <c r="S213" s="111" t="s">
        <v>10688</v>
      </c>
      <c r="T213" s="111" t="s">
        <v>10689</v>
      </c>
      <c r="U213" s="113"/>
      <c r="V213" s="113"/>
      <c r="W213" s="109" t="s">
        <v>10690</v>
      </c>
      <c r="X213" s="107"/>
      <c r="Y213" s="109" t="s">
        <v>10691</v>
      </c>
      <c r="Z213" s="109" t="s">
        <v>135</v>
      </c>
      <c r="AA213" s="107"/>
      <c r="AB213" s="109" t="s">
        <v>10692</v>
      </c>
      <c r="AC213" s="109" t="s">
        <v>10648</v>
      </c>
      <c r="AD213" s="109" t="s">
        <v>1355</v>
      </c>
      <c r="AE213" s="109" t="s">
        <v>10649</v>
      </c>
      <c r="AF213" s="109" t="s">
        <v>10648</v>
      </c>
      <c r="AG213" s="109" t="s">
        <v>1355</v>
      </c>
      <c r="AH213" s="109" t="s">
        <v>10649</v>
      </c>
      <c r="AI213" s="109" t="s">
        <v>10587</v>
      </c>
      <c r="AJ213" s="107"/>
      <c r="AK213" s="109" t="s">
        <v>10693</v>
      </c>
      <c r="AL213" s="109" t="s">
        <v>5283</v>
      </c>
      <c r="AM213" s="107"/>
      <c r="AN213" s="109" t="s">
        <v>10694</v>
      </c>
      <c r="AO213" s="110" t="s">
        <v>3100</v>
      </c>
      <c r="AP213" s="110" t="s">
        <v>10695</v>
      </c>
      <c r="AQ213" s="107"/>
      <c r="AR213" s="109" t="s">
        <v>10653</v>
      </c>
      <c r="AS213" s="109" t="s">
        <v>8860</v>
      </c>
      <c r="AT213" s="109" t="s">
        <v>10696</v>
      </c>
      <c r="AU213" s="109" t="s">
        <v>10594</v>
      </c>
      <c r="AV213" s="109" t="s">
        <v>10697</v>
      </c>
      <c r="AW213" s="109" t="s">
        <v>10698</v>
      </c>
      <c r="AX213" s="109" t="s">
        <v>10526</v>
      </c>
      <c r="AY213" s="109" t="s">
        <v>10699</v>
      </c>
      <c r="AZ213" s="109" t="s">
        <v>10700</v>
      </c>
      <c r="BA213" s="109" t="s">
        <v>10598</v>
      </c>
      <c r="BB213" s="109" t="s">
        <v>1645</v>
      </c>
      <c r="BC213" s="109" t="s">
        <v>10701</v>
      </c>
      <c r="BD213" s="107" t="s">
        <v>10521</v>
      </c>
      <c r="BE213" s="107"/>
      <c r="BF213" s="109" t="s">
        <v>10702</v>
      </c>
      <c r="BG213" s="109" t="s">
        <v>1196</v>
      </c>
      <c r="BH213" s="109" t="s">
        <v>1645</v>
      </c>
      <c r="BI213" s="109" t="s">
        <v>10703</v>
      </c>
      <c r="BJ213" s="109" t="s">
        <v>10704</v>
      </c>
      <c r="BK213" s="109" t="s">
        <v>10705</v>
      </c>
      <c r="BL213" s="107"/>
      <c r="BM213" s="109" t="s">
        <v>10607</v>
      </c>
      <c r="BN213" s="109" t="s">
        <v>10706</v>
      </c>
      <c r="BO213" s="109" t="s">
        <v>10707</v>
      </c>
      <c r="BP213" s="109" t="s">
        <v>10530</v>
      </c>
      <c r="BQ213" s="109" t="s">
        <v>10708</v>
      </c>
      <c r="BR213" s="109" t="s">
        <v>10709</v>
      </c>
      <c r="BS213" s="109" t="s">
        <v>10710</v>
      </c>
      <c r="BT213" s="107"/>
      <c r="BU213" s="109" t="s">
        <v>10711</v>
      </c>
      <c r="BV213" s="109" t="s">
        <v>10712</v>
      </c>
      <c r="BW213" s="109" t="s">
        <v>10713</v>
      </c>
      <c r="BX213" s="109" t="s">
        <v>10714</v>
      </c>
      <c r="BY213" s="109" t="s">
        <v>10715</v>
      </c>
      <c r="BZ213" s="107"/>
      <c r="CA213" s="109" t="s">
        <v>10716</v>
      </c>
      <c r="CB213" s="109" t="s">
        <v>10614</v>
      </c>
      <c r="CC213" s="107"/>
      <c r="CD213" s="109" t="s">
        <v>10717</v>
      </c>
      <c r="CE213" s="109" t="s">
        <v>10617</v>
      </c>
      <c r="CF213" s="109" t="s">
        <v>10718</v>
      </c>
      <c r="CG213" s="109" t="s">
        <v>10719</v>
      </c>
      <c r="CH213" s="109" t="s">
        <v>10720</v>
      </c>
      <c r="CI213" s="109" t="s">
        <v>10721</v>
      </c>
      <c r="CJ213" s="109" t="s">
        <v>10722</v>
      </c>
      <c r="CK213" s="109" t="s">
        <v>10488</v>
      </c>
      <c r="CL213" s="109" t="s">
        <v>10723</v>
      </c>
      <c r="CM213" s="109" t="s">
        <v>10724</v>
      </c>
      <c r="CN213" s="109" t="s">
        <v>10623</v>
      </c>
      <c r="CO213" s="113"/>
      <c r="CP213" s="113"/>
      <c r="CQ213" s="109" t="s">
        <v>10625</v>
      </c>
      <c r="CR213" s="107"/>
      <c r="CS213" s="109" t="s">
        <v>10725</v>
      </c>
      <c r="CT213" s="109" t="s">
        <v>7602</v>
      </c>
      <c r="CU213" s="107"/>
      <c r="CV213" s="109" t="s">
        <v>10726</v>
      </c>
      <c r="CW213" s="109" t="s">
        <v>10727</v>
      </c>
      <c r="CX213" s="107"/>
      <c r="CY213" s="107"/>
      <c r="CZ213" s="109" t="s">
        <v>10728</v>
      </c>
      <c r="DA213" s="107"/>
      <c r="DB213" s="107"/>
      <c r="DC213" s="109" t="s">
        <v>10632</v>
      </c>
      <c r="DD213" s="107"/>
      <c r="DE213" s="107"/>
      <c r="DF213" s="109" t="s">
        <v>10634</v>
      </c>
      <c r="DG213" s="107"/>
      <c r="DH213" s="107"/>
      <c r="DI213" s="109" t="s">
        <v>10561</v>
      </c>
      <c r="DJ213" s="107"/>
      <c r="DK213" s="107"/>
      <c r="DL213" s="98" t="s">
        <v>5283</v>
      </c>
      <c r="DM213" s="67"/>
      <c r="DN213" s="67" t="s">
        <v>10694</v>
      </c>
      <c r="DO213" s="67"/>
      <c r="DP213" s="67"/>
      <c r="DQ213" s="67"/>
      <c r="DR213" s="67"/>
      <c r="DS213" s="67"/>
      <c r="DT213" s="67"/>
      <c r="DU213" s="67"/>
      <c r="DV213" s="67"/>
      <c r="DW213" s="67"/>
    </row>
    <row r="214" ht="15.75" customHeight="1">
      <c r="A214" s="67" t="s">
        <v>2012</v>
      </c>
      <c r="B214" s="67" t="s">
        <v>2014</v>
      </c>
      <c r="C214" s="67"/>
      <c r="D214" s="67" t="s">
        <v>2016</v>
      </c>
      <c r="E214" s="68" t="s">
        <v>10729</v>
      </c>
      <c r="F214" s="67"/>
      <c r="G214" s="68" t="s">
        <v>10730</v>
      </c>
      <c r="H214" s="67" t="s">
        <v>10731</v>
      </c>
      <c r="I214" s="67"/>
      <c r="J214" s="67" t="s">
        <v>10732</v>
      </c>
      <c r="K214" s="67" t="s">
        <v>10733</v>
      </c>
      <c r="L214" s="67"/>
      <c r="M214" s="67" t="s">
        <v>10734</v>
      </c>
      <c r="N214" s="67" t="s">
        <v>10735</v>
      </c>
      <c r="O214" s="67"/>
      <c r="P214" s="67"/>
      <c r="Q214" s="67" t="s">
        <v>10736</v>
      </c>
      <c r="R214" s="67"/>
      <c r="S214" s="67" t="s">
        <v>10737</v>
      </c>
      <c r="T214" s="67" t="s">
        <v>10738</v>
      </c>
      <c r="U214" s="67"/>
      <c r="V214" s="67" t="s">
        <v>10739</v>
      </c>
      <c r="W214" s="67" t="s">
        <v>10740</v>
      </c>
      <c r="X214" s="67"/>
      <c r="Y214" s="67" t="s">
        <v>10741</v>
      </c>
      <c r="Z214" s="67" t="s">
        <v>2014</v>
      </c>
      <c r="AA214" s="67" t="s">
        <v>10742</v>
      </c>
      <c r="AB214" s="67" t="s">
        <v>2016</v>
      </c>
      <c r="AC214" s="67" t="s">
        <v>10743</v>
      </c>
      <c r="AD214" s="67"/>
      <c r="AE214" s="67" t="s">
        <v>10744</v>
      </c>
      <c r="AF214" s="67" t="s">
        <v>2017</v>
      </c>
      <c r="AG214" s="67"/>
      <c r="AH214" s="67" t="s">
        <v>2019</v>
      </c>
      <c r="AI214" s="67" t="s">
        <v>10745</v>
      </c>
      <c r="AJ214" s="67"/>
      <c r="AK214" s="67" t="s">
        <v>10746</v>
      </c>
      <c r="AL214" s="67" t="s">
        <v>10747</v>
      </c>
      <c r="AM214" s="67"/>
      <c r="AN214" s="67" t="s">
        <v>10748</v>
      </c>
      <c r="AO214" s="68" t="s">
        <v>10749</v>
      </c>
      <c r="AP214" s="67"/>
      <c r="AQ214" s="68" t="s">
        <v>10750</v>
      </c>
      <c r="AR214" s="67" t="s">
        <v>10751</v>
      </c>
      <c r="AS214" s="67"/>
      <c r="AT214" s="67" t="s">
        <v>10752</v>
      </c>
      <c r="AU214" s="67" t="s">
        <v>10753</v>
      </c>
      <c r="AV214" s="67"/>
      <c r="AW214" s="67" t="s">
        <v>10754</v>
      </c>
      <c r="AX214" s="67" t="s">
        <v>10755</v>
      </c>
      <c r="AY214" s="67"/>
      <c r="AZ214" s="67" t="s">
        <v>10756</v>
      </c>
      <c r="BA214" s="67" t="s">
        <v>10757</v>
      </c>
      <c r="BB214" s="67"/>
      <c r="BC214" s="67" t="s">
        <v>10758</v>
      </c>
      <c r="BD214" s="67" t="s">
        <v>10759</v>
      </c>
      <c r="BE214" s="67"/>
      <c r="BF214" s="67" t="s">
        <v>10760</v>
      </c>
      <c r="BG214" s="67" t="s">
        <v>10761</v>
      </c>
      <c r="BH214" s="67"/>
      <c r="BI214" s="67" t="s">
        <v>10762</v>
      </c>
      <c r="BJ214" s="67" t="s">
        <v>10763</v>
      </c>
      <c r="BK214" s="67"/>
      <c r="BL214" s="67" t="s">
        <v>10764</v>
      </c>
      <c r="BM214" s="67" t="s">
        <v>10765</v>
      </c>
      <c r="BN214" s="67"/>
      <c r="BO214" s="67" t="s">
        <v>10766</v>
      </c>
      <c r="BP214" s="67" t="s">
        <v>10736</v>
      </c>
      <c r="BQ214" s="67"/>
      <c r="BR214" s="67" t="s">
        <v>10767</v>
      </c>
      <c r="BS214" s="67" t="s">
        <v>10768</v>
      </c>
      <c r="BT214" s="67"/>
      <c r="BU214" s="67" t="s">
        <v>10769</v>
      </c>
      <c r="BV214" s="67" t="s">
        <v>10770</v>
      </c>
      <c r="BW214" s="67"/>
      <c r="BX214" s="67" t="s">
        <v>10771</v>
      </c>
      <c r="BY214" s="67" t="s">
        <v>10772</v>
      </c>
      <c r="BZ214" s="67"/>
      <c r="CA214" s="67"/>
      <c r="CB214" s="67" t="s">
        <v>10773</v>
      </c>
      <c r="CC214" s="67"/>
      <c r="CD214" s="67" t="s">
        <v>10774</v>
      </c>
      <c r="CE214" s="67" t="s">
        <v>10775</v>
      </c>
      <c r="CF214" s="67"/>
      <c r="CG214" s="67" t="s">
        <v>10776</v>
      </c>
      <c r="CH214" s="67" t="s">
        <v>10777</v>
      </c>
      <c r="CI214" s="67"/>
      <c r="CJ214" s="67" t="s">
        <v>10778</v>
      </c>
      <c r="CK214" s="67" t="s">
        <v>10779</v>
      </c>
      <c r="CL214" s="67"/>
      <c r="CM214" s="67" t="s">
        <v>10780</v>
      </c>
      <c r="CN214" s="67" t="s">
        <v>10781</v>
      </c>
      <c r="CO214" s="67"/>
      <c r="CP214" s="67" t="s">
        <v>10782</v>
      </c>
      <c r="CQ214" s="67" t="s">
        <v>10783</v>
      </c>
      <c r="CR214" s="67"/>
      <c r="CS214" s="67" t="s">
        <v>10784</v>
      </c>
      <c r="CT214" s="67" t="s">
        <v>10785</v>
      </c>
      <c r="CU214" s="67"/>
      <c r="CV214" s="67"/>
      <c r="CW214" s="67" t="s">
        <v>10786</v>
      </c>
      <c r="CX214" s="67"/>
      <c r="CY214" s="67"/>
      <c r="CZ214" s="67" t="s">
        <v>10787</v>
      </c>
      <c r="DA214" s="67"/>
      <c r="DB214" s="67"/>
      <c r="DC214" s="67" t="s">
        <v>10788</v>
      </c>
      <c r="DD214" s="67"/>
      <c r="DE214" s="67" t="s">
        <v>10789</v>
      </c>
      <c r="DF214" s="67" t="s">
        <v>10790</v>
      </c>
      <c r="DG214" s="67"/>
      <c r="DH214" s="67" t="s">
        <v>10791</v>
      </c>
      <c r="DI214" s="67" t="s">
        <v>10792</v>
      </c>
      <c r="DJ214" s="67"/>
      <c r="DK214" s="67"/>
      <c r="DL214" s="67" t="s">
        <v>10747</v>
      </c>
      <c r="DM214" s="67"/>
      <c r="DN214" s="67" t="s">
        <v>10748</v>
      </c>
      <c r="DO214" s="67" t="s">
        <v>2017</v>
      </c>
      <c r="DP214" s="67"/>
      <c r="DQ214" s="67" t="s">
        <v>2019</v>
      </c>
      <c r="DR214" s="67" t="s">
        <v>2017</v>
      </c>
      <c r="DS214" s="67"/>
      <c r="DT214" s="67"/>
      <c r="DU214" s="67" t="s">
        <v>10747</v>
      </c>
      <c r="DV214" s="67"/>
      <c r="DW214" s="67" t="s">
        <v>10748</v>
      </c>
    </row>
    <row r="215" ht="15.75" customHeight="1">
      <c r="A215" s="67" t="s">
        <v>1981</v>
      </c>
      <c r="B215" s="67" t="s">
        <v>696</v>
      </c>
      <c r="C215" s="67" t="s">
        <v>2024</v>
      </c>
      <c r="D215" s="67" t="s">
        <v>2025</v>
      </c>
      <c r="E215" s="68" t="s">
        <v>10793</v>
      </c>
      <c r="F215" s="68" t="s">
        <v>10479</v>
      </c>
      <c r="G215" s="68" t="s">
        <v>10480</v>
      </c>
      <c r="H215" s="67" t="s">
        <v>10794</v>
      </c>
      <c r="I215" s="67"/>
      <c r="J215" s="67" t="s">
        <v>10795</v>
      </c>
      <c r="K215" s="67" t="s">
        <v>10796</v>
      </c>
      <c r="L215" s="67"/>
      <c r="M215" s="67" t="s">
        <v>10797</v>
      </c>
      <c r="N215" s="67" t="s">
        <v>10798</v>
      </c>
      <c r="O215" s="67" t="s">
        <v>10799</v>
      </c>
      <c r="P215" s="67"/>
      <c r="Q215" s="67" t="s">
        <v>10800</v>
      </c>
      <c r="R215" s="67"/>
      <c r="S215" s="67" t="s">
        <v>10801</v>
      </c>
      <c r="T215" s="67" t="s">
        <v>10490</v>
      </c>
      <c r="U215" s="67"/>
      <c r="V215" s="67" t="s">
        <v>10492</v>
      </c>
      <c r="W215" s="67" t="s">
        <v>10802</v>
      </c>
      <c r="X215" s="67"/>
      <c r="Y215" s="67" t="s">
        <v>10803</v>
      </c>
      <c r="Z215" s="67" t="s">
        <v>10804</v>
      </c>
      <c r="AA215" s="67" t="s">
        <v>10497</v>
      </c>
      <c r="AB215" s="67" t="s">
        <v>10805</v>
      </c>
      <c r="AC215" s="67" t="s">
        <v>2026</v>
      </c>
      <c r="AD215" s="67"/>
      <c r="AE215" s="67" t="s">
        <v>10806</v>
      </c>
      <c r="AF215" s="67" t="s">
        <v>10807</v>
      </c>
      <c r="AG215" s="67" t="s">
        <v>2024</v>
      </c>
      <c r="AH215" s="67" t="s">
        <v>10808</v>
      </c>
      <c r="AI215" s="67" t="s">
        <v>10809</v>
      </c>
      <c r="AJ215" s="67"/>
      <c r="AK215" s="67" t="s">
        <v>10810</v>
      </c>
      <c r="AL215" s="67" t="s">
        <v>10811</v>
      </c>
      <c r="AM215" s="67" t="s">
        <v>10812</v>
      </c>
      <c r="AN215" s="67" t="s">
        <v>10813</v>
      </c>
      <c r="AO215" s="68" t="s">
        <v>10814</v>
      </c>
      <c r="AP215" s="67"/>
      <c r="AQ215" s="68" t="s">
        <v>10815</v>
      </c>
      <c r="AR215" s="67" t="s">
        <v>10511</v>
      </c>
      <c r="AS215" s="67"/>
      <c r="AT215" s="67" t="s">
        <v>10816</v>
      </c>
      <c r="AU215" s="67" t="s">
        <v>10817</v>
      </c>
      <c r="AV215" s="67"/>
      <c r="AW215" s="67" t="s">
        <v>10818</v>
      </c>
      <c r="AX215" s="67" t="s">
        <v>10819</v>
      </c>
      <c r="AY215" s="67" t="s">
        <v>10820</v>
      </c>
      <c r="AZ215" s="67" t="s">
        <v>10821</v>
      </c>
      <c r="BA215" s="67" t="s">
        <v>10822</v>
      </c>
      <c r="BB215" s="67" t="s">
        <v>10823</v>
      </c>
      <c r="BC215" s="67" t="s">
        <v>10824</v>
      </c>
      <c r="BD215" s="67" t="s">
        <v>10825</v>
      </c>
      <c r="BE215" s="67"/>
      <c r="BF215" s="67" t="s">
        <v>10826</v>
      </c>
      <c r="BG215" s="67" t="s">
        <v>10827</v>
      </c>
      <c r="BH215" s="67" t="s">
        <v>10828</v>
      </c>
      <c r="BI215" s="67"/>
      <c r="BJ215" s="67" t="s">
        <v>10829</v>
      </c>
      <c r="BK215" s="67"/>
      <c r="BL215" s="67" t="s">
        <v>10830</v>
      </c>
      <c r="BM215" s="67" t="s">
        <v>10831</v>
      </c>
      <c r="BN215" s="67"/>
      <c r="BO215" s="67" t="s">
        <v>10832</v>
      </c>
      <c r="BP215" s="67" t="s">
        <v>10833</v>
      </c>
      <c r="BQ215" s="67"/>
      <c r="BR215" s="67" t="s">
        <v>10834</v>
      </c>
      <c r="BS215" s="67" t="s">
        <v>10610</v>
      </c>
      <c r="BT215" s="67"/>
      <c r="BU215" s="67" t="s">
        <v>10835</v>
      </c>
      <c r="BV215" s="67" t="s">
        <v>10534</v>
      </c>
      <c r="BW215" s="67"/>
      <c r="BX215" s="67" t="s">
        <v>10836</v>
      </c>
      <c r="BY215" s="67" t="s">
        <v>10534</v>
      </c>
      <c r="BZ215" s="67"/>
      <c r="CA215" s="67" t="s">
        <v>10837</v>
      </c>
      <c r="CB215" s="67" t="s">
        <v>10538</v>
      </c>
      <c r="CC215" s="67"/>
      <c r="CD215" s="67" t="s">
        <v>10838</v>
      </c>
      <c r="CE215" s="67" t="s">
        <v>10839</v>
      </c>
      <c r="CF215" s="67" t="s">
        <v>10840</v>
      </c>
      <c r="CG215" s="67" t="s">
        <v>10841</v>
      </c>
      <c r="CH215" s="67" t="s">
        <v>10842</v>
      </c>
      <c r="CI215" s="67"/>
      <c r="CJ215" s="67" t="s">
        <v>10843</v>
      </c>
      <c r="CK215" s="67" t="s">
        <v>10844</v>
      </c>
      <c r="CL215" s="67"/>
      <c r="CM215" s="67" t="s">
        <v>10845</v>
      </c>
      <c r="CN215" s="67" t="s">
        <v>10846</v>
      </c>
      <c r="CO215" s="67" t="s">
        <v>10847</v>
      </c>
      <c r="CP215" s="67" t="s">
        <v>10848</v>
      </c>
      <c r="CQ215" s="67" t="s">
        <v>10849</v>
      </c>
      <c r="CR215" s="67"/>
      <c r="CS215" s="67" t="s">
        <v>10850</v>
      </c>
      <c r="CT215" s="67" t="s">
        <v>10851</v>
      </c>
      <c r="CU215" s="67" t="s">
        <v>10852</v>
      </c>
      <c r="CV215" s="67" t="s">
        <v>10853</v>
      </c>
      <c r="CW215" s="67" t="s">
        <v>10854</v>
      </c>
      <c r="CX215" s="67"/>
      <c r="CY215" s="67" t="s">
        <v>10855</v>
      </c>
      <c r="CZ215" s="67" t="s">
        <v>10856</v>
      </c>
      <c r="DA215" s="67"/>
      <c r="DB215" s="67" t="s">
        <v>10857</v>
      </c>
      <c r="DC215" s="67" t="s">
        <v>10858</v>
      </c>
      <c r="DD215" s="67"/>
      <c r="DE215" s="67" t="s">
        <v>10859</v>
      </c>
      <c r="DF215" s="67" t="s">
        <v>760</v>
      </c>
      <c r="DG215" s="67"/>
      <c r="DH215" s="67" t="s">
        <v>10860</v>
      </c>
      <c r="DI215" s="67" t="s">
        <v>10861</v>
      </c>
      <c r="DJ215" s="67" t="s">
        <v>10862</v>
      </c>
      <c r="DK215" s="67"/>
      <c r="DL215" s="98" t="s">
        <v>10811</v>
      </c>
      <c r="DM215" s="67" t="s">
        <v>10863</v>
      </c>
      <c r="DN215" s="67" t="s">
        <v>10813</v>
      </c>
      <c r="DO215" s="67"/>
      <c r="DP215" s="67"/>
      <c r="DQ215" s="67"/>
      <c r="DR215" s="67"/>
      <c r="DS215" s="67"/>
      <c r="DT215" s="67"/>
      <c r="DU215" s="67"/>
      <c r="DV215" s="67"/>
      <c r="DW215" s="67"/>
    </row>
    <row r="216" ht="15.75" customHeight="1">
      <c r="A216" s="67" t="s">
        <v>1992</v>
      </c>
      <c r="B216" s="67" t="s">
        <v>696</v>
      </c>
      <c r="C216" s="67" t="s">
        <v>2029</v>
      </c>
      <c r="D216" s="67" t="s">
        <v>2031</v>
      </c>
      <c r="E216" s="68" t="s">
        <v>7568</v>
      </c>
      <c r="F216" s="67"/>
      <c r="G216" s="68" t="s">
        <v>10565</v>
      </c>
      <c r="H216" s="67" t="s">
        <v>10566</v>
      </c>
      <c r="I216" s="67"/>
      <c r="J216" s="67" t="s">
        <v>10864</v>
      </c>
      <c r="K216" s="67" t="s">
        <v>10865</v>
      </c>
      <c r="L216" s="67"/>
      <c r="M216" s="67" t="s">
        <v>10866</v>
      </c>
      <c r="N216" s="67" t="s">
        <v>10798</v>
      </c>
      <c r="O216" s="67" t="s">
        <v>10867</v>
      </c>
      <c r="P216" s="67"/>
      <c r="Q216" s="67" t="s">
        <v>10868</v>
      </c>
      <c r="R216" s="67"/>
      <c r="S216" s="67" t="s">
        <v>10869</v>
      </c>
      <c r="T216" s="67" t="s">
        <v>7574</v>
      </c>
      <c r="U216" s="67"/>
      <c r="V216" s="67" t="s">
        <v>10577</v>
      </c>
      <c r="W216" s="67" t="s">
        <v>10870</v>
      </c>
      <c r="X216" s="67"/>
      <c r="Y216" s="67" t="s">
        <v>10871</v>
      </c>
      <c r="Z216" s="67" t="s">
        <v>696</v>
      </c>
      <c r="AA216" s="67" t="s">
        <v>10581</v>
      </c>
      <c r="AB216" s="67" t="s">
        <v>10582</v>
      </c>
      <c r="AC216" s="67" t="s">
        <v>7578</v>
      </c>
      <c r="AD216" s="67"/>
      <c r="AE216" s="67" t="s">
        <v>10872</v>
      </c>
      <c r="AF216" s="67" t="s">
        <v>1998</v>
      </c>
      <c r="AG216" s="67" t="s">
        <v>2029</v>
      </c>
      <c r="AH216" s="67" t="s">
        <v>10873</v>
      </c>
      <c r="AI216" s="67" t="s">
        <v>7579</v>
      </c>
      <c r="AJ216" s="67"/>
      <c r="AK216" s="67" t="s">
        <v>10874</v>
      </c>
      <c r="AL216" s="67" t="s">
        <v>7580</v>
      </c>
      <c r="AM216" s="67"/>
      <c r="AN216" s="67" t="s">
        <v>10875</v>
      </c>
      <c r="AO216" s="68" t="s">
        <v>7581</v>
      </c>
      <c r="AP216" s="67"/>
      <c r="AQ216" s="68" t="s">
        <v>10876</v>
      </c>
      <c r="AR216" s="67" t="s">
        <v>10511</v>
      </c>
      <c r="AS216" s="67"/>
      <c r="AT216" s="67" t="s">
        <v>10877</v>
      </c>
      <c r="AU216" s="67" t="s">
        <v>10817</v>
      </c>
      <c r="AV216" s="67"/>
      <c r="AW216" s="67" t="s">
        <v>10878</v>
      </c>
      <c r="AX216" s="67" t="s">
        <v>10879</v>
      </c>
      <c r="AY216" s="67"/>
      <c r="AZ216" s="67" t="s">
        <v>10880</v>
      </c>
      <c r="BA216" s="67" t="s">
        <v>7585</v>
      </c>
      <c r="BB216" s="67" t="s">
        <v>2029</v>
      </c>
      <c r="BC216" s="67" t="s">
        <v>10881</v>
      </c>
      <c r="BD216" s="67" t="s">
        <v>7586</v>
      </c>
      <c r="BE216" s="67" t="s">
        <v>10882</v>
      </c>
      <c r="BF216" s="67" t="s">
        <v>10883</v>
      </c>
      <c r="BG216" s="67" t="s">
        <v>1196</v>
      </c>
      <c r="BH216" s="67" t="s">
        <v>10604</v>
      </c>
      <c r="BI216" s="67"/>
      <c r="BJ216" s="67" t="s">
        <v>10879</v>
      </c>
      <c r="BK216" s="67"/>
      <c r="BL216" s="67" t="s">
        <v>10884</v>
      </c>
      <c r="BM216" s="67" t="s">
        <v>10885</v>
      </c>
      <c r="BN216" s="67"/>
      <c r="BO216" s="67" t="s">
        <v>10886</v>
      </c>
      <c r="BP216" s="67" t="s">
        <v>10530</v>
      </c>
      <c r="BQ216" s="67"/>
      <c r="BR216" s="67" t="s">
        <v>10887</v>
      </c>
      <c r="BS216" s="67" t="s">
        <v>7593</v>
      </c>
      <c r="BT216" s="67"/>
      <c r="BU216" s="67" t="s">
        <v>10888</v>
      </c>
      <c r="BV216" s="67" t="s">
        <v>7594</v>
      </c>
      <c r="BW216" s="67"/>
      <c r="BX216" s="67" t="s">
        <v>10889</v>
      </c>
      <c r="BY216" s="67" t="s">
        <v>7595</v>
      </c>
      <c r="BZ216" s="67"/>
      <c r="CA216" s="67" t="s">
        <v>10890</v>
      </c>
      <c r="CB216" s="67" t="s">
        <v>10615</v>
      </c>
      <c r="CC216" s="67"/>
      <c r="CD216" s="67" t="s">
        <v>10891</v>
      </c>
      <c r="CE216" s="67" t="s">
        <v>10892</v>
      </c>
      <c r="CF216" s="67"/>
      <c r="CG216" s="67" t="s">
        <v>10893</v>
      </c>
      <c r="CH216" s="67" t="s">
        <v>10894</v>
      </c>
      <c r="CI216" s="67"/>
      <c r="CJ216" s="67" t="s">
        <v>10895</v>
      </c>
      <c r="CK216" s="67" t="s">
        <v>10896</v>
      </c>
      <c r="CL216" s="67"/>
      <c r="CM216" s="67" t="s">
        <v>10897</v>
      </c>
      <c r="CN216" s="67" t="s">
        <v>10898</v>
      </c>
      <c r="CO216" s="67" t="s">
        <v>10847</v>
      </c>
      <c r="CP216" s="67" t="s">
        <v>10899</v>
      </c>
      <c r="CQ216" s="67" t="s">
        <v>7601</v>
      </c>
      <c r="CR216" s="67"/>
      <c r="CS216" s="67" t="s">
        <v>10900</v>
      </c>
      <c r="CT216" s="67" t="s">
        <v>10851</v>
      </c>
      <c r="CU216" s="67" t="s">
        <v>10852</v>
      </c>
      <c r="CV216" s="67" t="s">
        <v>10901</v>
      </c>
      <c r="CW216" s="67" t="s">
        <v>10682</v>
      </c>
      <c r="CX216" s="67"/>
      <c r="CY216" s="67" t="s">
        <v>10902</v>
      </c>
      <c r="CZ216" s="67" t="s">
        <v>7604</v>
      </c>
      <c r="DA216" s="67"/>
      <c r="DB216" s="67" t="s">
        <v>10903</v>
      </c>
      <c r="DC216" s="67" t="s">
        <v>7605</v>
      </c>
      <c r="DD216" s="67"/>
      <c r="DE216" s="67" t="s">
        <v>10904</v>
      </c>
      <c r="DF216" s="67" t="s">
        <v>761</v>
      </c>
      <c r="DG216" s="67"/>
      <c r="DH216" s="67" t="s">
        <v>10905</v>
      </c>
      <c r="DI216" s="67" t="s">
        <v>10636</v>
      </c>
      <c r="DJ216" s="67" t="s">
        <v>10906</v>
      </c>
      <c r="DK216" s="67"/>
      <c r="DL216" s="98" t="s">
        <v>7608</v>
      </c>
      <c r="DM216" s="67"/>
      <c r="DN216" s="67" t="s">
        <v>10907</v>
      </c>
      <c r="DO216" s="67"/>
      <c r="DP216" s="67"/>
      <c r="DQ216" s="67"/>
      <c r="DR216" s="67"/>
      <c r="DS216" s="67"/>
      <c r="DT216" s="67"/>
      <c r="DU216" s="67"/>
      <c r="DV216" s="67"/>
      <c r="DW216" s="67"/>
    </row>
    <row r="217" ht="15.75" customHeight="1">
      <c r="A217" s="67" t="s">
        <v>2038</v>
      </c>
      <c r="B217" s="67" t="s">
        <v>2040</v>
      </c>
      <c r="C217" s="67" t="s">
        <v>2042</v>
      </c>
      <c r="D217" s="67"/>
      <c r="E217" s="68" t="s">
        <v>10793</v>
      </c>
      <c r="F217" s="67"/>
      <c r="G217" s="67"/>
      <c r="H217" s="67" t="s">
        <v>10908</v>
      </c>
      <c r="I217" s="67"/>
      <c r="J217" s="67"/>
      <c r="K217" s="67" t="s">
        <v>10909</v>
      </c>
      <c r="L217" s="67"/>
      <c r="M217" s="67"/>
      <c r="N217" s="67" t="s">
        <v>10910</v>
      </c>
      <c r="O217" s="67" t="s">
        <v>10911</v>
      </c>
      <c r="P217" s="67"/>
      <c r="Q217" s="67" t="s">
        <v>10912</v>
      </c>
      <c r="R217" s="67"/>
      <c r="S217" s="67" t="s">
        <v>10913</v>
      </c>
      <c r="T217" s="67" t="s">
        <v>10914</v>
      </c>
      <c r="U217" s="67" t="s">
        <v>10915</v>
      </c>
      <c r="V217" s="67"/>
      <c r="W217" s="67" t="s">
        <v>10916</v>
      </c>
      <c r="X217" s="67"/>
      <c r="Y217" s="67"/>
      <c r="Z217" s="67" t="s">
        <v>2040</v>
      </c>
      <c r="AA217" s="67" t="s">
        <v>10917</v>
      </c>
      <c r="AB217" s="67"/>
      <c r="AC217" s="67" t="s">
        <v>10648</v>
      </c>
      <c r="AD217" s="67"/>
      <c r="AE217" s="67"/>
      <c r="AF217" s="67" t="s">
        <v>10918</v>
      </c>
      <c r="AG217" s="67"/>
      <c r="AH217" s="67"/>
      <c r="AI217" s="67" t="s">
        <v>10919</v>
      </c>
      <c r="AJ217" s="67"/>
      <c r="AK217" s="67"/>
      <c r="AL217" s="67" t="s">
        <v>10920</v>
      </c>
      <c r="AM217" s="67"/>
      <c r="AN217" s="67" t="s">
        <v>10921</v>
      </c>
      <c r="AO217" s="68" t="s">
        <v>10922</v>
      </c>
      <c r="AP217" s="67"/>
      <c r="AQ217" s="67"/>
      <c r="AR217" s="67" t="s">
        <v>10511</v>
      </c>
      <c r="AS217" s="67"/>
      <c r="AT217" s="67"/>
      <c r="AU217" s="67" t="s">
        <v>10923</v>
      </c>
      <c r="AV217" s="67"/>
      <c r="AW217" s="67"/>
      <c r="AX217" s="67" t="s">
        <v>10924</v>
      </c>
      <c r="AY217" s="67"/>
      <c r="AZ217" s="67"/>
      <c r="BA217" s="67" t="s">
        <v>10925</v>
      </c>
      <c r="BB217" s="67" t="s">
        <v>10926</v>
      </c>
      <c r="BC217" s="67"/>
      <c r="BD217" s="67" t="s">
        <v>10521</v>
      </c>
      <c r="BE217" s="67"/>
      <c r="BF217" s="67"/>
      <c r="BG217" s="67" t="s">
        <v>10927</v>
      </c>
      <c r="BH217" s="67" t="s">
        <v>10928</v>
      </c>
      <c r="BI217" s="67"/>
      <c r="BJ217" s="67" t="s">
        <v>10929</v>
      </c>
      <c r="BK217" s="67"/>
      <c r="BL217" s="67"/>
      <c r="BM217" s="67" t="s">
        <v>10930</v>
      </c>
      <c r="BN217" s="67"/>
      <c r="BO217" s="67"/>
      <c r="BP217" s="67" t="s">
        <v>10574</v>
      </c>
      <c r="BQ217" s="67"/>
      <c r="BR217" s="67"/>
      <c r="BS217" s="67" t="s">
        <v>10931</v>
      </c>
      <c r="BT217" s="67"/>
      <c r="BU217" s="67"/>
      <c r="BV217" s="67" t="s">
        <v>10932</v>
      </c>
      <c r="BW217" s="67"/>
      <c r="BX217" s="67"/>
      <c r="BY217" s="67" t="s">
        <v>10932</v>
      </c>
      <c r="BZ217" s="67"/>
      <c r="CA217" s="67"/>
      <c r="CB217" s="67" t="s">
        <v>10933</v>
      </c>
      <c r="CC217" s="67"/>
      <c r="CD217" s="67"/>
      <c r="CE217" s="67" t="s">
        <v>10934</v>
      </c>
      <c r="CF217" s="67"/>
      <c r="CG217" s="67"/>
      <c r="CH217" s="67" t="s">
        <v>10935</v>
      </c>
      <c r="CI217" s="67"/>
      <c r="CJ217" s="67"/>
      <c r="CK217" s="67" t="s">
        <v>10936</v>
      </c>
      <c r="CL217" s="67"/>
      <c r="CM217" s="67"/>
      <c r="CN217" s="67" t="s">
        <v>10937</v>
      </c>
      <c r="CO217" s="67"/>
      <c r="CP217" s="67"/>
      <c r="CQ217" s="67" t="s">
        <v>10938</v>
      </c>
      <c r="CR217" s="67"/>
      <c r="CS217" s="67"/>
      <c r="CT217" s="67" t="s">
        <v>10939</v>
      </c>
      <c r="CU217" s="67"/>
      <c r="CV217" s="67"/>
      <c r="CW217" s="67" t="s">
        <v>10940</v>
      </c>
      <c r="CX217" s="67"/>
      <c r="CY217" s="67"/>
      <c r="CZ217" s="67" t="s">
        <v>10941</v>
      </c>
      <c r="DA217" s="67"/>
      <c r="DB217" s="67"/>
      <c r="DC217" s="67" t="s">
        <v>10942</v>
      </c>
      <c r="DD217" s="67"/>
      <c r="DE217" s="67"/>
      <c r="DF217" s="67" t="s">
        <v>10943</v>
      </c>
      <c r="DG217" s="67"/>
      <c r="DH217" s="67"/>
      <c r="DI217" s="67" t="s">
        <v>10944</v>
      </c>
      <c r="DJ217" s="67"/>
      <c r="DK217" s="67"/>
      <c r="DL217" s="67" t="s">
        <v>10920</v>
      </c>
      <c r="DM217" s="67"/>
      <c r="DN217" s="67" t="s">
        <v>10921</v>
      </c>
      <c r="DO217" s="67" t="s">
        <v>2044</v>
      </c>
      <c r="DP217" s="67"/>
      <c r="DQ217" s="67"/>
      <c r="DR217" s="67" t="s">
        <v>10648</v>
      </c>
      <c r="DS217" s="67"/>
      <c r="DT217" s="67"/>
      <c r="DU217" s="67"/>
      <c r="DV217" s="67" t="s">
        <v>10920</v>
      </c>
      <c r="DW217" s="67" t="s">
        <v>10921</v>
      </c>
    </row>
    <row r="218" ht="15.75" customHeight="1">
      <c r="A218" s="67" t="s">
        <v>2050</v>
      </c>
      <c r="B218" s="67" t="s">
        <v>2052</v>
      </c>
      <c r="C218" s="67" t="s">
        <v>1468</v>
      </c>
      <c r="D218" s="67" t="s">
        <v>2055</v>
      </c>
      <c r="E218" s="68" t="s">
        <v>10082</v>
      </c>
      <c r="F218" s="67"/>
      <c r="G218" s="67"/>
      <c r="H218" s="67" t="s">
        <v>10945</v>
      </c>
      <c r="I218" s="67"/>
      <c r="J218" s="67" t="s">
        <v>10946</v>
      </c>
      <c r="K218" s="67" t="s">
        <v>10947</v>
      </c>
      <c r="L218" s="67"/>
      <c r="M218" s="67" t="s">
        <v>10948</v>
      </c>
      <c r="N218" s="67" t="s">
        <v>10949</v>
      </c>
      <c r="O218" s="67"/>
      <c r="P218" s="67" t="s">
        <v>10950</v>
      </c>
      <c r="Q218" s="67" t="s">
        <v>10951</v>
      </c>
      <c r="R218" s="67"/>
      <c r="S218" s="67" t="s">
        <v>10952</v>
      </c>
      <c r="T218" s="67" t="s">
        <v>10953</v>
      </c>
      <c r="U218" s="67"/>
      <c r="V218" s="67" t="s">
        <v>10954</v>
      </c>
      <c r="W218" s="67" t="s">
        <v>10955</v>
      </c>
      <c r="X218" s="67"/>
      <c r="Y218" s="67" t="s">
        <v>10956</v>
      </c>
      <c r="Z218" s="67" t="s">
        <v>2052</v>
      </c>
      <c r="AA218" s="67" t="s">
        <v>1468</v>
      </c>
      <c r="AB218" s="67" t="s">
        <v>10957</v>
      </c>
      <c r="AC218" s="67" t="s">
        <v>10947</v>
      </c>
      <c r="AD218" s="67"/>
      <c r="AE218" s="67" t="s">
        <v>10958</v>
      </c>
      <c r="AF218" s="67" t="s">
        <v>10959</v>
      </c>
      <c r="AG218" s="67"/>
      <c r="AH218" s="67" t="s">
        <v>10960</v>
      </c>
      <c r="AI218" s="67" t="s">
        <v>10961</v>
      </c>
      <c r="AJ218" s="67"/>
      <c r="AK218" s="67" t="s">
        <v>10962</v>
      </c>
      <c r="AL218" s="67" t="s">
        <v>10963</v>
      </c>
      <c r="AM218" s="67"/>
      <c r="AN218" s="67" t="s">
        <v>10964</v>
      </c>
      <c r="AO218" s="68" t="s">
        <v>10965</v>
      </c>
      <c r="AP218" s="67"/>
      <c r="AQ218" s="68" t="s">
        <v>10966</v>
      </c>
      <c r="AR218" s="67" t="s">
        <v>10967</v>
      </c>
      <c r="AS218" s="67"/>
      <c r="AT218" s="67" t="s">
        <v>10968</v>
      </c>
      <c r="AU218" s="67" t="s">
        <v>10969</v>
      </c>
      <c r="AV218" s="67"/>
      <c r="AW218" s="67" t="s">
        <v>10970</v>
      </c>
      <c r="AX218" s="67" t="s">
        <v>10971</v>
      </c>
      <c r="AY218" s="67" t="s">
        <v>10972</v>
      </c>
      <c r="AZ218" s="67" t="s">
        <v>10973</v>
      </c>
      <c r="BA218" s="67" t="s">
        <v>10974</v>
      </c>
      <c r="BB218" s="67"/>
      <c r="BC218" s="67"/>
      <c r="BD218" s="67" t="s">
        <v>10975</v>
      </c>
      <c r="BE218" s="67"/>
      <c r="BF218" s="67" t="s">
        <v>10976</v>
      </c>
      <c r="BG218" s="67" t="s">
        <v>10977</v>
      </c>
      <c r="BH218" s="67"/>
      <c r="BI218" s="67" t="s">
        <v>10978</v>
      </c>
      <c r="BJ218" s="67" t="s">
        <v>10979</v>
      </c>
      <c r="BK218" s="67"/>
      <c r="BL218" s="67" t="s">
        <v>10980</v>
      </c>
      <c r="BM218" s="67" t="s">
        <v>10981</v>
      </c>
      <c r="BN218" s="67"/>
      <c r="BO218" s="67" t="s">
        <v>10982</v>
      </c>
      <c r="BP218" s="67" t="s">
        <v>10983</v>
      </c>
      <c r="BQ218" s="67"/>
      <c r="BR218" s="67" t="s">
        <v>10984</v>
      </c>
      <c r="BS218" s="67" t="s">
        <v>10985</v>
      </c>
      <c r="BT218" s="67"/>
      <c r="BU218" s="67"/>
      <c r="BV218" s="67" t="s">
        <v>10986</v>
      </c>
      <c r="BW218" s="67"/>
      <c r="BX218" s="67" t="s">
        <v>10987</v>
      </c>
      <c r="BY218" s="67" t="s">
        <v>10988</v>
      </c>
      <c r="BZ218" s="67"/>
      <c r="CA218" s="67"/>
      <c r="CB218" s="67" t="s">
        <v>10989</v>
      </c>
      <c r="CC218" s="67"/>
      <c r="CD218" s="67" t="s">
        <v>10990</v>
      </c>
      <c r="CE218" s="67" t="s">
        <v>10991</v>
      </c>
      <c r="CF218" s="67"/>
      <c r="CG218" s="67" t="s">
        <v>10992</v>
      </c>
      <c r="CH218" s="67" t="s">
        <v>10993</v>
      </c>
      <c r="CI218" s="67"/>
      <c r="CJ218" s="67" t="s">
        <v>10994</v>
      </c>
      <c r="CK218" s="67" t="s">
        <v>10995</v>
      </c>
      <c r="CL218" s="67"/>
      <c r="CM218" s="67" t="s">
        <v>10996</v>
      </c>
      <c r="CN218" s="67" t="s">
        <v>10149</v>
      </c>
      <c r="CO218" s="67"/>
      <c r="CP218" s="67" t="s">
        <v>10997</v>
      </c>
      <c r="CQ218" s="67" t="s">
        <v>10998</v>
      </c>
      <c r="CR218" s="67"/>
      <c r="CS218" s="67" t="s">
        <v>10999</v>
      </c>
      <c r="CT218" s="67" t="s">
        <v>11000</v>
      </c>
      <c r="CU218" s="67"/>
      <c r="CV218" s="67"/>
      <c r="CW218" s="67" t="s">
        <v>11001</v>
      </c>
      <c r="CX218" s="67"/>
      <c r="CY218" s="67"/>
      <c r="CZ218" s="67" t="s">
        <v>11002</v>
      </c>
      <c r="DA218" s="67"/>
      <c r="DB218" s="67"/>
      <c r="DC218" s="67" t="s">
        <v>11003</v>
      </c>
      <c r="DD218" s="67"/>
      <c r="DE218" s="67" t="s">
        <v>11004</v>
      </c>
      <c r="DF218" s="67" t="s">
        <v>1113</v>
      </c>
      <c r="DG218" s="67"/>
      <c r="DH218" s="67" t="s">
        <v>11005</v>
      </c>
      <c r="DI218" s="67" t="s">
        <v>11006</v>
      </c>
      <c r="DJ218" s="67"/>
      <c r="DK218" s="67"/>
      <c r="DL218" s="98" t="s">
        <v>11007</v>
      </c>
      <c r="DM218" s="67" t="s">
        <v>11008</v>
      </c>
      <c r="DN218" s="67" t="s">
        <v>11009</v>
      </c>
      <c r="DO218" s="67"/>
      <c r="DP218" s="67"/>
      <c r="DQ218" s="67"/>
      <c r="DR218" s="67"/>
      <c r="DS218" s="67"/>
      <c r="DT218" s="67"/>
      <c r="DU218" s="67"/>
      <c r="DV218" s="67"/>
      <c r="DW218" s="67"/>
    </row>
    <row r="219" ht="15.75" customHeight="1">
      <c r="A219" s="67" t="s">
        <v>2062</v>
      </c>
      <c r="B219" s="67" t="s">
        <v>2065</v>
      </c>
      <c r="C219" s="67" t="s">
        <v>963</v>
      </c>
      <c r="D219" s="67" t="s">
        <v>2068</v>
      </c>
      <c r="E219" s="68" t="s">
        <v>10082</v>
      </c>
      <c r="F219" s="67"/>
      <c r="G219" s="67"/>
      <c r="H219" s="67" t="s">
        <v>11010</v>
      </c>
      <c r="I219" s="67"/>
      <c r="J219" s="67" t="s">
        <v>11011</v>
      </c>
      <c r="K219" s="67" t="s">
        <v>11012</v>
      </c>
      <c r="L219" s="67"/>
      <c r="M219" s="67" t="s">
        <v>11013</v>
      </c>
      <c r="N219" s="67" t="s">
        <v>10087</v>
      </c>
      <c r="O219" s="67"/>
      <c r="P219" s="67"/>
      <c r="Q219" s="67" t="s">
        <v>11014</v>
      </c>
      <c r="R219" s="67"/>
      <c r="S219" s="67" t="s">
        <v>11015</v>
      </c>
      <c r="T219" s="67" t="s">
        <v>10091</v>
      </c>
      <c r="U219" s="67"/>
      <c r="V219" s="67" t="s">
        <v>11016</v>
      </c>
      <c r="W219" s="67" t="s">
        <v>11017</v>
      </c>
      <c r="X219" s="67"/>
      <c r="Y219" s="67" t="s">
        <v>11018</v>
      </c>
      <c r="Z219" s="67" t="s">
        <v>2065</v>
      </c>
      <c r="AA219" s="67" t="s">
        <v>963</v>
      </c>
      <c r="AB219" s="67" t="s">
        <v>2068</v>
      </c>
      <c r="AC219" s="67" t="s">
        <v>11019</v>
      </c>
      <c r="AD219" s="67" t="s">
        <v>11020</v>
      </c>
      <c r="AE219" s="67" t="s">
        <v>11021</v>
      </c>
      <c r="AF219" s="67" t="s">
        <v>11019</v>
      </c>
      <c r="AG219" s="67"/>
      <c r="AH219" s="67" t="s">
        <v>11022</v>
      </c>
      <c r="AI219" s="67" t="s">
        <v>11023</v>
      </c>
      <c r="AJ219" s="67"/>
      <c r="AK219" s="67" t="s">
        <v>11024</v>
      </c>
      <c r="AL219" s="67" t="s">
        <v>11025</v>
      </c>
      <c r="AM219" s="67"/>
      <c r="AN219" s="67" t="s">
        <v>11026</v>
      </c>
      <c r="AO219" s="68" t="s">
        <v>10965</v>
      </c>
      <c r="AP219" s="67"/>
      <c r="AQ219" s="68" t="s">
        <v>11027</v>
      </c>
      <c r="AR219" s="67" t="s">
        <v>10967</v>
      </c>
      <c r="AS219" s="67"/>
      <c r="AT219" s="67" t="s">
        <v>11028</v>
      </c>
      <c r="AU219" s="67" t="s">
        <v>10107</v>
      </c>
      <c r="AV219" s="67"/>
      <c r="AW219" s="67" t="s">
        <v>11029</v>
      </c>
      <c r="AX219" s="67" t="s">
        <v>11030</v>
      </c>
      <c r="AY219" s="67"/>
      <c r="AZ219" s="67" t="s">
        <v>11031</v>
      </c>
      <c r="BA219" s="67" t="s">
        <v>11032</v>
      </c>
      <c r="BB219" s="67" t="s">
        <v>963</v>
      </c>
      <c r="BC219" s="67" t="s">
        <v>11033</v>
      </c>
      <c r="BD219" s="67" t="s">
        <v>10975</v>
      </c>
      <c r="BE219" s="67" t="s">
        <v>11034</v>
      </c>
      <c r="BF219" s="67" t="s">
        <v>11035</v>
      </c>
      <c r="BG219" s="67" t="s">
        <v>11036</v>
      </c>
      <c r="BH219" s="67"/>
      <c r="BI219" s="67" t="s">
        <v>11037</v>
      </c>
      <c r="BJ219" s="67" t="s">
        <v>11030</v>
      </c>
      <c r="BK219" s="67"/>
      <c r="BL219" s="67"/>
      <c r="BM219" s="67" t="s">
        <v>10981</v>
      </c>
      <c r="BN219" s="67"/>
      <c r="BO219" s="67" t="s">
        <v>11038</v>
      </c>
      <c r="BP219" s="67" t="s">
        <v>10120</v>
      </c>
      <c r="BQ219" s="67"/>
      <c r="BR219" s="67" t="s">
        <v>11039</v>
      </c>
      <c r="BS219" s="67" t="s">
        <v>10985</v>
      </c>
      <c r="BT219" s="67"/>
      <c r="BU219" s="67" t="s">
        <v>11040</v>
      </c>
      <c r="BV219" s="67" t="s">
        <v>10124</v>
      </c>
      <c r="BW219" s="67"/>
      <c r="BX219" s="67" t="s">
        <v>11041</v>
      </c>
      <c r="BY219" s="67" t="s">
        <v>10124</v>
      </c>
      <c r="BZ219" s="67"/>
      <c r="CA219" s="67"/>
      <c r="CB219" s="67" t="s">
        <v>11042</v>
      </c>
      <c r="CC219" s="67"/>
      <c r="CD219" s="67" t="s">
        <v>11043</v>
      </c>
      <c r="CE219" s="67" t="s">
        <v>11044</v>
      </c>
      <c r="CF219" s="67"/>
      <c r="CG219" s="67" t="s">
        <v>11045</v>
      </c>
      <c r="CH219" s="67" t="s">
        <v>11046</v>
      </c>
      <c r="CI219" s="67"/>
      <c r="CJ219" s="67" t="s">
        <v>11047</v>
      </c>
      <c r="CK219" s="67" t="s">
        <v>11048</v>
      </c>
      <c r="CL219" s="67"/>
      <c r="CM219" s="67" t="s">
        <v>11049</v>
      </c>
      <c r="CN219" s="67" t="s">
        <v>10149</v>
      </c>
      <c r="CO219" s="67"/>
      <c r="CP219" s="67" t="s">
        <v>11050</v>
      </c>
      <c r="CQ219" s="67" t="s">
        <v>2065</v>
      </c>
      <c r="CR219" s="67"/>
      <c r="CS219" s="67" t="s">
        <v>11051</v>
      </c>
      <c r="CT219" s="67" t="s">
        <v>11052</v>
      </c>
      <c r="CU219" s="67"/>
      <c r="CV219" s="67"/>
      <c r="CW219" s="67" t="s">
        <v>11001</v>
      </c>
      <c r="CX219" s="67"/>
      <c r="CY219" s="67"/>
      <c r="CZ219" s="67" t="s">
        <v>11002</v>
      </c>
      <c r="DA219" s="67"/>
      <c r="DB219" s="67"/>
      <c r="DC219" s="67" t="s">
        <v>11003</v>
      </c>
      <c r="DD219" s="67"/>
      <c r="DE219" s="67" t="s">
        <v>11053</v>
      </c>
      <c r="DF219" s="67" t="s">
        <v>1113</v>
      </c>
      <c r="DG219" s="67"/>
      <c r="DH219" s="67" t="s">
        <v>11054</v>
      </c>
      <c r="DI219" s="67" t="s">
        <v>11006</v>
      </c>
      <c r="DJ219" s="67"/>
      <c r="DK219" s="67"/>
      <c r="DL219" s="98" t="s">
        <v>11025</v>
      </c>
      <c r="DM219" s="67"/>
      <c r="DN219" s="67" t="s">
        <v>11055</v>
      </c>
      <c r="DO219" s="67"/>
      <c r="DP219" s="67"/>
      <c r="DQ219" s="67"/>
      <c r="DR219" s="67"/>
      <c r="DS219" s="67"/>
      <c r="DT219" s="67"/>
      <c r="DU219" s="67"/>
      <c r="DV219" s="67"/>
      <c r="DW219" s="67"/>
    </row>
    <row r="220" ht="15.75" customHeight="1">
      <c r="A220" s="67" t="s">
        <v>2075</v>
      </c>
      <c r="B220" s="67" t="s">
        <v>2076</v>
      </c>
      <c r="C220" s="67" t="s">
        <v>252</v>
      </c>
      <c r="D220" s="67" t="s">
        <v>2078</v>
      </c>
      <c r="E220" s="68" t="s">
        <v>11056</v>
      </c>
      <c r="F220" s="67"/>
      <c r="G220" s="67"/>
      <c r="H220" s="67" t="s">
        <v>11057</v>
      </c>
      <c r="I220" s="67"/>
      <c r="J220" s="67" t="s">
        <v>11058</v>
      </c>
      <c r="K220" s="67" t="s">
        <v>11059</v>
      </c>
      <c r="L220" s="67"/>
      <c r="M220" s="67" t="s">
        <v>11060</v>
      </c>
      <c r="N220" s="67" t="s">
        <v>11061</v>
      </c>
      <c r="O220" s="67"/>
      <c r="P220" s="67"/>
      <c r="Q220" s="67" t="s">
        <v>11062</v>
      </c>
      <c r="R220" s="67"/>
      <c r="S220" s="67" t="s">
        <v>11063</v>
      </c>
      <c r="T220" s="67" t="s">
        <v>11064</v>
      </c>
      <c r="U220" s="67"/>
      <c r="V220" s="67" t="s">
        <v>11065</v>
      </c>
      <c r="W220" s="67" t="s">
        <v>11066</v>
      </c>
      <c r="X220" s="67"/>
      <c r="Y220" s="67" t="s">
        <v>11067</v>
      </c>
      <c r="Z220" s="67" t="s">
        <v>2076</v>
      </c>
      <c r="AA220" s="67" t="s">
        <v>252</v>
      </c>
      <c r="AB220" s="67" t="s">
        <v>11068</v>
      </c>
      <c r="AC220" s="67" t="s">
        <v>11069</v>
      </c>
      <c r="AD220" s="67"/>
      <c r="AE220" s="67" t="s">
        <v>2081</v>
      </c>
      <c r="AF220" s="67" t="s">
        <v>11069</v>
      </c>
      <c r="AG220" s="67"/>
      <c r="AH220" s="67" t="s">
        <v>11070</v>
      </c>
      <c r="AI220" s="67" t="s">
        <v>11071</v>
      </c>
      <c r="AJ220" s="67"/>
      <c r="AK220" s="67" t="s">
        <v>11072</v>
      </c>
      <c r="AL220" s="67" t="s">
        <v>11073</v>
      </c>
      <c r="AM220" s="67"/>
      <c r="AN220" s="67" t="s">
        <v>11074</v>
      </c>
      <c r="AO220" s="68" t="s">
        <v>11075</v>
      </c>
      <c r="AP220" s="67"/>
      <c r="AQ220" s="68" t="s">
        <v>11076</v>
      </c>
      <c r="AR220" s="67" t="s">
        <v>11077</v>
      </c>
      <c r="AS220" s="67"/>
      <c r="AT220" s="67"/>
      <c r="AU220" s="67" t="s">
        <v>11078</v>
      </c>
      <c r="AV220" s="67"/>
      <c r="AW220" s="67" t="s">
        <v>11079</v>
      </c>
      <c r="AX220" s="67" t="s">
        <v>11080</v>
      </c>
      <c r="AY220" s="67"/>
      <c r="AZ220" s="67" t="s">
        <v>11081</v>
      </c>
      <c r="BA220" s="67" t="s">
        <v>11082</v>
      </c>
      <c r="BB220" s="67"/>
      <c r="BC220" s="67" t="s">
        <v>11083</v>
      </c>
      <c r="BD220" s="67" t="s">
        <v>11084</v>
      </c>
      <c r="BE220" s="67" t="s">
        <v>11085</v>
      </c>
      <c r="BF220" s="67" t="s">
        <v>11086</v>
      </c>
      <c r="BG220" s="67" t="s">
        <v>11087</v>
      </c>
      <c r="BH220" s="67"/>
      <c r="BI220" s="67" t="s">
        <v>11088</v>
      </c>
      <c r="BJ220" s="67" t="s">
        <v>11089</v>
      </c>
      <c r="BK220" s="67"/>
      <c r="BL220" s="67"/>
      <c r="BM220" s="67" t="s">
        <v>11090</v>
      </c>
      <c r="BN220" s="67"/>
      <c r="BO220" s="67" t="s">
        <v>11091</v>
      </c>
      <c r="BP220" s="67" t="s">
        <v>11092</v>
      </c>
      <c r="BQ220" s="67"/>
      <c r="BR220" s="67" t="s">
        <v>11093</v>
      </c>
      <c r="BS220" s="67" t="s">
        <v>11094</v>
      </c>
      <c r="BT220" s="67"/>
      <c r="BU220" s="67" t="s">
        <v>11095</v>
      </c>
      <c r="BV220" s="67" t="s">
        <v>11096</v>
      </c>
      <c r="BW220" s="67"/>
      <c r="BX220" s="67" t="s">
        <v>11097</v>
      </c>
      <c r="BY220" s="67" t="s">
        <v>11096</v>
      </c>
      <c r="BZ220" s="67"/>
      <c r="CA220" s="67"/>
      <c r="CB220" s="67" t="s">
        <v>11098</v>
      </c>
      <c r="CC220" s="67"/>
      <c r="CD220" s="67" t="s">
        <v>11099</v>
      </c>
      <c r="CE220" s="67" t="s">
        <v>11100</v>
      </c>
      <c r="CF220" s="67"/>
      <c r="CG220" s="67" t="s">
        <v>11101</v>
      </c>
      <c r="CH220" s="67" t="s">
        <v>11102</v>
      </c>
      <c r="CI220" s="67"/>
      <c r="CJ220" s="67" t="s">
        <v>11103</v>
      </c>
      <c r="CK220" s="67" t="s">
        <v>11104</v>
      </c>
      <c r="CL220" s="67"/>
      <c r="CM220" s="67" t="s">
        <v>11105</v>
      </c>
      <c r="CN220" s="67" t="s">
        <v>11106</v>
      </c>
      <c r="CO220" s="67"/>
      <c r="CP220" s="67" t="s">
        <v>11107</v>
      </c>
      <c r="CQ220" s="67" t="s">
        <v>11108</v>
      </c>
      <c r="CR220" s="67"/>
      <c r="CS220" s="67" t="s">
        <v>11109</v>
      </c>
      <c r="CT220" s="67" t="s">
        <v>11110</v>
      </c>
      <c r="CU220" s="67"/>
      <c r="CV220" s="67"/>
      <c r="CW220" s="67" t="s">
        <v>11100</v>
      </c>
      <c r="CX220" s="67"/>
      <c r="CY220" s="67"/>
      <c r="CZ220" s="67" t="s">
        <v>11111</v>
      </c>
      <c r="DA220" s="67"/>
      <c r="DB220" s="67"/>
      <c r="DC220" s="67" t="s">
        <v>11112</v>
      </c>
      <c r="DD220" s="67"/>
      <c r="DE220" s="67" t="s">
        <v>11113</v>
      </c>
      <c r="DF220" s="67" t="s">
        <v>11112</v>
      </c>
      <c r="DG220" s="67"/>
      <c r="DH220" s="67" t="s">
        <v>11114</v>
      </c>
      <c r="DI220" s="67" t="s">
        <v>11115</v>
      </c>
      <c r="DJ220" s="67" t="s">
        <v>11116</v>
      </c>
      <c r="DK220" s="67"/>
      <c r="DL220" s="67" t="s">
        <v>11073</v>
      </c>
      <c r="DM220" s="67"/>
      <c r="DN220" s="67" t="s">
        <v>11074</v>
      </c>
      <c r="DO220" s="67" t="s">
        <v>2079</v>
      </c>
      <c r="DP220" s="67"/>
      <c r="DQ220" s="67" t="s">
        <v>2081</v>
      </c>
      <c r="DR220" s="67" t="s">
        <v>11069</v>
      </c>
      <c r="DS220" s="67"/>
      <c r="DT220" s="67"/>
      <c r="DU220" s="67" t="s">
        <v>11073</v>
      </c>
      <c r="DV220" s="67"/>
      <c r="DW220" s="67" t="s">
        <v>11117</v>
      </c>
    </row>
    <row r="221" ht="15.75" customHeight="1">
      <c r="A221" s="67" t="s">
        <v>2086</v>
      </c>
      <c r="B221" s="67" t="s">
        <v>2088</v>
      </c>
      <c r="C221" s="67" t="s">
        <v>1203</v>
      </c>
      <c r="D221" s="67"/>
      <c r="E221" s="68" t="s">
        <v>11118</v>
      </c>
      <c r="F221" s="67"/>
      <c r="G221" s="68" t="s">
        <v>11119</v>
      </c>
      <c r="H221" s="67" t="s">
        <v>11120</v>
      </c>
      <c r="I221" s="67"/>
      <c r="J221" s="67"/>
      <c r="K221" s="67" t="s">
        <v>11121</v>
      </c>
      <c r="L221" s="67"/>
      <c r="M221" s="67"/>
      <c r="N221" s="67" t="s">
        <v>11122</v>
      </c>
      <c r="O221" s="67" t="s">
        <v>11123</v>
      </c>
      <c r="P221" s="67"/>
      <c r="Q221" s="67" t="s">
        <v>11124</v>
      </c>
      <c r="R221" s="67" t="s">
        <v>11125</v>
      </c>
      <c r="S221" s="67" t="s">
        <v>11126</v>
      </c>
      <c r="T221" s="67" t="s">
        <v>11127</v>
      </c>
      <c r="U221" s="67"/>
      <c r="V221" s="67" t="s">
        <v>11128</v>
      </c>
      <c r="W221" s="67" t="s">
        <v>11129</v>
      </c>
      <c r="X221" s="67"/>
      <c r="Y221" s="67"/>
      <c r="Z221" s="67" t="s">
        <v>2088</v>
      </c>
      <c r="AA221" s="67" t="s">
        <v>11130</v>
      </c>
      <c r="AB221" s="67"/>
      <c r="AC221" s="67" t="s">
        <v>2091</v>
      </c>
      <c r="AD221" s="67"/>
      <c r="AE221" s="67"/>
      <c r="AF221" s="67" t="s">
        <v>2091</v>
      </c>
      <c r="AG221" s="67" t="s">
        <v>2093</v>
      </c>
      <c r="AH221" s="67"/>
      <c r="AI221" s="67" t="s">
        <v>11131</v>
      </c>
      <c r="AJ221" s="67"/>
      <c r="AK221" s="67"/>
      <c r="AL221" s="67" t="s">
        <v>11132</v>
      </c>
      <c r="AM221" s="67"/>
      <c r="AN221" s="67"/>
      <c r="AO221" s="68" t="s">
        <v>11133</v>
      </c>
      <c r="AP221" s="67"/>
      <c r="AQ221" s="67"/>
      <c r="AR221" s="67" t="s">
        <v>11134</v>
      </c>
      <c r="AS221" s="67"/>
      <c r="AT221" s="67"/>
      <c r="AU221" s="67" t="s">
        <v>11135</v>
      </c>
      <c r="AV221" s="67"/>
      <c r="AW221" s="67"/>
      <c r="AX221" s="67" t="s">
        <v>11136</v>
      </c>
      <c r="AY221" s="67"/>
      <c r="AZ221" s="67"/>
      <c r="BA221" s="67" t="s">
        <v>11137</v>
      </c>
      <c r="BB221" s="67"/>
      <c r="BC221" s="67"/>
      <c r="BD221" s="67" t="s">
        <v>11138</v>
      </c>
      <c r="BE221" s="67"/>
      <c r="BF221" s="67"/>
      <c r="BG221" s="67" t="s">
        <v>11139</v>
      </c>
      <c r="BH221" s="67"/>
      <c r="BI221" s="67"/>
      <c r="BJ221" s="67" t="s">
        <v>11140</v>
      </c>
      <c r="BK221" s="67"/>
      <c r="BL221" s="67"/>
      <c r="BM221" s="67" t="s">
        <v>11141</v>
      </c>
      <c r="BN221" s="67"/>
      <c r="BO221" s="67" t="s">
        <v>11142</v>
      </c>
      <c r="BP221" s="67" t="s">
        <v>11124</v>
      </c>
      <c r="BQ221" s="67"/>
      <c r="BR221" s="67"/>
      <c r="BS221" s="67" t="s">
        <v>11143</v>
      </c>
      <c r="BT221" s="67"/>
      <c r="BU221" s="67"/>
      <c r="BV221" s="67" t="s">
        <v>11144</v>
      </c>
      <c r="BW221" s="67"/>
      <c r="BX221" s="67"/>
      <c r="BY221" s="67" t="s">
        <v>2088</v>
      </c>
      <c r="BZ221" s="67"/>
      <c r="CA221" s="67"/>
      <c r="CB221" s="67" t="s">
        <v>11145</v>
      </c>
      <c r="CC221" s="67"/>
      <c r="CD221" s="67"/>
      <c r="CE221" s="67" t="s">
        <v>11146</v>
      </c>
      <c r="CF221" s="67"/>
      <c r="CG221" s="67" t="s">
        <v>11147</v>
      </c>
      <c r="CH221" s="67" t="s">
        <v>11148</v>
      </c>
      <c r="CI221" s="67"/>
      <c r="CJ221" s="67"/>
      <c r="CK221" s="67" t="s">
        <v>11149</v>
      </c>
      <c r="CL221" s="67"/>
      <c r="CM221" s="67"/>
      <c r="CN221" s="67" t="s">
        <v>11150</v>
      </c>
      <c r="CO221" s="67"/>
      <c r="CP221" s="67"/>
      <c r="CQ221" s="67" t="s">
        <v>11151</v>
      </c>
      <c r="CR221" s="67"/>
      <c r="CS221" s="67"/>
      <c r="CT221" s="67" t="s">
        <v>11152</v>
      </c>
      <c r="CU221" s="67"/>
      <c r="CV221" s="67"/>
      <c r="CW221" s="67" t="s">
        <v>11153</v>
      </c>
      <c r="CX221" s="67"/>
      <c r="CY221" s="67"/>
      <c r="CZ221" s="67" t="s">
        <v>11154</v>
      </c>
      <c r="DA221" s="67"/>
      <c r="DB221" s="67"/>
      <c r="DC221" s="67" t="s">
        <v>11155</v>
      </c>
      <c r="DD221" s="67"/>
      <c r="DE221" s="67"/>
      <c r="DF221" s="67" t="s">
        <v>11156</v>
      </c>
      <c r="DG221" s="67"/>
      <c r="DH221" s="67"/>
      <c r="DI221" s="67" t="s">
        <v>11157</v>
      </c>
      <c r="DJ221" s="67"/>
      <c r="DK221" s="67"/>
      <c r="DL221" s="67" t="s">
        <v>11132</v>
      </c>
      <c r="DM221" s="67"/>
      <c r="DN221" s="67"/>
      <c r="DO221" s="67" t="s">
        <v>2091</v>
      </c>
      <c r="DP221" s="67" t="s">
        <v>2093</v>
      </c>
      <c r="DQ221" s="67"/>
      <c r="DR221" s="67" t="s">
        <v>2091</v>
      </c>
      <c r="DS221" s="67"/>
      <c r="DT221" s="67"/>
      <c r="DU221" s="67" t="s">
        <v>11132</v>
      </c>
      <c r="DV221" s="67"/>
      <c r="DW221" s="67"/>
    </row>
    <row r="222" ht="15.75" customHeight="1">
      <c r="A222" s="67" t="s">
        <v>2097</v>
      </c>
      <c r="B222" s="67" t="s">
        <v>2098</v>
      </c>
      <c r="C222" s="67" t="s">
        <v>992</v>
      </c>
      <c r="D222" s="67"/>
      <c r="E222" s="68" t="s">
        <v>11158</v>
      </c>
      <c r="F222" s="67"/>
      <c r="G222" s="67"/>
      <c r="H222" s="67" t="s">
        <v>11159</v>
      </c>
      <c r="I222" s="67"/>
      <c r="J222" s="67"/>
      <c r="K222" s="67" t="s">
        <v>11160</v>
      </c>
      <c r="L222" s="67"/>
      <c r="M222" s="67"/>
      <c r="N222" s="67" t="s">
        <v>11161</v>
      </c>
      <c r="O222" s="67" t="s">
        <v>376</v>
      </c>
      <c r="P222" s="67"/>
      <c r="Q222" s="67" t="s">
        <v>11162</v>
      </c>
      <c r="R222" s="67"/>
      <c r="S222" s="67"/>
      <c r="T222" s="67" t="s">
        <v>11163</v>
      </c>
      <c r="U222" s="67"/>
      <c r="V222" s="67"/>
      <c r="W222" s="67" t="s">
        <v>11164</v>
      </c>
      <c r="X222" s="67"/>
      <c r="Y222" s="67"/>
      <c r="Z222" s="67" t="s">
        <v>2098</v>
      </c>
      <c r="AA222" s="67" t="s">
        <v>5781</v>
      </c>
      <c r="AB222" s="67"/>
      <c r="AC222" s="67" t="s">
        <v>2102</v>
      </c>
      <c r="AD222" s="67"/>
      <c r="AE222" s="67"/>
      <c r="AF222" s="67" t="s">
        <v>2102</v>
      </c>
      <c r="AG222" s="67"/>
      <c r="AH222" s="67"/>
      <c r="AI222" s="67" t="s">
        <v>11165</v>
      </c>
      <c r="AJ222" s="67"/>
      <c r="AK222" s="67"/>
      <c r="AL222" s="67" t="s">
        <v>11166</v>
      </c>
      <c r="AM222" s="67"/>
      <c r="AN222" s="67"/>
      <c r="AO222" s="68" t="s">
        <v>11167</v>
      </c>
      <c r="AP222" s="67" t="s">
        <v>5784</v>
      </c>
      <c r="AQ222" s="67"/>
      <c r="AR222" s="67" t="s">
        <v>11168</v>
      </c>
      <c r="AS222" s="67"/>
      <c r="AT222" s="67"/>
      <c r="AU222" s="67" t="s">
        <v>11169</v>
      </c>
      <c r="AV222" s="67"/>
      <c r="AW222" s="67"/>
      <c r="AX222" s="67" t="s">
        <v>11170</v>
      </c>
      <c r="AY222" s="67" t="s">
        <v>5788</v>
      </c>
      <c r="AZ222" s="67"/>
      <c r="BA222" s="67" t="s">
        <v>11171</v>
      </c>
      <c r="BB222" s="67"/>
      <c r="BC222" s="67"/>
      <c r="BD222" s="67" t="s">
        <v>11172</v>
      </c>
      <c r="BE222" s="67"/>
      <c r="BF222" s="67"/>
      <c r="BG222" s="67" t="s">
        <v>11173</v>
      </c>
      <c r="BH222" s="67" t="s">
        <v>11174</v>
      </c>
      <c r="BI222" s="67"/>
      <c r="BJ222" s="67" t="s">
        <v>11175</v>
      </c>
      <c r="BK222" s="67"/>
      <c r="BL222" s="67"/>
      <c r="BM222" s="67" t="s">
        <v>11176</v>
      </c>
      <c r="BN222" s="67"/>
      <c r="BO222" s="67"/>
      <c r="BP222" s="67" t="s">
        <v>11177</v>
      </c>
      <c r="BQ222" s="67"/>
      <c r="BR222" s="67"/>
      <c r="BS222" s="67" t="s">
        <v>11178</v>
      </c>
      <c r="BT222" s="67"/>
      <c r="BU222" s="67"/>
      <c r="BV222" s="67" t="s">
        <v>11179</v>
      </c>
      <c r="BW222" s="67"/>
      <c r="BX222" s="67"/>
      <c r="BY222" s="67" t="s">
        <v>11179</v>
      </c>
      <c r="BZ222" s="67"/>
      <c r="CA222" s="67"/>
      <c r="CB222" s="67" t="s">
        <v>11180</v>
      </c>
      <c r="CC222" s="67"/>
      <c r="CD222" s="67"/>
      <c r="CE222" s="67" t="s">
        <v>11181</v>
      </c>
      <c r="CF222" s="67"/>
      <c r="CG222" s="67"/>
      <c r="CH222" s="67" t="s">
        <v>11182</v>
      </c>
      <c r="CI222" s="67"/>
      <c r="CJ222" s="67"/>
      <c r="CK222" s="67" t="s">
        <v>11183</v>
      </c>
      <c r="CL222" s="67"/>
      <c r="CM222" s="67"/>
      <c r="CN222" s="67" t="s">
        <v>11184</v>
      </c>
      <c r="CO222" s="67"/>
      <c r="CP222" s="67"/>
      <c r="CQ222" s="67" t="s">
        <v>11185</v>
      </c>
      <c r="CR222" s="67"/>
      <c r="CS222" s="67"/>
      <c r="CT222" s="67" t="s">
        <v>11186</v>
      </c>
      <c r="CU222" s="67"/>
      <c r="CV222" s="67"/>
      <c r="CW222" s="67" t="s">
        <v>11187</v>
      </c>
      <c r="CX222" s="67"/>
      <c r="CY222" s="67"/>
      <c r="CZ222" s="67" t="s">
        <v>11188</v>
      </c>
      <c r="DA222" s="67"/>
      <c r="DB222" s="67"/>
      <c r="DC222" s="67" t="s">
        <v>11189</v>
      </c>
      <c r="DD222" s="67"/>
      <c r="DE222" s="67"/>
      <c r="DF222" s="67" t="s">
        <v>11189</v>
      </c>
      <c r="DG222" s="67"/>
      <c r="DH222" s="67"/>
      <c r="DI222" s="67" t="s">
        <v>11190</v>
      </c>
      <c r="DJ222" s="67"/>
      <c r="DK222" s="67"/>
      <c r="DL222" s="98"/>
      <c r="DM222" s="67"/>
      <c r="DN222" s="67"/>
      <c r="DO222" s="67"/>
      <c r="DP222" s="67"/>
      <c r="DQ222" s="67"/>
      <c r="DR222" s="67"/>
      <c r="DS222" s="67"/>
      <c r="DT222" s="67"/>
      <c r="DU222" s="67"/>
      <c r="DV222" s="67"/>
      <c r="DW222" s="67"/>
    </row>
    <row r="223" ht="15.75" customHeight="1">
      <c r="A223" s="67" t="s">
        <v>2106</v>
      </c>
      <c r="B223" s="67" t="s">
        <v>2107</v>
      </c>
      <c r="C223" s="67" t="s">
        <v>2111</v>
      </c>
      <c r="D223" s="67" t="s">
        <v>2113</v>
      </c>
      <c r="E223" s="68" t="s">
        <v>11191</v>
      </c>
      <c r="F223" s="67"/>
      <c r="G223" s="67"/>
      <c r="H223" s="67" t="s">
        <v>11192</v>
      </c>
      <c r="I223" s="67"/>
      <c r="J223" s="67" t="s">
        <v>11193</v>
      </c>
      <c r="K223" s="67" t="s">
        <v>11194</v>
      </c>
      <c r="L223" s="67"/>
      <c r="M223" s="67" t="s">
        <v>11195</v>
      </c>
      <c r="N223" s="67" t="s">
        <v>11196</v>
      </c>
      <c r="O223" s="67" t="s">
        <v>11197</v>
      </c>
      <c r="P223" s="67" t="s">
        <v>11198</v>
      </c>
      <c r="Q223" s="67" t="s">
        <v>11199</v>
      </c>
      <c r="R223" s="67"/>
      <c r="S223" s="67" t="s">
        <v>11200</v>
      </c>
      <c r="T223" s="67" t="s">
        <v>11201</v>
      </c>
      <c r="U223" s="67"/>
      <c r="V223" s="67" t="s">
        <v>11202</v>
      </c>
      <c r="W223" s="67" t="s">
        <v>11203</v>
      </c>
      <c r="X223" s="67"/>
      <c r="Y223" s="67" t="s">
        <v>11204</v>
      </c>
      <c r="Z223" s="67" t="s">
        <v>2107</v>
      </c>
      <c r="AA223" s="67" t="s">
        <v>11205</v>
      </c>
      <c r="AB223" s="67" t="s">
        <v>11206</v>
      </c>
      <c r="AC223" s="67" t="s">
        <v>2115</v>
      </c>
      <c r="AD223" s="67"/>
      <c r="AE223" s="67" t="s">
        <v>11207</v>
      </c>
      <c r="AF223" s="67" t="s">
        <v>2115</v>
      </c>
      <c r="AG223" s="67" t="s">
        <v>11208</v>
      </c>
      <c r="AH223" s="67" t="s">
        <v>11209</v>
      </c>
      <c r="AI223" s="67" t="s">
        <v>11210</v>
      </c>
      <c r="AJ223" s="67"/>
      <c r="AK223" s="67" t="s">
        <v>11211</v>
      </c>
      <c r="AL223" s="67" t="s">
        <v>11212</v>
      </c>
      <c r="AM223" s="67"/>
      <c r="AN223" s="67" t="s">
        <v>11213</v>
      </c>
      <c r="AO223" s="68" t="s">
        <v>11214</v>
      </c>
      <c r="AP223" s="67"/>
      <c r="AQ223" s="68" t="s">
        <v>11215</v>
      </c>
      <c r="AR223" s="67" t="s">
        <v>11216</v>
      </c>
      <c r="AS223" s="67"/>
      <c r="AT223" s="67" t="s">
        <v>11217</v>
      </c>
      <c r="AU223" s="67" t="s">
        <v>11218</v>
      </c>
      <c r="AV223" s="67"/>
      <c r="AW223" s="67" t="s">
        <v>11219</v>
      </c>
      <c r="AX223" s="67" t="s">
        <v>11220</v>
      </c>
      <c r="AY223" s="67"/>
      <c r="AZ223" s="67" t="s">
        <v>11221</v>
      </c>
      <c r="BA223" s="67" t="s">
        <v>11222</v>
      </c>
      <c r="BB223" s="67" t="s">
        <v>11223</v>
      </c>
      <c r="BC223" s="67" t="s">
        <v>11224</v>
      </c>
      <c r="BD223" s="67" t="s">
        <v>11225</v>
      </c>
      <c r="BE223" s="67"/>
      <c r="BF223" s="67" t="s">
        <v>11226</v>
      </c>
      <c r="BG223" s="67" t="s">
        <v>11227</v>
      </c>
      <c r="BH223" s="67"/>
      <c r="BI223" s="67" t="s">
        <v>11228</v>
      </c>
      <c r="BJ223" s="67" t="s">
        <v>11229</v>
      </c>
      <c r="BK223" s="67"/>
      <c r="BL223" s="67"/>
      <c r="BM223" s="67" t="s">
        <v>11230</v>
      </c>
      <c r="BN223" s="67"/>
      <c r="BO223" s="67" t="s">
        <v>11231</v>
      </c>
      <c r="BP223" s="67" t="s">
        <v>11232</v>
      </c>
      <c r="BQ223" s="67" t="s">
        <v>11233</v>
      </c>
      <c r="BR223" s="67"/>
      <c r="BS223" s="67" t="s">
        <v>11234</v>
      </c>
      <c r="BT223" s="67"/>
      <c r="BU223" s="67"/>
      <c r="BV223" s="67" t="s">
        <v>11235</v>
      </c>
      <c r="BW223" s="67"/>
      <c r="BX223" s="67" t="s">
        <v>11236</v>
      </c>
      <c r="BY223" s="67" t="s">
        <v>2115</v>
      </c>
      <c r="BZ223" s="67"/>
      <c r="CA223" s="67"/>
      <c r="CB223" s="67" t="s">
        <v>11237</v>
      </c>
      <c r="CC223" s="67" t="s">
        <v>11238</v>
      </c>
      <c r="CD223" s="67" t="s">
        <v>11239</v>
      </c>
      <c r="CE223" s="67" t="s">
        <v>11240</v>
      </c>
      <c r="CF223" s="67"/>
      <c r="CG223" s="67" t="s">
        <v>11241</v>
      </c>
      <c r="CH223" s="67" t="s">
        <v>11242</v>
      </c>
      <c r="CI223" s="67"/>
      <c r="CJ223" s="67" t="s">
        <v>11243</v>
      </c>
      <c r="CK223" s="67" t="s">
        <v>11244</v>
      </c>
      <c r="CL223" s="67"/>
      <c r="CM223" s="67" t="s">
        <v>11245</v>
      </c>
      <c r="CN223" s="67" t="s">
        <v>11246</v>
      </c>
      <c r="CO223" s="67"/>
      <c r="CP223" s="67" t="s">
        <v>11247</v>
      </c>
      <c r="CQ223" s="67" t="s">
        <v>11248</v>
      </c>
      <c r="CR223" s="67"/>
      <c r="CS223" s="67" t="s">
        <v>11249</v>
      </c>
      <c r="CT223" s="67" t="s">
        <v>11250</v>
      </c>
      <c r="CU223" s="67"/>
      <c r="CV223" s="67"/>
      <c r="CW223" s="67" t="s">
        <v>11251</v>
      </c>
      <c r="CX223" s="67"/>
      <c r="CY223" s="67"/>
      <c r="CZ223" s="67" t="s">
        <v>11252</v>
      </c>
      <c r="DA223" s="67"/>
      <c r="DB223" s="67"/>
      <c r="DC223" s="67" t="s">
        <v>11253</v>
      </c>
      <c r="DD223" s="67" t="s">
        <v>11254</v>
      </c>
      <c r="DE223" s="67" t="s">
        <v>11255</v>
      </c>
      <c r="DF223" s="67" t="s">
        <v>11256</v>
      </c>
      <c r="DG223" s="67" t="s">
        <v>11257</v>
      </c>
      <c r="DH223" s="67" t="s">
        <v>11258</v>
      </c>
      <c r="DI223" s="67" t="s">
        <v>11259</v>
      </c>
      <c r="DJ223" s="67" t="s">
        <v>11260</v>
      </c>
      <c r="DK223" s="67"/>
      <c r="DL223" s="98"/>
      <c r="DM223" s="67"/>
      <c r="DN223" s="67"/>
      <c r="DO223" s="67"/>
      <c r="DP223" s="67"/>
      <c r="DQ223" s="67"/>
      <c r="DR223" s="67"/>
      <c r="DS223" s="67"/>
      <c r="DT223" s="67"/>
      <c r="DU223" s="67"/>
      <c r="DV223" s="67"/>
      <c r="DW223" s="67"/>
    </row>
    <row r="224" ht="15.75" customHeight="1">
      <c r="A224" s="67" t="s">
        <v>2118</v>
      </c>
      <c r="B224" s="67" t="s">
        <v>2119</v>
      </c>
      <c r="C224" s="67" t="s">
        <v>11261</v>
      </c>
      <c r="D224" s="67" t="s">
        <v>2121</v>
      </c>
      <c r="E224" s="68" t="s">
        <v>11262</v>
      </c>
      <c r="F224" s="67"/>
      <c r="G224" s="68" t="s">
        <v>11263</v>
      </c>
      <c r="H224" s="67"/>
      <c r="I224" s="67"/>
      <c r="J224" s="67"/>
      <c r="K224" s="67"/>
      <c r="L224" s="67"/>
      <c r="M224" s="67"/>
      <c r="N224" s="67"/>
      <c r="O224" s="67"/>
      <c r="P224" s="67"/>
      <c r="Q224" s="67"/>
      <c r="R224" s="67"/>
      <c r="S224" s="67"/>
      <c r="T224" s="67" t="s">
        <v>11264</v>
      </c>
      <c r="U224" s="67" t="s">
        <v>2120</v>
      </c>
      <c r="V224" s="67" t="s">
        <v>11265</v>
      </c>
      <c r="W224" s="67"/>
      <c r="X224" s="67"/>
      <c r="Y224" s="67"/>
      <c r="Z224" s="67"/>
      <c r="AA224" s="67"/>
      <c r="AB224" s="67"/>
      <c r="AC224" s="67" t="s">
        <v>11266</v>
      </c>
      <c r="AD224" s="67" t="s">
        <v>11267</v>
      </c>
      <c r="AE224" s="67" t="s">
        <v>11268</v>
      </c>
      <c r="AF224" s="67"/>
      <c r="AG224" s="67"/>
      <c r="AH224" s="67"/>
      <c r="AI224" s="67"/>
      <c r="AJ224" s="67"/>
      <c r="AK224" s="67"/>
      <c r="AL224" s="67" t="s">
        <v>11269</v>
      </c>
      <c r="AM224" s="67" t="s">
        <v>2120</v>
      </c>
      <c r="AN224" s="67" t="s">
        <v>11270</v>
      </c>
      <c r="AO224" s="67"/>
      <c r="AP224" s="67"/>
      <c r="AQ224" s="67"/>
      <c r="AR224" s="67"/>
      <c r="AS224" s="67"/>
      <c r="AT224" s="67"/>
      <c r="AU224" s="67"/>
      <c r="AV224" s="67"/>
      <c r="AW224" s="67"/>
      <c r="AX224" s="67"/>
      <c r="AY224" s="67"/>
      <c r="AZ224" s="67"/>
      <c r="BA224" s="67" t="s">
        <v>11271</v>
      </c>
      <c r="BB224" s="67" t="s">
        <v>2120</v>
      </c>
      <c r="BC224" s="67" t="s">
        <v>11272</v>
      </c>
      <c r="BD224" s="67"/>
      <c r="BE224" s="67"/>
      <c r="BF224" s="67"/>
      <c r="BG224" s="67" t="s">
        <v>11273</v>
      </c>
      <c r="BH224" s="67" t="s">
        <v>2120</v>
      </c>
      <c r="BI224" s="67" t="s">
        <v>11274</v>
      </c>
      <c r="BJ224" s="67"/>
      <c r="BK224" s="67"/>
      <c r="BL224" s="67"/>
      <c r="BM224" s="67" t="s">
        <v>11275</v>
      </c>
      <c r="BN224" s="67" t="s">
        <v>2120</v>
      </c>
      <c r="BO224" s="67" t="s">
        <v>11276</v>
      </c>
      <c r="BP224" s="67"/>
      <c r="BQ224" s="67"/>
      <c r="BR224" s="67"/>
      <c r="BS224" s="67"/>
      <c r="BT224" s="67"/>
      <c r="BU224" s="67"/>
      <c r="BV224" s="67"/>
      <c r="BW224" s="67"/>
      <c r="BX224" s="67"/>
      <c r="BY224" s="67"/>
      <c r="BZ224" s="67"/>
      <c r="CA224" s="67"/>
      <c r="CB224" s="67"/>
      <c r="CC224" s="67"/>
      <c r="CD224" s="67"/>
      <c r="CE224" s="67"/>
      <c r="CF224" s="67"/>
      <c r="CG224" s="67"/>
      <c r="CH224" s="67"/>
      <c r="CI224" s="67"/>
      <c r="CJ224" s="67"/>
      <c r="CK224" s="67"/>
      <c r="CL224" s="67"/>
      <c r="CM224" s="67"/>
      <c r="CN224" s="67"/>
      <c r="CO224" s="67"/>
      <c r="CP224" s="67"/>
      <c r="CQ224" s="67"/>
      <c r="CR224" s="67"/>
      <c r="CS224" s="67"/>
      <c r="CT224" s="67"/>
      <c r="CU224" s="67"/>
      <c r="CV224" s="67"/>
      <c r="CW224" s="67"/>
      <c r="CX224" s="67"/>
      <c r="CY224" s="67"/>
      <c r="CZ224" s="67"/>
      <c r="DA224" s="67"/>
      <c r="DB224" s="67"/>
      <c r="DC224" s="67"/>
      <c r="DD224" s="67"/>
      <c r="DE224" s="67"/>
      <c r="DF224" s="67"/>
      <c r="DG224" s="67"/>
      <c r="DH224" s="67"/>
      <c r="DI224" s="67"/>
      <c r="DJ224" s="67"/>
      <c r="DK224" s="67"/>
      <c r="DL224" s="67" t="s">
        <v>11269</v>
      </c>
      <c r="DM224" s="67" t="s">
        <v>2120</v>
      </c>
      <c r="DN224" s="67" t="s">
        <v>11270</v>
      </c>
      <c r="DO224" s="67" t="s">
        <v>2122</v>
      </c>
      <c r="DP224" s="67"/>
      <c r="DQ224" s="67" t="s">
        <v>2124</v>
      </c>
      <c r="DR224" s="67" t="s">
        <v>2122</v>
      </c>
      <c r="DS224" s="67"/>
      <c r="DT224" s="67"/>
      <c r="DU224" s="67" t="s">
        <v>11269</v>
      </c>
      <c r="DV224" s="67"/>
      <c r="DW224" s="67" t="s">
        <v>11270</v>
      </c>
    </row>
    <row r="225" ht="15.75" customHeight="1">
      <c r="A225" s="67" t="s">
        <v>2126</v>
      </c>
      <c r="B225" s="67" t="s">
        <v>2127</v>
      </c>
      <c r="C225" s="162" t="s">
        <v>11277</v>
      </c>
      <c r="D225" s="67" t="s">
        <v>2131</v>
      </c>
      <c r="E225" s="68" t="s">
        <v>11278</v>
      </c>
      <c r="F225" s="67"/>
      <c r="G225" s="68" t="s">
        <v>11279</v>
      </c>
      <c r="H225" s="67" t="s">
        <v>11280</v>
      </c>
      <c r="I225" s="67"/>
      <c r="J225" s="67" t="s">
        <v>11281</v>
      </c>
      <c r="K225" s="67" t="s">
        <v>11282</v>
      </c>
      <c r="L225" s="67" t="s">
        <v>11283</v>
      </c>
      <c r="M225" s="67" t="s">
        <v>11284</v>
      </c>
      <c r="N225" s="107" t="s">
        <v>11285</v>
      </c>
      <c r="O225" s="67"/>
      <c r="P225" s="67" t="s">
        <v>11286</v>
      </c>
      <c r="Q225" s="67" t="s">
        <v>11287</v>
      </c>
      <c r="R225" s="67"/>
      <c r="S225" s="67" t="s">
        <v>11288</v>
      </c>
      <c r="T225" s="67" t="s">
        <v>11289</v>
      </c>
      <c r="U225" s="67"/>
      <c r="V225" s="67" t="s">
        <v>11290</v>
      </c>
      <c r="W225" s="67" t="s">
        <v>11291</v>
      </c>
      <c r="X225" s="67"/>
      <c r="Y225" s="67" t="s">
        <v>11292</v>
      </c>
      <c r="Z225" s="67" t="s">
        <v>2127</v>
      </c>
      <c r="AA225" s="67" t="s">
        <v>2128</v>
      </c>
      <c r="AB225" s="67" t="s">
        <v>2131</v>
      </c>
      <c r="AC225" s="67" t="s">
        <v>2132</v>
      </c>
      <c r="AD225" s="67" t="s">
        <v>11293</v>
      </c>
      <c r="AE225" s="67" t="s">
        <v>11294</v>
      </c>
      <c r="AF225" s="67" t="s">
        <v>11295</v>
      </c>
      <c r="AG225" s="67"/>
      <c r="AH225" s="67" t="s">
        <v>11296</v>
      </c>
      <c r="AI225" s="67" t="s">
        <v>11297</v>
      </c>
      <c r="AJ225" s="67"/>
      <c r="AK225" s="67" t="s">
        <v>11298</v>
      </c>
      <c r="AL225" s="67" t="s">
        <v>11299</v>
      </c>
      <c r="AM225" s="67"/>
      <c r="AN225" s="67" t="s">
        <v>11300</v>
      </c>
      <c r="AO225" s="68" t="s">
        <v>11301</v>
      </c>
      <c r="AP225" s="67" t="s">
        <v>11302</v>
      </c>
      <c r="AQ225" s="68" t="s">
        <v>11303</v>
      </c>
      <c r="AR225" s="107" t="s">
        <v>11304</v>
      </c>
      <c r="AS225" s="67"/>
      <c r="AT225" s="67" t="s">
        <v>11305</v>
      </c>
      <c r="AU225" s="67" t="s">
        <v>11306</v>
      </c>
      <c r="AV225" s="67"/>
      <c r="AW225" s="67" t="s">
        <v>11307</v>
      </c>
      <c r="AX225" s="107" t="s">
        <v>11308</v>
      </c>
      <c r="AY225" s="67" t="s">
        <v>11309</v>
      </c>
      <c r="AZ225" s="67" t="s">
        <v>11310</v>
      </c>
      <c r="BA225" s="67" t="s">
        <v>11311</v>
      </c>
      <c r="BB225" s="67" t="s">
        <v>11309</v>
      </c>
      <c r="BC225" s="67" t="s">
        <v>11312</v>
      </c>
      <c r="BD225" s="67" t="s">
        <v>11313</v>
      </c>
      <c r="BE225" s="67" t="s">
        <v>11309</v>
      </c>
      <c r="BF225" s="67" t="s">
        <v>11314</v>
      </c>
      <c r="BG225" s="67" t="s">
        <v>11315</v>
      </c>
      <c r="BH225" s="67" t="s">
        <v>11309</v>
      </c>
      <c r="BI225" s="67" t="s">
        <v>11316</v>
      </c>
      <c r="BJ225" s="67" t="s">
        <v>11317</v>
      </c>
      <c r="BK225" s="67"/>
      <c r="BL225" s="67" t="s">
        <v>11318</v>
      </c>
      <c r="BM225" s="67" t="s">
        <v>11319</v>
      </c>
      <c r="BN225" s="67" t="s">
        <v>11320</v>
      </c>
      <c r="BO225" s="67" t="s">
        <v>11321</v>
      </c>
      <c r="BP225" s="67" t="s">
        <v>11322</v>
      </c>
      <c r="BQ225" s="67" t="s">
        <v>11323</v>
      </c>
      <c r="BR225" s="67" t="s">
        <v>11324</v>
      </c>
      <c r="BS225" s="67" t="s">
        <v>11325</v>
      </c>
      <c r="BT225" s="67" t="s">
        <v>11309</v>
      </c>
      <c r="BU225" s="67" t="s">
        <v>11326</v>
      </c>
      <c r="BV225" s="67" t="s">
        <v>11327</v>
      </c>
      <c r="BW225" s="67"/>
      <c r="BX225" s="67" t="s">
        <v>11328</v>
      </c>
      <c r="BY225" s="67" t="s">
        <v>11329</v>
      </c>
      <c r="BZ225" s="67" t="s">
        <v>2128</v>
      </c>
      <c r="CA225" s="67" t="s">
        <v>11330</v>
      </c>
      <c r="CB225" s="109" t="s">
        <v>11331</v>
      </c>
      <c r="CC225" s="109" t="s">
        <v>11332</v>
      </c>
      <c r="CD225" s="109" t="s">
        <v>11333</v>
      </c>
      <c r="CE225" s="67" t="s">
        <v>11334</v>
      </c>
      <c r="CF225" s="67"/>
      <c r="CG225" s="67" t="s">
        <v>11335</v>
      </c>
      <c r="CH225" s="67" t="s">
        <v>11336</v>
      </c>
      <c r="CI225" s="67"/>
      <c r="CJ225" s="67" t="s">
        <v>11337</v>
      </c>
      <c r="CK225" s="109" t="s">
        <v>11338</v>
      </c>
      <c r="CL225" s="67"/>
      <c r="CM225" s="109" t="s">
        <v>11339</v>
      </c>
      <c r="CN225" s="67" t="s">
        <v>11340</v>
      </c>
      <c r="CO225" s="67"/>
      <c r="CP225" s="67" t="s">
        <v>11341</v>
      </c>
      <c r="CQ225" s="67" t="s">
        <v>11342</v>
      </c>
      <c r="CR225" s="67"/>
      <c r="CS225" s="67" t="s">
        <v>11343</v>
      </c>
      <c r="CT225" s="67" t="s">
        <v>11344</v>
      </c>
      <c r="CU225" s="67"/>
      <c r="CV225" s="67" t="s">
        <v>11345</v>
      </c>
      <c r="CW225" s="67" t="s">
        <v>11346</v>
      </c>
      <c r="CX225" s="67"/>
      <c r="CY225" s="67" t="s">
        <v>11347</v>
      </c>
      <c r="CZ225" s="67" t="s">
        <v>11348</v>
      </c>
      <c r="DA225" s="67"/>
      <c r="DB225" s="67" t="s">
        <v>11349</v>
      </c>
      <c r="DC225" s="67" t="s">
        <v>11350</v>
      </c>
      <c r="DD225" s="67"/>
      <c r="DE225" s="67" t="s">
        <v>11351</v>
      </c>
      <c r="DF225" s="107" t="s">
        <v>11352</v>
      </c>
      <c r="DG225" s="67"/>
      <c r="DH225" s="67"/>
      <c r="DI225" s="67" t="s">
        <v>11353</v>
      </c>
      <c r="DJ225" s="67"/>
      <c r="DK225" s="67" t="s">
        <v>11354</v>
      </c>
      <c r="DL225" s="98" t="s">
        <v>11355</v>
      </c>
      <c r="DM225" s="67"/>
      <c r="DN225" s="67"/>
      <c r="DO225" s="67" t="s">
        <v>2132</v>
      </c>
      <c r="DP225" s="67"/>
      <c r="DQ225" s="67"/>
      <c r="DR225" s="67" t="s">
        <v>2132</v>
      </c>
      <c r="DS225" s="67"/>
      <c r="DT225" s="67"/>
      <c r="DU225" s="67" t="s">
        <v>2127</v>
      </c>
      <c r="DV225" s="67"/>
      <c r="DW225" s="67"/>
    </row>
    <row r="226" ht="15.75" customHeight="1">
      <c r="A226" s="67" t="s">
        <v>2135</v>
      </c>
      <c r="B226" s="67" t="s">
        <v>2136</v>
      </c>
      <c r="C226" s="67" t="s">
        <v>963</v>
      </c>
      <c r="D226" s="67" t="s">
        <v>2138</v>
      </c>
      <c r="E226" s="68" t="s">
        <v>11356</v>
      </c>
      <c r="F226" s="67"/>
      <c r="G226" s="67"/>
      <c r="H226" s="67" t="s">
        <v>11357</v>
      </c>
      <c r="I226" s="67"/>
      <c r="J226" s="67" t="s">
        <v>11358</v>
      </c>
      <c r="K226" s="67" t="s">
        <v>11359</v>
      </c>
      <c r="L226" s="67"/>
      <c r="M226" s="67" t="s">
        <v>11360</v>
      </c>
      <c r="N226" s="67" t="s">
        <v>11361</v>
      </c>
      <c r="O226" s="67" t="s">
        <v>2135</v>
      </c>
      <c r="P226" s="67" t="s">
        <v>11362</v>
      </c>
      <c r="Q226" s="67" t="s">
        <v>11363</v>
      </c>
      <c r="R226" s="67"/>
      <c r="S226" s="67" t="s">
        <v>11364</v>
      </c>
      <c r="T226" s="67" t="s">
        <v>11365</v>
      </c>
      <c r="U226" s="67"/>
      <c r="V226" s="67" t="s">
        <v>11366</v>
      </c>
      <c r="W226" s="67" t="s">
        <v>11367</v>
      </c>
      <c r="X226" s="67"/>
      <c r="Y226" s="67" t="s">
        <v>11368</v>
      </c>
      <c r="Z226" s="67" t="s">
        <v>2136</v>
      </c>
      <c r="AA226" s="67" t="s">
        <v>963</v>
      </c>
      <c r="AB226" s="67" t="s">
        <v>11369</v>
      </c>
      <c r="AC226" s="67" t="s">
        <v>2139</v>
      </c>
      <c r="AD226" s="67"/>
      <c r="AE226" s="67" t="s">
        <v>11370</v>
      </c>
      <c r="AF226" s="67" t="s">
        <v>2139</v>
      </c>
      <c r="AG226" s="67"/>
      <c r="AH226" s="67" t="s">
        <v>11371</v>
      </c>
      <c r="AI226" s="67" t="s">
        <v>11372</v>
      </c>
      <c r="AJ226" s="67"/>
      <c r="AK226" s="67" t="s">
        <v>11373</v>
      </c>
      <c r="AL226" s="67" t="s">
        <v>11374</v>
      </c>
      <c r="AM226" s="67"/>
      <c r="AN226" s="67" t="s">
        <v>11375</v>
      </c>
      <c r="AO226" s="68" t="s">
        <v>11376</v>
      </c>
      <c r="AP226" s="67"/>
      <c r="AQ226" s="68" t="s">
        <v>11377</v>
      </c>
      <c r="AR226" s="67" t="s">
        <v>11378</v>
      </c>
      <c r="AS226" s="67"/>
      <c r="AT226" s="67" t="s">
        <v>11379</v>
      </c>
      <c r="AU226" s="67" t="s">
        <v>11380</v>
      </c>
      <c r="AV226" s="67"/>
      <c r="AW226" s="67" t="s">
        <v>11381</v>
      </c>
      <c r="AX226" s="67" t="s">
        <v>11382</v>
      </c>
      <c r="AY226" s="67"/>
      <c r="AZ226" s="67" t="s">
        <v>11383</v>
      </c>
      <c r="BA226" s="67" t="s">
        <v>11384</v>
      </c>
      <c r="BB226" s="67" t="s">
        <v>963</v>
      </c>
      <c r="BC226" s="67" t="s">
        <v>11385</v>
      </c>
      <c r="BD226" s="67" t="s">
        <v>11386</v>
      </c>
      <c r="BE226" s="67"/>
      <c r="BF226" s="67" t="s">
        <v>11387</v>
      </c>
      <c r="BG226" s="67" t="s">
        <v>11388</v>
      </c>
      <c r="BH226" s="67"/>
      <c r="BI226" s="67"/>
      <c r="BJ226" s="67" t="s">
        <v>11389</v>
      </c>
      <c r="BK226" s="67"/>
      <c r="BL226" s="67" t="s">
        <v>11390</v>
      </c>
      <c r="BM226" s="67" t="s">
        <v>11391</v>
      </c>
      <c r="BN226" s="67"/>
      <c r="BO226" s="67" t="s">
        <v>11392</v>
      </c>
      <c r="BP226" s="67" t="s">
        <v>11393</v>
      </c>
      <c r="BQ226" s="67"/>
      <c r="BR226" s="67" t="s">
        <v>11394</v>
      </c>
      <c r="BS226" s="67" t="s">
        <v>11395</v>
      </c>
      <c r="BT226" s="67"/>
      <c r="BU226" s="67" t="s">
        <v>11396</v>
      </c>
      <c r="BV226" s="67" t="s">
        <v>11397</v>
      </c>
      <c r="BW226" s="67"/>
      <c r="BX226" s="67" t="s">
        <v>11398</v>
      </c>
      <c r="BY226" s="67" t="s">
        <v>11399</v>
      </c>
      <c r="BZ226" s="67"/>
      <c r="CA226" s="67"/>
      <c r="CB226" s="67" t="s">
        <v>11400</v>
      </c>
      <c r="CC226" s="67"/>
      <c r="CD226" s="67" t="s">
        <v>11401</v>
      </c>
      <c r="CE226" s="67" t="s">
        <v>11402</v>
      </c>
      <c r="CF226" s="67"/>
      <c r="CG226" s="67" t="s">
        <v>11403</v>
      </c>
      <c r="CH226" s="67" t="s">
        <v>11404</v>
      </c>
      <c r="CI226" s="67"/>
      <c r="CJ226" s="67" t="s">
        <v>11405</v>
      </c>
      <c r="CK226" s="67" t="s">
        <v>11406</v>
      </c>
      <c r="CL226" s="67"/>
      <c r="CM226" s="67" t="s">
        <v>11407</v>
      </c>
      <c r="CN226" s="67" t="s">
        <v>11408</v>
      </c>
      <c r="CO226" s="67"/>
      <c r="CP226" s="67" t="s">
        <v>11409</v>
      </c>
      <c r="CQ226" s="67" t="s">
        <v>11410</v>
      </c>
      <c r="CR226" s="67"/>
      <c r="CS226" s="67" t="s">
        <v>11411</v>
      </c>
      <c r="CT226" s="67" t="s">
        <v>11412</v>
      </c>
      <c r="CU226" s="67"/>
      <c r="CV226" s="67"/>
      <c r="CW226" s="67" t="s">
        <v>11413</v>
      </c>
      <c r="CX226" s="67"/>
      <c r="CY226" s="67"/>
      <c r="CZ226" s="67" t="s">
        <v>11414</v>
      </c>
      <c r="DA226" s="67"/>
      <c r="DB226" s="67"/>
      <c r="DC226" s="67" t="s">
        <v>11415</v>
      </c>
      <c r="DD226" s="67"/>
      <c r="DE226" s="67" t="s">
        <v>11416</v>
      </c>
      <c r="DF226" s="67" t="s">
        <v>11417</v>
      </c>
      <c r="DG226" s="67"/>
      <c r="DH226" s="67" t="s">
        <v>11418</v>
      </c>
      <c r="DI226" s="67" t="s">
        <v>11419</v>
      </c>
      <c r="DJ226" s="67"/>
      <c r="DK226" s="67"/>
      <c r="DL226" s="98" t="s">
        <v>11374</v>
      </c>
      <c r="DM226" s="67"/>
      <c r="DN226" s="67" t="s">
        <v>11420</v>
      </c>
      <c r="DO226" s="67"/>
      <c r="DP226" s="67"/>
      <c r="DQ226" s="67"/>
      <c r="DR226" s="67"/>
      <c r="DS226" s="67"/>
      <c r="DT226" s="67"/>
      <c r="DU226" s="67"/>
      <c r="DV226" s="67"/>
      <c r="DW226" s="67"/>
    </row>
    <row r="227" ht="15.75" customHeight="1">
      <c r="A227" s="67" t="s">
        <v>2145</v>
      </c>
      <c r="B227" s="67" t="s">
        <v>2136</v>
      </c>
      <c r="C227" s="67" t="s">
        <v>1468</v>
      </c>
      <c r="D227" s="67" t="s">
        <v>2148</v>
      </c>
      <c r="E227" s="68" t="s">
        <v>11356</v>
      </c>
      <c r="F227" s="67"/>
      <c r="G227" s="67"/>
      <c r="H227" s="67" t="s">
        <v>11421</v>
      </c>
      <c r="I227" s="67"/>
      <c r="J227" s="67" t="s">
        <v>11422</v>
      </c>
      <c r="K227" s="67" t="s">
        <v>11359</v>
      </c>
      <c r="L227" s="67"/>
      <c r="M227" s="67" t="s">
        <v>11423</v>
      </c>
      <c r="N227" s="67" t="s">
        <v>11424</v>
      </c>
      <c r="O227" s="67"/>
      <c r="P227" s="67" t="s">
        <v>11425</v>
      </c>
      <c r="Q227" s="67" t="s">
        <v>11426</v>
      </c>
      <c r="R227" s="67"/>
      <c r="S227" s="67" t="s">
        <v>11427</v>
      </c>
      <c r="T227" s="67" t="s">
        <v>11428</v>
      </c>
      <c r="U227" s="67"/>
      <c r="V227" s="67" t="s">
        <v>11429</v>
      </c>
      <c r="W227" s="67" t="s">
        <v>11430</v>
      </c>
      <c r="X227" s="67"/>
      <c r="Y227" s="67" t="s">
        <v>11431</v>
      </c>
      <c r="Z227" s="67" t="s">
        <v>2136</v>
      </c>
      <c r="AA227" s="67" t="s">
        <v>1468</v>
      </c>
      <c r="AB227" s="67" t="s">
        <v>11432</v>
      </c>
      <c r="AC227" s="67" t="s">
        <v>2151</v>
      </c>
      <c r="AD227" s="67"/>
      <c r="AE227" s="67" t="s">
        <v>10806</v>
      </c>
      <c r="AF227" s="67" t="s">
        <v>2151</v>
      </c>
      <c r="AG227" s="67"/>
      <c r="AH227" s="67" t="s">
        <v>11433</v>
      </c>
      <c r="AI227" s="67" t="s">
        <v>11434</v>
      </c>
      <c r="AJ227" s="67"/>
      <c r="AK227" s="67" t="s">
        <v>11435</v>
      </c>
      <c r="AL227" s="67" t="s">
        <v>11436</v>
      </c>
      <c r="AM227" s="67" t="s">
        <v>11437</v>
      </c>
      <c r="AN227" s="67" t="s">
        <v>11438</v>
      </c>
      <c r="AO227" s="68" t="s">
        <v>11376</v>
      </c>
      <c r="AP227" s="68" t="s">
        <v>11439</v>
      </c>
      <c r="AQ227" s="68" t="s">
        <v>11440</v>
      </c>
      <c r="AR227" s="67" t="s">
        <v>11441</v>
      </c>
      <c r="AS227" s="67"/>
      <c r="AT227" s="67" t="s">
        <v>11442</v>
      </c>
      <c r="AU227" s="67" t="s">
        <v>11443</v>
      </c>
      <c r="AV227" s="67"/>
      <c r="AW227" s="67" t="s">
        <v>11444</v>
      </c>
      <c r="AX227" s="67" t="s">
        <v>11445</v>
      </c>
      <c r="AY227" s="67" t="s">
        <v>11446</v>
      </c>
      <c r="AZ227" s="67" t="s">
        <v>11447</v>
      </c>
      <c r="BA227" s="67" t="s">
        <v>11359</v>
      </c>
      <c r="BB227" s="67" t="s">
        <v>11448</v>
      </c>
      <c r="BC227" s="67" t="s">
        <v>11449</v>
      </c>
      <c r="BD227" s="67" t="s">
        <v>11386</v>
      </c>
      <c r="BE227" s="67"/>
      <c r="BF227" s="67" t="s">
        <v>11450</v>
      </c>
      <c r="BG227" s="67" t="s">
        <v>11451</v>
      </c>
      <c r="BH227" s="67"/>
      <c r="BI227" s="67"/>
      <c r="BJ227" s="67" t="s">
        <v>11445</v>
      </c>
      <c r="BK227" s="67"/>
      <c r="BL227" s="67" t="s">
        <v>11452</v>
      </c>
      <c r="BM227" s="67" t="s">
        <v>11453</v>
      </c>
      <c r="BN227" s="67"/>
      <c r="BO227" s="67" t="s">
        <v>11454</v>
      </c>
      <c r="BP227" s="67" t="s">
        <v>11393</v>
      </c>
      <c r="BQ227" s="67"/>
      <c r="BR227" s="67" t="s">
        <v>11455</v>
      </c>
      <c r="BS227" s="67" t="s">
        <v>11456</v>
      </c>
      <c r="BT227" s="67"/>
      <c r="BU227" s="67" t="s">
        <v>11457</v>
      </c>
      <c r="BV227" s="67" t="s">
        <v>2151</v>
      </c>
      <c r="BW227" s="67"/>
      <c r="BX227" s="67" t="s">
        <v>11458</v>
      </c>
      <c r="BY227" s="67" t="s">
        <v>11459</v>
      </c>
      <c r="BZ227" s="67"/>
      <c r="CA227" s="67"/>
      <c r="CB227" s="67" t="s">
        <v>11460</v>
      </c>
      <c r="CC227" s="67"/>
      <c r="CD227" s="67" t="s">
        <v>11461</v>
      </c>
      <c r="CE227" s="67" t="s">
        <v>11462</v>
      </c>
      <c r="CF227" s="67"/>
      <c r="CG227" s="67" t="s">
        <v>11463</v>
      </c>
      <c r="CH227" s="67" t="s">
        <v>11464</v>
      </c>
      <c r="CI227" s="67"/>
      <c r="CJ227" s="67" t="s">
        <v>11465</v>
      </c>
      <c r="CK227" s="67" t="s">
        <v>11466</v>
      </c>
      <c r="CL227" s="67"/>
      <c r="CM227" s="67" t="s">
        <v>11467</v>
      </c>
      <c r="CN227" s="67" t="s">
        <v>11468</v>
      </c>
      <c r="CO227" s="67"/>
      <c r="CP227" s="67" t="s">
        <v>11469</v>
      </c>
      <c r="CQ227" s="67" t="s">
        <v>11470</v>
      </c>
      <c r="CR227" s="67"/>
      <c r="CS227" s="67" t="s">
        <v>11471</v>
      </c>
      <c r="CT227" s="67" t="s">
        <v>11472</v>
      </c>
      <c r="CU227" s="67"/>
      <c r="CV227" s="67"/>
      <c r="CW227" s="67" t="s">
        <v>11473</v>
      </c>
      <c r="CX227" s="67"/>
      <c r="CY227" s="67"/>
      <c r="CZ227" s="67" t="s">
        <v>11474</v>
      </c>
      <c r="DA227" s="67"/>
      <c r="DB227" s="67"/>
      <c r="DC227" s="67" t="s">
        <v>11415</v>
      </c>
      <c r="DD227" s="67"/>
      <c r="DE227" s="67" t="s">
        <v>11475</v>
      </c>
      <c r="DF227" s="67" t="s">
        <v>11417</v>
      </c>
      <c r="DG227" s="67"/>
      <c r="DH227" s="67" t="s">
        <v>11476</v>
      </c>
      <c r="DI227" s="67" t="s">
        <v>11477</v>
      </c>
      <c r="DJ227" s="67" t="s">
        <v>1468</v>
      </c>
      <c r="DK227" s="67"/>
      <c r="DL227" s="98" t="s">
        <v>11436</v>
      </c>
      <c r="DM227" s="67"/>
      <c r="DN227" s="67" t="s">
        <v>11438</v>
      </c>
      <c r="DO227" s="67"/>
      <c r="DP227" s="67"/>
      <c r="DQ227" s="67"/>
      <c r="DR227" s="67"/>
      <c r="DS227" s="67"/>
      <c r="DT227" s="67"/>
      <c r="DU227" s="67"/>
      <c r="DV227" s="67"/>
      <c r="DW227" s="67"/>
    </row>
    <row r="228" ht="15.75" customHeight="1">
      <c r="A228" s="67" t="s">
        <v>2155</v>
      </c>
      <c r="B228" s="67" t="s">
        <v>2156</v>
      </c>
      <c r="C228" s="67" t="s">
        <v>2158</v>
      </c>
      <c r="D228" s="67" t="s">
        <v>2159</v>
      </c>
      <c r="E228" s="68" t="s">
        <v>11478</v>
      </c>
      <c r="F228" s="68" t="s">
        <v>11479</v>
      </c>
      <c r="G228" s="68" t="s">
        <v>11480</v>
      </c>
      <c r="H228" s="67" t="s">
        <v>11481</v>
      </c>
      <c r="I228" s="67"/>
      <c r="J228" s="67" t="s">
        <v>11482</v>
      </c>
      <c r="K228" s="67" t="s">
        <v>2161</v>
      </c>
      <c r="L228" s="67" t="s">
        <v>11483</v>
      </c>
      <c r="M228" s="67" t="s">
        <v>11484</v>
      </c>
      <c r="N228" s="67" t="s">
        <v>11485</v>
      </c>
      <c r="O228" s="67" t="s">
        <v>11486</v>
      </c>
      <c r="P228" s="67"/>
      <c r="Q228" s="67" t="s">
        <v>11487</v>
      </c>
      <c r="R228" s="67"/>
      <c r="S228" s="67" t="s">
        <v>11488</v>
      </c>
      <c r="T228" s="67" t="s">
        <v>11489</v>
      </c>
      <c r="U228" s="67"/>
      <c r="V228" s="67" t="s">
        <v>11490</v>
      </c>
      <c r="W228" s="67" t="s">
        <v>11491</v>
      </c>
      <c r="X228" s="67"/>
      <c r="Y228" s="67" t="s">
        <v>11492</v>
      </c>
      <c r="Z228" s="67" t="s">
        <v>2156</v>
      </c>
      <c r="AA228" s="67" t="s">
        <v>2158</v>
      </c>
      <c r="AB228" s="67" t="s">
        <v>11493</v>
      </c>
      <c r="AC228" s="67" t="s">
        <v>2161</v>
      </c>
      <c r="AD228" s="67"/>
      <c r="AE228" s="67" t="s">
        <v>11494</v>
      </c>
      <c r="AF228" s="67" t="s">
        <v>2161</v>
      </c>
      <c r="AG228" s="67"/>
      <c r="AH228" s="67" t="s">
        <v>11495</v>
      </c>
      <c r="AI228" s="67" t="s">
        <v>11496</v>
      </c>
      <c r="AJ228" s="67"/>
      <c r="AK228" s="67" t="s">
        <v>11497</v>
      </c>
      <c r="AL228" s="67" t="s">
        <v>11498</v>
      </c>
      <c r="AM228" s="67"/>
      <c r="AN228" s="67" t="s">
        <v>11499</v>
      </c>
      <c r="AO228" s="68" t="s">
        <v>11500</v>
      </c>
      <c r="AP228" s="68" t="s">
        <v>11501</v>
      </c>
      <c r="AQ228" s="68" t="s">
        <v>11502</v>
      </c>
      <c r="AR228" s="67" t="s">
        <v>11503</v>
      </c>
      <c r="AS228" s="67"/>
      <c r="AT228" s="67" t="s">
        <v>11504</v>
      </c>
      <c r="AU228" s="67" t="s">
        <v>11505</v>
      </c>
      <c r="AV228" s="67"/>
      <c r="AW228" s="67" t="s">
        <v>11506</v>
      </c>
      <c r="AX228" s="67" t="s">
        <v>11507</v>
      </c>
      <c r="AY228" s="67"/>
      <c r="AZ228" s="67" t="s">
        <v>11508</v>
      </c>
      <c r="BA228" s="67" t="s">
        <v>11509</v>
      </c>
      <c r="BB228" s="67" t="s">
        <v>11510</v>
      </c>
      <c r="BC228" s="67" t="s">
        <v>11511</v>
      </c>
      <c r="BD228" s="67" t="s">
        <v>11512</v>
      </c>
      <c r="BE228" s="67"/>
      <c r="BF228" s="67" t="s">
        <v>11513</v>
      </c>
      <c r="BG228" s="67" t="s">
        <v>11514</v>
      </c>
      <c r="BH228" s="67"/>
      <c r="BI228" s="67"/>
      <c r="BJ228" s="67" t="s">
        <v>11507</v>
      </c>
      <c r="BK228" s="67"/>
      <c r="BL228" s="67"/>
      <c r="BM228" s="67" t="s">
        <v>11515</v>
      </c>
      <c r="BN228" s="67"/>
      <c r="BO228" s="67" t="s">
        <v>11516</v>
      </c>
      <c r="BP228" s="67" t="s">
        <v>11517</v>
      </c>
      <c r="BQ228" s="67"/>
      <c r="BR228" s="67" t="s">
        <v>11518</v>
      </c>
      <c r="BS228" s="67" t="s">
        <v>11519</v>
      </c>
      <c r="BT228" s="67"/>
      <c r="BU228" s="67" t="s">
        <v>11520</v>
      </c>
      <c r="BV228" s="67" t="s">
        <v>11521</v>
      </c>
      <c r="BW228" s="67" t="s">
        <v>11522</v>
      </c>
      <c r="BX228" s="67" t="s">
        <v>11523</v>
      </c>
      <c r="BY228" s="67" t="s">
        <v>11524</v>
      </c>
      <c r="BZ228" s="67"/>
      <c r="CA228" s="67"/>
      <c r="CB228" s="67" t="s">
        <v>11525</v>
      </c>
      <c r="CC228" s="67" t="s">
        <v>11526</v>
      </c>
      <c r="CD228" s="67" t="s">
        <v>11527</v>
      </c>
      <c r="CE228" s="67" t="s">
        <v>11528</v>
      </c>
      <c r="CF228" s="67"/>
      <c r="CG228" s="67" t="s">
        <v>11529</v>
      </c>
      <c r="CH228" s="67" t="s">
        <v>11530</v>
      </c>
      <c r="CI228" s="67" t="s">
        <v>11531</v>
      </c>
      <c r="CJ228" s="67"/>
      <c r="CK228" s="67" t="s">
        <v>11532</v>
      </c>
      <c r="CL228" s="67"/>
      <c r="CM228" s="67" t="s">
        <v>11533</v>
      </c>
      <c r="CN228" s="67" t="s">
        <v>11534</v>
      </c>
      <c r="CO228" s="67"/>
      <c r="CP228" s="67" t="s">
        <v>11535</v>
      </c>
      <c r="CQ228" s="67" t="s">
        <v>11536</v>
      </c>
      <c r="CR228" s="67"/>
      <c r="CS228" s="67" t="s">
        <v>11537</v>
      </c>
      <c r="CT228" s="67" t="s">
        <v>11538</v>
      </c>
      <c r="CU228" s="67"/>
      <c r="CV228" s="67"/>
      <c r="CW228" s="67" t="s">
        <v>11539</v>
      </c>
      <c r="CX228" s="67"/>
      <c r="CY228" s="67"/>
      <c r="CZ228" s="67" t="s">
        <v>11540</v>
      </c>
      <c r="DA228" s="67"/>
      <c r="DB228" s="67"/>
      <c r="DC228" s="67" t="s">
        <v>11541</v>
      </c>
      <c r="DD228" s="67"/>
      <c r="DE228" s="67" t="s">
        <v>11542</v>
      </c>
      <c r="DF228" s="67" t="s">
        <v>11543</v>
      </c>
      <c r="DG228" s="67" t="s">
        <v>11544</v>
      </c>
      <c r="DH228" s="67" t="s">
        <v>11545</v>
      </c>
      <c r="DI228" s="67" t="s">
        <v>11546</v>
      </c>
      <c r="DJ228" s="67"/>
      <c r="DK228" s="67"/>
      <c r="DL228" s="98" t="s">
        <v>11498</v>
      </c>
      <c r="DM228" s="67"/>
      <c r="DN228" s="67" t="s">
        <v>11499</v>
      </c>
      <c r="DO228" s="67"/>
      <c r="DP228" s="67"/>
      <c r="DQ228" s="67"/>
      <c r="DR228" s="67"/>
      <c r="DS228" s="67"/>
      <c r="DT228" s="67"/>
      <c r="DU228" s="67"/>
      <c r="DV228" s="67"/>
      <c r="DW228" s="67"/>
    </row>
    <row r="229" ht="15.75" customHeight="1">
      <c r="A229" s="67" t="s">
        <v>2166</v>
      </c>
      <c r="B229" s="67" t="s">
        <v>2168</v>
      </c>
      <c r="C229" s="67"/>
      <c r="D229" s="67" t="s">
        <v>99</v>
      </c>
      <c r="E229" s="68" t="s">
        <v>11547</v>
      </c>
      <c r="F229" s="67"/>
      <c r="G229" s="67"/>
      <c r="H229" s="67" t="s">
        <v>11548</v>
      </c>
      <c r="I229" s="67"/>
      <c r="J229" s="67"/>
      <c r="K229" s="67" t="s">
        <v>11549</v>
      </c>
      <c r="L229" s="67"/>
      <c r="M229" s="67"/>
      <c r="N229" s="67" t="s">
        <v>11550</v>
      </c>
      <c r="O229" s="67" t="s">
        <v>11551</v>
      </c>
      <c r="P229" s="67"/>
      <c r="Q229" s="67" t="s">
        <v>11552</v>
      </c>
      <c r="R229" s="67"/>
      <c r="S229" s="67"/>
      <c r="T229" s="67" t="s">
        <v>11553</v>
      </c>
      <c r="U229" s="67"/>
      <c r="V229" s="67"/>
      <c r="W229" s="67" t="s">
        <v>11554</v>
      </c>
      <c r="X229" s="67"/>
      <c r="Y229" s="67"/>
      <c r="Z229" s="67" t="s">
        <v>2168</v>
      </c>
      <c r="AA229" s="67" t="s">
        <v>11555</v>
      </c>
      <c r="AB229" s="67"/>
      <c r="AC229" s="67" t="s">
        <v>11556</v>
      </c>
      <c r="AD229" s="67" t="s">
        <v>11557</v>
      </c>
      <c r="AE229" s="67" t="s">
        <v>11558</v>
      </c>
      <c r="AF229" s="67" t="s">
        <v>11559</v>
      </c>
      <c r="AG229" s="67" t="s">
        <v>11560</v>
      </c>
      <c r="AH229" s="67" t="s">
        <v>11561</v>
      </c>
      <c r="AI229" s="67" t="s">
        <v>11562</v>
      </c>
      <c r="AJ229" s="67"/>
      <c r="AK229" s="67"/>
      <c r="AL229" s="67" t="s">
        <v>11563</v>
      </c>
      <c r="AM229" s="67" t="s">
        <v>11564</v>
      </c>
      <c r="AN229" s="67"/>
      <c r="AO229" s="68" t="s">
        <v>11565</v>
      </c>
      <c r="AP229" s="67" t="s">
        <v>11566</v>
      </c>
      <c r="AQ229" s="67"/>
      <c r="AR229" s="67" t="s">
        <v>11567</v>
      </c>
      <c r="AS229" s="67"/>
      <c r="AT229" s="67"/>
      <c r="AU229" s="67" t="s">
        <v>11568</v>
      </c>
      <c r="AV229" s="67"/>
      <c r="AW229" s="67"/>
      <c r="AX229" s="67" t="s">
        <v>11569</v>
      </c>
      <c r="AY229" s="67" t="s">
        <v>11570</v>
      </c>
      <c r="AZ229" s="67"/>
      <c r="BA229" s="67" t="s">
        <v>11571</v>
      </c>
      <c r="BB229" s="67" t="s">
        <v>11572</v>
      </c>
      <c r="BC229" s="67"/>
      <c r="BD229" s="67" t="s">
        <v>11573</v>
      </c>
      <c r="BE229" s="67" t="s">
        <v>11574</v>
      </c>
      <c r="BF229" s="67"/>
      <c r="BG229" s="67" t="s">
        <v>11575</v>
      </c>
      <c r="BH229" s="67"/>
      <c r="BI229" s="67"/>
      <c r="BJ229" s="67" t="s">
        <v>11576</v>
      </c>
      <c r="BK229" s="67"/>
      <c r="BL229" s="67"/>
      <c r="BM229" s="67" t="s">
        <v>11577</v>
      </c>
      <c r="BN229" s="67" t="s">
        <v>11578</v>
      </c>
      <c r="BO229" s="67" t="s">
        <v>11579</v>
      </c>
      <c r="BP229" s="67" t="s">
        <v>11580</v>
      </c>
      <c r="BQ229" s="67"/>
      <c r="BR229" s="67" t="s">
        <v>11581</v>
      </c>
      <c r="BS229" s="67" t="s">
        <v>11582</v>
      </c>
      <c r="BT229" s="67" t="s">
        <v>11583</v>
      </c>
      <c r="BU229" s="67"/>
      <c r="BV229" s="67" t="s">
        <v>11584</v>
      </c>
      <c r="BW229" s="67"/>
      <c r="BX229" s="67"/>
      <c r="BY229" s="67" t="s">
        <v>11585</v>
      </c>
      <c r="BZ229" s="67" t="s">
        <v>11586</v>
      </c>
      <c r="CA229" s="67"/>
      <c r="CB229" s="67" t="s">
        <v>11587</v>
      </c>
      <c r="CC229" s="67"/>
      <c r="CD229" s="67"/>
      <c r="CE229" s="67" t="s">
        <v>11588</v>
      </c>
      <c r="CF229" s="67" t="s">
        <v>11589</v>
      </c>
      <c r="CG229" s="67"/>
      <c r="CH229" s="67" t="s">
        <v>11590</v>
      </c>
      <c r="CI229" s="67"/>
      <c r="CJ229" s="67"/>
      <c r="CK229" s="67" t="s">
        <v>11591</v>
      </c>
      <c r="CL229" s="67"/>
      <c r="CM229" s="67"/>
      <c r="CN229" s="67" t="s">
        <v>11592</v>
      </c>
      <c r="CO229" s="67"/>
      <c r="CP229" s="67"/>
      <c r="CQ229" s="67" t="s">
        <v>2168</v>
      </c>
      <c r="CR229" s="67"/>
      <c r="CS229" s="67" t="s">
        <v>99</v>
      </c>
      <c r="CT229" s="67" t="s">
        <v>11593</v>
      </c>
      <c r="CU229" s="67" t="s">
        <v>11594</v>
      </c>
      <c r="CV229" s="67"/>
      <c r="CW229" s="67" t="s">
        <v>11595</v>
      </c>
      <c r="CX229" s="67" t="s">
        <v>11596</v>
      </c>
      <c r="CY229" s="67"/>
      <c r="CZ229" s="67" t="s">
        <v>11597</v>
      </c>
      <c r="DA229" s="67"/>
      <c r="DB229" s="67"/>
      <c r="DC229" s="67" t="s">
        <v>11598</v>
      </c>
      <c r="DD229" s="67"/>
      <c r="DE229" s="67"/>
      <c r="DF229" s="67" t="s">
        <v>11598</v>
      </c>
      <c r="DG229" s="67"/>
      <c r="DH229" s="67" t="s">
        <v>11599</v>
      </c>
      <c r="DI229" s="67" t="s">
        <v>11600</v>
      </c>
      <c r="DJ229" s="67"/>
      <c r="DK229" s="67" t="s">
        <v>11601</v>
      </c>
      <c r="DL229" s="98"/>
      <c r="DM229" s="67"/>
      <c r="DN229" s="67"/>
      <c r="DO229" s="67"/>
      <c r="DP229" s="67"/>
      <c r="DQ229" s="67"/>
      <c r="DR229" s="67"/>
      <c r="DS229" s="67"/>
      <c r="DT229" s="67"/>
      <c r="DU229" s="67"/>
      <c r="DV229" s="67"/>
      <c r="DW229" s="67"/>
    </row>
    <row r="230" ht="15.75" customHeight="1">
      <c r="A230" s="67" t="s">
        <v>2175</v>
      </c>
      <c r="B230" s="67" t="s">
        <v>2176</v>
      </c>
      <c r="C230" s="67"/>
      <c r="D230" s="67" t="s">
        <v>2178</v>
      </c>
      <c r="E230" s="68" t="s">
        <v>11602</v>
      </c>
      <c r="F230" s="67"/>
      <c r="G230" s="68" t="s">
        <v>11603</v>
      </c>
      <c r="H230" s="67" t="s">
        <v>11604</v>
      </c>
      <c r="I230" s="67"/>
      <c r="J230" s="67" t="s">
        <v>11605</v>
      </c>
      <c r="K230" s="67" t="s">
        <v>11606</v>
      </c>
      <c r="L230" s="67" t="s">
        <v>11607</v>
      </c>
      <c r="M230" s="67" t="s">
        <v>11608</v>
      </c>
      <c r="N230" s="67" t="s">
        <v>11609</v>
      </c>
      <c r="O230" s="67"/>
      <c r="P230" s="67" t="s">
        <v>11610</v>
      </c>
      <c r="Q230" s="67" t="s">
        <v>2176</v>
      </c>
      <c r="R230" s="67" t="s">
        <v>11611</v>
      </c>
      <c r="S230" s="67" t="s">
        <v>11612</v>
      </c>
      <c r="T230" s="67" t="s">
        <v>11613</v>
      </c>
      <c r="U230" s="67"/>
      <c r="V230" s="67" t="s">
        <v>11614</v>
      </c>
      <c r="W230" s="67" t="s">
        <v>11615</v>
      </c>
      <c r="X230" s="67"/>
      <c r="Y230" s="67" t="s">
        <v>11616</v>
      </c>
      <c r="Z230" s="67" t="s">
        <v>2176</v>
      </c>
      <c r="AA230" s="67"/>
      <c r="AB230" s="67" t="s">
        <v>2178</v>
      </c>
      <c r="AC230" s="67" t="s">
        <v>11617</v>
      </c>
      <c r="AD230" s="67" t="s">
        <v>11618</v>
      </c>
      <c r="AE230" s="67" t="s">
        <v>11619</v>
      </c>
      <c r="AF230" s="67" t="s">
        <v>11620</v>
      </c>
      <c r="AG230" s="67"/>
      <c r="AH230" s="67" t="s">
        <v>11621</v>
      </c>
      <c r="AI230" s="67" t="s">
        <v>11622</v>
      </c>
      <c r="AJ230" s="67"/>
      <c r="AK230" s="67" t="s">
        <v>11623</v>
      </c>
      <c r="AL230" s="67" t="s">
        <v>11624</v>
      </c>
      <c r="AM230" s="67"/>
      <c r="AN230" s="67" t="s">
        <v>11625</v>
      </c>
      <c r="AO230" s="68" t="s">
        <v>3326</v>
      </c>
      <c r="AP230" s="67"/>
      <c r="AQ230" s="68" t="s">
        <v>11626</v>
      </c>
      <c r="AR230" s="67" t="s">
        <v>11627</v>
      </c>
      <c r="AS230" s="67"/>
      <c r="AT230" s="67" t="s">
        <v>11628</v>
      </c>
      <c r="AU230" s="67" t="s">
        <v>11629</v>
      </c>
      <c r="AV230" s="67"/>
      <c r="AW230" s="67" t="s">
        <v>11630</v>
      </c>
      <c r="AX230" s="67" t="s">
        <v>11631</v>
      </c>
      <c r="AY230" s="67"/>
      <c r="AZ230" s="67" t="s">
        <v>11632</v>
      </c>
      <c r="BA230" s="67" t="s">
        <v>11633</v>
      </c>
      <c r="BB230" s="67"/>
      <c r="BC230" s="67" t="s">
        <v>11634</v>
      </c>
      <c r="BD230" s="67" t="s">
        <v>11635</v>
      </c>
      <c r="BE230" s="67"/>
      <c r="BF230" s="67" t="s">
        <v>11636</v>
      </c>
      <c r="BG230" s="67" t="s">
        <v>11637</v>
      </c>
      <c r="BH230" s="67"/>
      <c r="BI230" s="67" t="s">
        <v>11638</v>
      </c>
      <c r="BJ230" s="67" t="s">
        <v>11639</v>
      </c>
      <c r="BK230" s="67"/>
      <c r="BL230" s="67" t="s">
        <v>11640</v>
      </c>
      <c r="BM230" s="67" t="s">
        <v>11641</v>
      </c>
      <c r="BN230" s="67" t="s">
        <v>11642</v>
      </c>
      <c r="BO230" s="67" t="s">
        <v>11643</v>
      </c>
      <c r="BP230" s="67" t="s">
        <v>11644</v>
      </c>
      <c r="BQ230" s="67"/>
      <c r="BR230" s="67" t="s">
        <v>11645</v>
      </c>
      <c r="BS230" s="67" t="s">
        <v>11646</v>
      </c>
      <c r="BT230" s="67"/>
      <c r="BU230" s="67" t="s">
        <v>11647</v>
      </c>
      <c r="BV230" s="67" t="s">
        <v>11648</v>
      </c>
      <c r="BW230" s="67"/>
      <c r="BX230" s="67" t="s">
        <v>11649</v>
      </c>
      <c r="BY230" s="67" t="s">
        <v>8757</v>
      </c>
      <c r="BZ230" s="67"/>
      <c r="CA230" s="67"/>
      <c r="CB230" s="67" t="s">
        <v>11650</v>
      </c>
      <c r="CC230" s="67"/>
      <c r="CD230" s="67" t="s">
        <v>11651</v>
      </c>
      <c r="CE230" s="67" t="s">
        <v>11652</v>
      </c>
      <c r="CF230" s="67"/>
      <c r="CG230" s="67" t="s">
        <v>11653</v>
      </c>
      <c r="CH230" s="67" t="s">
        <v>11654</v>
      </c>
      <c r="CI230" s="67"/>
      <c r="CJ230" s="67" t="s">
        <v>11655</v>
      </c>
      <c r="CK230" s="67" t="s">
        <v>11656</v>
      </c>
      <c r="CL230" s="67"/>
      <c r="CM230" s="67" t="s">
        <v>11657</v>
      </c>
      <c r="CN230" s="67" t="s">
        <v>11658</v>
      </c>
      <c r="CO230" s="67"/>
      <c r="CP230" s="67" t="s">
        <v>11659</v>
      </c>
      <c r="CQ230" s="67" t="s">
        <v>2176</v>
      </c>
      <c r="CR230" s="67"/>
      <c r="CS230" s="67" t="s">
        <v>11660</v>
      </c>
      <c r="CT230" s="67" t="s">
        <v>11661</v>
      </c>
      <c r="CU230" s="67"/>
      <c r="CV230" s="67"/>
      <c r="CW230" s="67" t="s">
        <v>11662</v>
      </c>
      <c r="CX230" s="67"/>
      <c r="CY230" s="67"/>
      <c r="CZ230" s="67" t="s">
        <v>11663</v>
      </c>
      <c r="DA230" s="67"/>
      <c r="DB230" s="67"/>
      <c r="DC230" s="67" t="s">
        <v>11664</v>
      </c>
      <c r="DD230" s="67"/>
      <c r="DE230" s="67" t="s">
        <v>11665</v>
      </c>
      <c r="DF230" s="67" t="s">
        <v>11666</v>
      </c>
      <c r="DG230" s="67"/>
      <c r="DH230" s="67" t="s">
        <v>11667</v>
      </c>
      <c r="DI230" s="67" t="s">
        <v>11668</v>
      </c>
      <c r="DJ230" s="67"/>
      <c r="DK230" s="67" t="s">
        <v>11669</v>
      </c>
      <c r="DL230" s="98"/>
      <c r="DM230" s="67"/>
      <c r="DN230" s="67"/>
      <c r="DO230" s="67"/>
      <c r="DP230" s="67"/>
      <c r="DQ230" s="67"/>
      <c r="DR230" s="67"/>
      <c r="DS230" s="67"/>
      <c r="DT230" s="67"/>
      <c r="DU230" s="67"/>
      <c r="DV230" s="67"/>
      <c r="DW230" s="67"/>
    </row>
    <row r="231" ht="15.75" customHeight="1">
      <c r="A231" s="163" t="s">
        <v>2189</v>
      </c>
      <c r="B231" s="164" t="s">
        <v>2190</v>
      </c>
      <c r="C231" s="129" t="s">
        <v>2260</v>
      </c>
      <c r="D231" s="163"/>
      <c r="E231" s="165" t="s">
        <v>11670</v>
      </c>
      <c r="F231" s="163" t="s">
        <v>11671</v>
      </c>
      <c r="G231" s="163"/>
      <c r="H231" s="163"/>
      <c r="I231" s="163"/>
      <c r="J231" s="163"/>
      <c r="K231" s="163"/>
      <c r="L231" s="163"/>
      <c r="M231" s="163"/>
      <c r="N231" s="163"/>
      <c r="O231" s="163"/>
      <c r="P231" s="163"/>
      <c r="Q231" s="163"/>
      <c r="R231" s="163"/>
      <c r="S231" s="163"/>
      <c r="T231" s="163" t="s">
        <v>11672</v>
      </c>
      <c r="U231" s="163" t="s">
        <v>967</v>
      </c>
      <c r="V231" s="163"/>
      <c r="W231" s="163"/>
      <c r="X231" s="163"/>
      <c r="Y231" s="163"/>
      <c r="Z231" s="164" t="s">
        <v>2190</v>
      </c>
      <c r="AA231" s="163" t="s">
        <v>967</v>
      </c>
      <c r="AB231" s="163"/>
      <c r="AC231" s="163" t="s">
        <v>11673</v>
      </c>
      <c r="AD231" s="163" t="s">
        <v>967</v>
      </c>
      <c r="AE231" s="163"/>
      <c r="AF231" s="163" t="s">
        <v>11674</v>
      </c>
      <c r="AG231" s="163" t="s">
        <v>967</v>
      </c>
      <c r="AH231" s="163"/>
      <c r="AI231" s="163"/>
      <c r="AJ231" s="163"/>
      <c r="AK231" s="163"/>
      <c r="AL231" s="163" t="s">
        <v>11675</v>
      </c>
      <c r="AM231" s="163" t="s">
        <v>967</v>
      </c>
      <c r="AN231" s="163"/>
      <c r="AO231" s="163"/>
      <c r="AP231" s="163"/>
      <c r="AQ231" s="163"/>
      <c r="AR231" s="163"/>
      <c r="AS231" s="163"/>
      <c r="AT231" s="163"/>
      <c r="AU231" s="163"/>
      <c r="AV231" s="163"/>
      <c r="AW231" s="163"/>
      <c r="AX231" s="163"/>
      <c r="AY231" s="163"/>
      <c r="AZ231" s="163"/>
      <c r="BA231" s="163" t="s">
        <v>11676</v>
      </c>
      <c r="BB231" s="163"/>
      <c r="BC231" s="163"/>
      <c r="BD231" s="163" t="s">
        <v>11677</v>
      </c>
      <c r="BE231" s="163"/>
      <c r="BF231" s="163"/>
      <c r="BG231" s="163" t="s">
        <v>11678</v>
      </c>
      <c r="BH231" s="163"/>
      <c r="BI231" s="163"/>
      <c r="BJ231" s="163"/>
      <c r="BK231" s="163"/>
      <c r="BL231" s="163"/>
      <c r="BM231" s="163" t="s">
        <v>11679</v>
      </c>
      <c r="BN231" s="163" t="s">
        <v>11680</v>
      </c>
      <c r="BO231" s="163"/>
      <c r="BP231" s="163"/>
      <c r="BQ231" s="163"/>
      <c r="BR231" s="163"/>
      <c r="BS231" s="163" t="s">
        <v>11681</v>
      </c>
      <c r="BT231" s="163"/>
      <c r="BU231" s="163"/>
      <c r="BV231" s="163" t="s">
        <v>11682</v>
      </c>
      <c r="BW231" s="163"/>
      <c r="BX231" s="163"/>
      <c r="BY231" s="163"/>
      <c r="BZ231" s="163"/>
      <c r="CA231" s="163"/>
      <c r="CB231" s="163"/>
      <c r="CC231" s="163"/>
      <c r="CD231" s="163"/>
      <c r="CE231" s="163"/>
      <c r="CF231" s="163"/>
      <c r="CG231" s="163"/>
      <c r="CH231" s="163"/>
      <c r="CI231" s="163"/>
      <c r="CJ231" s="163"/>
      <c r="CK231" s="163"/>
      <c r="CL231" s="163"/>
      <c r="CM231" s="163"/>
      <c r="CN231" s="163"/>
      <c r="CO231" s="163"/>
      <c r="CP231" s="163"/>
      <c r="CQ231" s="163"/>
      <c r="CR231" s="163"/>
      <c r="CS231" s="163"/>
      <c r="CT231" s="163"/>
      <c r="CU231" s="163"/>
      <c r="CV231" s="163"/>
      <c r="CW231" s="163"/>
      <c r="CX231" s="163"/>
      <c r="CY231" s="163"/>
      <c r="CZ231" s="163"/>
      <c r="DA231" s="163"/>
      <c r="DB231" s="163"/>
      <c r="DC231" s="163"/>
      <c r="DD231" s="163"/>
      <c r="DE231" s="163"/>
      <c r="DF231" s="163"/>
      <c r="DG231" s="163"/>
      <c r="DH231" s="163"/>
      <c r="DI231" s="163"/>
      <c r="DJ231" s="163"/>
      <c r="DK231" s="163"/>
      <c r="DL231" s="163"/>
      <c r="DM231" s="163"/>
      <c r="DN231" s="163"/>
      <c r="DO231" s="163"/>
      <c r="DP231" s="163"/>
      <c r="DQ231" s="163"/>
      <c r="DR231" s="163"/>
      <c r="DS231" s="163"/>
      <c r="DT231" s="163"/>
      <c r="DU231" s="163"/>
      <c r="DV231" s="163"/>
      <c r="DW231" s="163"/>
    </row>
    <row r="232" ht="15.75" customHeight="1">
      <c r="A232" s="67" t="s">
        <v>2193</v>
      </c>
      <c r="B232" s="67" t="s">
        <v>2194</v>
      </c>
      <c r="C232" s="67"/>
      <c r="D232" s="67" t="s">
        <v>2196</v>
      </c>
      <c r="E232" s="68" t="s">
        <v>11683</v>
      </c>
      <c r="F232" s="67"/>
      <c r="G232" s="67"/>
      <c r="H232" s="67" t="s">
        <v>3535</v>
      </c>
      <c r="I232" s="67"/>
      <c r="J232" s="67" t="s">
        <v>11684</v>
      </c>
      <c r="K232" s="67" t="s">
        <v>11685</v>
      </c>
      <c r="L232" s="67" t="s">
        <v>11483</v>
      </c>
      <c r="M232" s="67" t="s">
        <v>11686</v>
      </c>
      <c r="N232" s="67" t="s">
        <v>11687</v>
      </c>
      <c r="O232" s="67"/>
      <c r="P232" s="67"/>
      <c r="Q232" s="67" t="s">
        <v>11688</v>
      </c>
      <c r="R232" s="67"/>
      <c r="S232" s="67" t="s">
        <v>11689</v>
      </c>
      <c r="T232" s="67" t="s">
        <v>11690</v>
      </c>
      <c r="U232" s="67"/>
      <c r="V232" s="67" t="s">
        <v>11691</v>
      </c>
      <c r="W232" s="67" t="s">
        <v>11692</v>
      </c>
      <c r="X232" s="67"/>
      <c r="Y232" s="67" t="s">
        <v>11693</v>
      </c>
      <c r="Z232" s="67" t="s">
        <v>2194</v>
      </c>
      <c r="AA232" s="67"/>
      <c r="AB232" s="67" t="s">
        <v>2196</v>
      </c>
      <c r="AC232" s="67" t="s">
        <v>2197</v>
      </c>
      <c r="AD232" s="67"/>
      <c r="AE232" s="67" t="s">
        <v>11694</v>
      </c>
      <c r="AF232" s="67" t="s">
        <v>2197</v>
      </c>
      <c r="AG232" s="67"/>
      <c r="AH232" s="67" t="s">
        <v>11694</v>
      </c>
      <c r="AI232" s="67" t="s">
        <v>11695</v>
      </c>
      <c r="AJ232" s="67"/>
      <c r="AK232" s="67" t="s">
        <v>11696</v>
      </c>
      <c r="AL232" s="67" t="s">
        <v>11697</v>
      </c>
      <c r="AM232" s="67"/>
      <c r="AN232" s="67" t="s">
        <v>11698</v>
      </c>
      <c r="AO232" s="68" t="s">
        <v>11699</v>
      </c>
      <c r="AP232" s="67"/>
      <c r="AQ232" s="68" t="s">
        <v>11700</v>
      </c>
      <c r="AR232" s="67" t="s">
        <v>11701</v>
      </c>
      <c r="AS232" s="67"/>
      <c r="AT232" s="67" t="s">
        <v>11702</v>
      </c>
      <c r="AU232" s="67" t="s">
        <v>11703</v>
      </c>
      <c r="AV232" s="67"/>
      <c r="AW232" s="67" t="s">
        <v>11704</v>
      </c>
      <c r="AX232" s="67" t="s">
        <v>11705</v>
      </c>
      <c r="AY232" s="67"/>
      <c r="AZ232" s="67" t="s">
        <v>11706</v>
      </c>
      <c r="BA232" s="67" t="s">
        <v>11707</v>
      </c>
      <c r="BB232" s="67" t="s">
        <v>11708</v>
      </c>
      <c r="BC232" s="67" t="s">
        <v>11709</v>
      </c>
      <c r="BD232" s="67" t="s">
        <v>11710</v>
      </c>
      <c r="BE232" s="67"/>
      <c r="BF232" s="67" t="s">
        <v>11711</v>
      </c>
      <c r="BG232" s="67" t="s">
        <v>11712</v>
      </c>
      <c r="BH232" s="67"/>
      <c r="BI232" s="67"/>
      <c r="BJ232" s="67" t="s">
        <v>11705</v>
      </c>
      <c r="BK232" s="67"/>
      <c r="BL232" s="67" t="s">
        <v>11713</v>
      </c>
      <c r="BM232" s="67" t="s">
        <v>11714</v>
      </c>
      <c r="BN232" s="67"/>
      <c r="BO232" s="67" t="s">
        <v>11715</v>
      </c>
      <c r="BP232" s="67" t="s">
        <v>11716</v>
      </c>
      <c r="BQ232" s="67"/>
      <c r="BR232" s="67" t="s">
        <v>11717</v>
      </c>
      <c r="BS232" s="67" t="s">
        <v>11718</v>
      </c>
      <c r="BT232" s="67"/>
      <c r="BU232" s="67" t="s">
        <v>11719</v>
      </c>
      <c r="BV232" s="67" t="s">
        <v>11720</v>
      </c>
      <c r="BW232" s="67"/>
      <c r="BX232" s="67" t="s">
        <v>11721</v>
      </c>
      <c r="BY232" s="67" t="s">
        <v>11722</v>
      </c>
      <c r="BZ232" s="67"/>
      <c r="CA232" s="67"/>
      <c r="CB232" s="67" t="s">
        <v>11723</v>
      </c>
      <c r="CC232" s="67"/>
      <c r="CD232" s="67" t="s">
        <v>11724</v>
      </c>
      <c r="CE232" s="67" t="s">
        <v>3626</v>
      </c>
      <c r="CF232" s="67"/>
      <c r="CG232" s="67" t="s">
        <v>11725</v>
      </c>
      <c r="CH232" s="67" t="s">
        <v>11726</v>
      </c>
      <c r="CI232" s="67"/>
      <c r="CJ232" s="67" t="s">
        <v>11727</v>
      </c>
      <c r="CK232" s="67" t="s">
        <v>11728</v>
      </c>
      <c r="CL232" s="67"/>
      <c r="CM232" s="67" t="s">
        <v>11729</v>
      </c>
      <c r="CN232" s="67" t="s">
        <v>11730</v>
      </c>
      <c r="CO232" s="67"/>
      <c r="CP232" s="67" t="s">
        <v>11731</v>
      </c>
      <c r="CQ232" s="67" t="s">
        <v>11732</v>
      </c>
      <c r="CR232" s="67"/>
      <c r="CS232" s="67" t="s">
        <v>11733</v>
      </c>
      <c r="CT232" s="67" t="s">
        <v>11734</v>
      </c>
      <c r="CU232" s="67"/>
      <c r="CV232" s="67"/>
      <c r="CW232" s="67" t="s">
        <v>11735</v>
      </c>
      <c r="CX232" s="67"/>
      <c r="CY232" s="67"/>
      <c r="CZ232" s="67" t="s">
        <v>11736</v>
      </c>
      <c r="DA232" s="67"/>
      <c r="DB232" s="67"/>
      <c r="DC232" s="67" t="s">
        <v>11737</v>
      </c>
      <c r="DD232" s="67"/>
      <c r="DE232" s="67" t="s">
        <v>11738</v>
      </c>
      <c r="DF232" s="67" t="s">
        <v>11739</v>
      </c>
      <c r="DG232" s="67"/>
      <c r="DH232" s="67" t="s">
        <v>11740</v>
      </c>
      <c r="DI232" s="67" t="s">
        <v>11741</v>
      </c>
      <c r="DJ232" s="67"/>
      <c r="DK232" s="67" t="s">
        <v>11742</v>
      </c>
      <c r="DL232" s="98"/>
      <c r="DM232" s="67"/>
      <c r="DN232" s="67"/>
      <c r="DO232" s="67"/>
      <c r="DP232" s="67"/>
      <c r="DQ232" s="67"/>
      <c r="DR232" s="67"/>
      <c r="DS232" s="67"/>
      <c r="DT232" s="67"/>
      <c r="DU232" s="67"/>
      <c r="DV232" s="67"/>
      <c r="DW232" s="67"/>
    </row>
    <row r="233" ht="15.75" customHeight="1">
      <c r="A233" s="67" t="s">
        <v>2204</v>
      </c>
      <c r="B233" s="67" t="s">
        <v>2194</v>
      </c>
      <c r="C233" s="67"/>
      <c r="D233" s="67" t="s">
        <v>2206</v>
      </c>
      <c r="E233" s="67"/>
      <c r="F233" s="67"/>
      <c r="G233" s="67"/>
      <c r="H233" s="67"/>
      <c r="I233" s="67"/>
      <c r="J233" s="67"/>
      <c r="K233" s="67" t="s">
        <v>11743</v>
      </c>
      <c r="L233" s="67" t="s">
        <v>11483</v>
      </c>
      <c r="M233" s="67" t="s">
        <v>11744</v>
      </c>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7"/>
      <c r="CF233" s="67"/>
      <c r="CG233" s="67"/>
      <c r="CH233" s="67"/>
      <c r="CI233" s="67"/>
      <c r="CJ233" s="67"/>
      <c r="CK233" s="67"/>
      <c r="CL233" s="67"/>
      <c r="CM233" s="67"/>
      <c r="CN233" s="67"/>
      <c r="CO233" s="67"/>
      <c r="CP233" s="67"/>
      <c r="CQ233" s="67"/>
      <c r="CR233" s="67"/>
      <c r="CS233" s="67"/>
      <c r="CT233" s="67"/>
      <c r="CU233" s="67"/>
      <c r="CV233" s="67"/>
      <c r="CW233" s="67"/>
      <c r="CX233" s="67"/>
      <c r="CY233" s="67"/>
      <c r="CZ233" s="67"/>
      <c r="DA233" s="67"/>
      <c r="DB233" s="67"/>
      <c r="DC233" s="67"/>
      <c r="DD233" s="67"/>
      <c r="DE233" s="67"/>
      <c r="DF233" s="67"/>
      <c r="DG233" s="67"/>
      <c r="DH233" s="67"/>
      <c r="DI233" s="67"/>
      <c r="DJ233" s="67"/>
      <c r="DK233" s="67"/>
      <c r="DL233" s="98"/>
      <c r="DM233" s="67"/>
      <c r="DN233" s="67"/>
      <c r="DO233" s="67"/>
      <c r="DP233" s="67"/>
      <c r="DQ233" s="67"/>
      <c r="DR233" s="67"/>
      <c r="DS233" s="67"/>
      <c r="DT233" s="67"/>
      <c r="DU233" s="67"/>
      <c r="DV233" s="67"/>
      <c r="DW233" s="67"/>
    </row>
    <row r="234" ht="15.75" customHeight="1">
      <c r="A234" s="67" t="s">
        <v>1748</v>
      </c>
      <c r="B234" s="67" t="s">
        <v>2214</v>
      </c>
      <c r="C234" s="67" t="s">
        <v>9401</v>
      </c>
      <c r="D234" s="67" t="s">
        <v>1750</v>
      </c>
      <c r="E234" s="67"/>
      <c r="F234" s="67"/>
      <c r="G234" s="67"/>
      <c r="H234" s="67"/>
      <c r="I234" s="67"/>
      <c r="J234" s="67"/>
      <c r="K234" s="67"/>
      <c r="L234" s="67"/>
      <c r="M234" s="67"/>
      <c r="N234" s="67"/>
      <c r="O234" s="67"/>
      <c r="P234" s="67"/>
      <c r="Q234" s="67"/>
      <c r="R234" s="67"/>
      <c r="S234" s="67"/>
      <c r="T234" s="67" t="s">
        <v>11745</v>
      </c>
      <c r="U234" s="67"/>
      <c r="V234" s="67" t="s">
        <v>9400</v>
      </c>
      <c r="W234" s="67"/>
      <c r="X234" s="67"/>
      <c r="Y234" s="67"/>
      <c r="Z234" s="67" t="s">
        <v>2214</v>
      </c>
      <c r="AA234" s="67"/>
      <c r="AB234" s="67" t="s">
        <v>1750</v>
      </c>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7"/>
      <c r="BK234" s="67"/>
      <c r="BL234" s="67"/>
      <c r="BM234" s="67"/>
      <c r="BN234" s="67"/>
      <c r="BO234" s="67"/>
      <c r="BP234" s="67"/>
      <c r="BQ234" s="67"/>
      <c r="BR234" s="67"/>
      <c r="BS234" s="67"/>
      <c r="BT234" s="67"/>
      <c r="BU234" s="67"/>
      <c r="BV234" s="67"/>
      <c r="BW234" s="67"/>
      <c r="BX234" s="67"/>
      <c r="BY234" s="67"/>
      <c r="BZ234" s="67"/>
      <c r="CA234" s="67"/>
      <c r="CB234" s="67"/>
      <c r="CC234" s="67"/>
      <c r="CD234" s="67"/>
      <c r="CE234" s="67"/>
      <c r="CF234" s="67"/>
      <c r="CG234" s="67"/>
      <c r="CH234" s="67"/>
      <c r="CI234" s="67"/>
      <c r="CJ234" s="67"/>
      <c r="CK234" s="67"/>
      <c r="CL234" s="67"/>
      <c r="CM234" s="67"/>
      <c r="CN234" s="67"/>
      <c r="CO234" s="67"/>
      <c r="CP234" s="67"/>
      <c r="CQ234" s="67"/>
      <c r="CR234" s="67"/>
      <c r="CS234" s="67"/>
      <c r="CT234" s="67"/>
      <c r="CU234" s="67"/>
      <c r="CV234" s="67"/>
      <c r="CW234" s="67"/>
      <c r="CX234" s="67"/>
      <c r="CY234" s="67"/>
      <c r="CZ234" s="67"/>
      <c r="DA234" s="67"/>
      <c r="DB234" s="67"/>
      <c r="DC234" s="67"/>
      <c r="DD234" s="67"/>
      <c r="DE234" s="67"/>
      <c r="DF234" s="67"/>
      <c r="DG234" s="67"/>
      <c r="DH234" s="67"/>
      <c r="DI234" s="67"/>
      <c r="DJ234" s="67"/>
      <c r="DK234" s="67"/>
      <c r="DL234" s="98"/>
      <c r="DM234" s="67"/>
      <c r="DN234" s="67"/>
      <c r="DO234" s="67"/>
      <c r="DP234" s="67"/>
      <c r="DQ234" s="67"/>
      <c r="DR234" s="67"/>
      <c r="DS234" s="67"/>
      <c r="DT234" s="67"/>
      <c r="DU234" s="67"/>
      <c r="DV234" s="67"/>
      <c r="DW234" s="67"/>
    </row>
    <row r="235" ht="15.75" customHeight="1">
      <c r="A235" s="67"/>
      <c r="B235" s="67" t="s">
        <v>2220</v>
      </c>
      <c r="C235" s="67"/>
      <c r="D235" s="67"/>
      <c r="E235" s="68" t="s">
        <v>11746</v>
      </c>
      <c r="F235" s="67"/>
      <c r="G235" s="67"/>
      <c r="H235" s="67"/>
      <c r="I235" s="67"/>
      <c r="J235" s="67"/>
      <c r="K235" s="67"/>
      <c r="L235" s="67"/>
      <c r="M235" s="67"/>
      <c r="N235" s="67"/>
      <c r="O235" s="67"/>
      <c r="P235" s="67"/>
      <c r="Q235" s="67"/>
      <c r="R235" s="67"/>
      <c r="S235" s="67"/>
      <c r="T235" s="67" t="s">
        <v>11747</v>
      </c>
      <c r="U235" s="67"/>
      <c r="V235" s="67"/>
      <c r="W235" s="67"/>
      <c r="X235" s="67"/>
      <c r="Y235" s="67"/>
      <c r="Z235" s="67"/>
      <c r="AA235" s="67"/>
      <c r="AB235" s="67"/>
      <c r="AC235" s="67" t="s">
        <v>11748</v>
      </c>
      <c r="AD235" s="67"/>
      <c r="AE235" s="67"/>
      <c r="AF235" s="67"/>
      <c r="AG235" s="67"/>
      <c r="AH235" s="67"/>
      <c r="AI235" s="67"/>
      <c r="AJ235" s="67"/>
      <c r="AK235" s="67"/>
      <c r="AL235" s="67" t="s">
        <v>11749</v>
      </c>
      <c r="AM235" s="67"/>
      <c r="AN235" s="67"/>
      <c r="AO235" s="67"/>
      <c r="AP235" s="67"/>
      <c r="AQ235" s="67"/>
      <c r="AR235" s="67"/>
      <c r="AS235" s="67"/>
      <c r="AT235" s="67"/>
      <c r="AU235" s="67"/>
      <c r="AV235" s="67"/>
      <c r="AW235" s="67"/>
      <c r="AX235" s="67"/>
      <c r="AY235" s="67"/>
      <c r="AZ235" s="67"/>
      <c r="BA235" s="67" t="s">
        <v>11750</v>
      </c>
      <c r="BB235" s="67"/>
      <c r="BC235" s="67"/>
      <c r="BD235" s="67"/>
      <c r="BE235" s="67"/>
      <c r="BF235" s="67"/>
      <c r="BG235" s="67" t="s">
        <v>11751</v>
      </c>
      <c r="BH235" s="67"/>
      <c r="BI235" s="67"/>
      <c r="BJ235" s="67"/>
      <c r="BK235" s="67"/>
      <c r="BL235" s="67"/>
      <c r="BM235" s="67" t="s">
        <v>11752</v>
      </c>
      <c r="BN235" s="67"/>
      <c r="BO235" s="67"/>
      <c r="BP235" s="67"/>
      <c r="BQ235" s="67"/>
      <c r="BR235" s="67"/>
      <c r="BS235" s="67"/>
      <c r="BT235" s="67"/>
      <c r="BU235" s="67"/>
      <c r="BV235" s="67"/>
      <c r="BW235" s="67"/>
      <c r="BX235" s="67"/>
      <c r="BY235" s="67"/>
      <c r="BZ235" s="67"/>
      <c r="CA235" s="67"/>
      <c r="CB235" s="67"/>
      <c r="CC235" s="67"/>
      <c r="CD235" s="67"/>
      <c r="CE235" s="67"/>
      <c r="CF235" s="67"/>
      <c r="CG235" s="67"/>
      <c r="CH235" s="67"/>
      <c r="CI235" s="67"/>
      <c r="CJ235" s="67"/>
      <c r="CK235" s="67"/>
      <c r="CL235" s="67"/>
      <c r="CM235" s="67"/>
      <c r="CN235" s="67"/>
      <c r="CO235" s="67"/>
      <c r="CP235" s="67"/>
      <c r="CQ235" s="67"/>
      <c r="CR235" s="67"/>
      <c r="CS235" s="67"/>
      <c r="CT235" s="67"/>
      <c r="CU235" s="67"/>
      <c r="CV235" s="67"/>
      <c r="CW235" s="67"/>
      <c r="CX235" s="67"/>
      <c r="CY235" s="67"/>
      <c r="CZ235" s="67"/>
      <c r="DA235" s="67"/>
      <c r="DB235" s="67"/>
      <c r="DC235" s="67"/>
      <c r="DD235" s="67"/>
      <c r="DE235" s="67"/>
      <c r="DF235" s="67"/>
      <c r="DG235" s="67"/>
      <c r="DH235" s="67"/>
      <c r="DI235" s="67"/>
      <c r="DJ235" s="67"/>
      <c r="DK235" s="67"/>
      <c r="DL235" s="98"/>
      <c r="DM235" s="67"/>
      <c r="DN235" s="67"/>
      <c r="DO235" s="67"/>
      <c r="DP235" s="67"/>
      <c r="DQ235" s="67"/>
      <c r="DR235" s="67"/>
      <c r="DS235" s="67"/>
      <c r="DT235" s="67"/>
      <c r="DU235" s="67"/>
      <c r="DV235" s="67"/>
      <c r="DW235" s="67"/>
    </row>
    <row r="236" ht="15.75" customHeight="1">
      <c r="A236" s="67"/>
      <c r="B236" s="67" t="s">
        <v>2226</v>
      </c>
      <c r="C236" s="67"/>
      <c r="D236" s="67"/>
      <c r="E236" s="68" t="s">
        <v>11753</v>
      </c>
      <c r="F236" s="67"/>
      <c r="G236" s="67"/>
      <c r="H236" s="67"/>
      <c r="I236" s="67"/>
      <c r="J236" s="67"/>
      <c r="K236" s="67"/>
      <c r="L236" s="67"/>
      <c r="M236" s="67"/>
      <c r="N236" s="67"/>
      <c r="O236" s="67"/>
      <c r="P236" s="67"/>
      <c r="Q236" s="67"/>
      <c r="R236" s="67"/>
      <c r="S236" s="67"/>
      <c r="T236" s="67" t="s">
        <v>11754</v>
      </c>
      <c r="U236" s="67"/>
      <c r="V236" s="67"/>
      <c r="W236" s="67"/>
      <c r="X236" s="67"/>
      <c r="Y236" s="67"/>
      <c r="Z236" s="67"/>
      <c r="AA236" s="67"/>
      <c r="AB236" s="67"/>
      <c r="AC236" s="67" t="s">
        <v>11755</v>
      </c>
      <c r="AD236" s="67"/>
      <c r="AE236" s="67"/>
      <c r="AF236" s="67"/>
      <c r="AG236" s="67"/>
      <c r="AH236" s="67"/>
      <c r="AI236" s="67"/>
      <c r="AJ236" s="67"/>
      <c r="AK236" s="67"/>
      <c r="AL236" s="67" t="s">
        <v>11756</v>
      </c>
      <c r="AM236" s="67"/>
      <c r="AN236" s="67"/>
      <c r="AO236" s="67"/>
      <c r="AP236" s="67"/>
      <c r="AQ236" s="67"/>
      <c r="AR236" s="67"/>
      <c r="AS236" s="67"/>
      <c r="AT236" s="67"/>
      <c r="AU236" s="67"/>
      <c r="AV236" s="67"/>
      <c r="AW236" s="67"/>
      <c r="AX236" s="67"/>
      <c r="AY236" s="67"/>
      <c r="AZ236" s="67"/>
      <c r="BA236" s="67" t="s">
        <v>11757</v>
      </c>
      <c r="BB236" s="67" t="s">
        <v>11758</v>
      </c>
      <c r="BC236" s="67"/>
      <c r="BD236" s="67"/>
      <c r="BE236" s="67"/>
      <c r="BF236" s="67"/>
      <c r="BG236" s="67" t="s">
        <v>11751</v>
      </c>
      <c r="BH236" s="67"/>
      <c r="BI236" s="67"/>
      <c r="BJ236" s="67"/>
      <c r="BK236" s="67"/>
      <c r="BL236" s="67"/>
      <c r="BM236" s="67" t="s">
        <v>11759</v>
      </c>
      <c r="BN236" s="67"/>
      <c r="BO236" s="67"/>
      <c r="BP236" s="67"/>
      <c r="BQ236" s="67"/>
      <c r="BR236" s="67"/>
      <c r="BS236" s="67"/>
      <c r="BT236" s="67"/>
      <c r="BU236" s="67"/>
      <c r="BV236" s="67"/>
      <c r="BW236" s="67"/>
      <c r="BX236" s="67"/>
      <c r="BY236" s="67"/>
      <c r="BZ236" s="67"/>
      <c r="CA236" s="67"/>
      <c r="CB236" s="67"/>
      <c r="CC236" s="67"/>
      <c r="CD236" s="67"/>
      <c r="CE236" s="67"/>
      <c r="CF236" s="67"/>
      <c r="CG236" s="67"/>
      <c r="CH236" s="67"/>
      <c r="CI236" s="67"/>
      <c r="CJ236" s="67"/>
      <c r="CK236" s="67"/>
      <c r="CL236" s="67"/>
      <c r="CM236" s="67"/>
      <c r="CN236" s="67"/>
      <c r="CO236" s="67"/>
      <c r="CP236" s="67"/>
      <c r="CQ236" s="67"/>
      <c r="CR236" s="67"/>
      <c r="CS236" s="67"/>
      <c r="CT236" s="67"/>
      <c r="CU236" s="67"/>
      <c r="CV236" s="67"/>
      <c r="CW236" s="67"/>
      <c r="CX236" s="67"/>
      <c r="CY236" s="67"/>
      <c r="CZ236" s="67"/>
      <c r="DA236" s="67"/>
      <c r="DB236" s="67"/>
      <c r="DC236" s="67"/>
      <c r="DD236" s="67"/>
      <c r="DE236" s="67"/>
      <c r="DF236" s="67"/>
      <c r="DG236" s="67"/>
      <c r="DH236" s="67"/>
      <c r="DI236" s="67"/>
      <c r="DJ236" s="67"/>
      <c r="DK236" s="67"/>
      <c r="DL236" s="98"/>
      <c r="DM236" s="67"/>
      <c r="DN236" s="67"/>
      <c r="DO236" s="67"/>
      <c r="DP236" s="67"/>
      <c r="DQ236" s="67"/>
      <c r="DR236" s="67"/>
      <c r="DS236" s="67"/>
      <c r="DT236" s="67"/>
      <c r="DU236" s="67"/>
      <c r="DV236" s="67"/>
      <c r="DW236" s="67"/>
    </row>
    <row r="237" ht="15.75" customHeight="1">
      <c r="A237" s="143"/>
      <c r="B237" s="143" t="s">
        <v>2235</v>
      </c>
      <c r="C237" s="143" t="s">
        <v>2238</v>
      </c>
      <c r="D237" s="143"/>
      <c r="E237" s="143"/>
      <c r="F237" s="143"/>
      <c r="G237" s="143"/>
      <c r="H237" s="143"/>
      <c r="I237" s="143"/>
      <c r="J237" s="143"/>
      <c r="K237" s="143"/>
      <c r="L237" s="143"/>
      <c r="M237" s="143"/>
      <c r="N237" s="143"/>
      <c r="O237" s="143"/>
      <c r="P237" s="143"/>
      <c r="Q237" s="143"/>
      <c r="R237" s="143"/>
      <c r="S237" s="143"/>
      <c r="T237" s="67" t="s">
        <v>11760</v>
      </c>
      <c r="U237" s="67" t="s">
        <v>11761</v>
      </c>
      <c r="V237" s="107"/>
      <c r="W237" s="143"/>
      <c r="X237" s="143"/>
      <c r="Y237" s="143"/>
      <c r="Z237" s="143" t="s">
        <v>2235</v>
      </c>
      <c r="AA237" s="143" t="s">
        <v>11762</v>
      </c>
      <c r="AB237" s="143"/>
      <c r="AC237" s="143" t="s">
        <v>11763</v>
      </c>
      <c r="AD237" s="143" t="s">
        <v>2238</v>
      </c>
      <c r="AE237" s="143"/>
      <c r="AF237" s="143"/>
      <c r="AG237" s="143"/>
      <c r="AH237" s="143"/>
      <c r="AI237" s="143"/>
      <c r="AJ237" s="143"/>
      <c r="AK237" s="143"/>
      <c r="AL237" s="143" t="s">
        <v>11764</v>
      </c>
      <c r="AM237" s="143"/>
      <c r="AN237" s="143"/>
      <c r="AO237" s="143"/>
      <c r="AP237" s="143"/>
      <c r="AQ237" s="143"/>
      <c r="AR237" s="143"/>
      <c r="AS237" s="143"/>
      <c r="AT237" s="143"/>
      <c r="AU237" s="143"/>
      <c r="AV237" s="143"/>
      <c r="AW237" s="143"/>
      <c r="AX237" s="143"/>
      <c r="AY237" s="143"/>
      <c r="AZ237" s="143"/>
      <c r="BA237" s="143" t="s">
        <v>11765</v>
      </c>
      <c r="BB237" s="143" t="s">
        <v>2238</v>
      </c>
      <c r="BC237" s="143"/>
      <c r="BD237" s="107" t="s">
        <v>11766</v>
      </c>
      <c r="BE237" s="143" t="s">
        <v>11767</v>
      </c>
      <c r="BF237" s="143" t="s">
        <v>11768</v>
      </c>
      <c r="BG237" s="143" t="s">
        <v>11769</v>
      </c>
      <c r="BH237" s="143" t="s">
        <v>11761</v>
      </c>
      <c r="BI237" s="143"/>
      <c r="BJ237" s="143"/>
      <c r="BK237" s="143"/>
      <c r="BL237" s="143"/>
      <c r="BM237" s="143" t="s">
        <v>11770</v>
      </c>
      <c r="BN237" s="143"/>
      <c r="BO237" s="143"/>
      <c r="BP237" s="143"/>
      <c r="BQ237" s="143"/>
      <c r="BR237" s="143"/>
      <c r="BS237" s="143"/>
      <c r="BT237" s="143"/>
      <c r="BU237" s="143"/>
      <c r="BV237" s="143" t="s">
        <v>11771</v>
      </c>
      <c r="BW237" s="143"/>
      <c r="BX237" s="143"/>
      <c r="BY237" s="143"/>
      <c r="BZ237" s="143"/>
      <c r="CA237" s="143"/>
      <c r="CB237" s="143"/>
      <c r="CC237" s="143"/>
      <c r="CD237" s="143"/>
      <c r="CE237" s="143"/>
      <c r="CF237" s="143"/>
      <c r="CG237" s="143"/>
      <c r="CH237" s="143"/>
      <c r="CI237" s="143"/>
      <c r="CJ237" s="143"/>
      <c r="CK237" s="143"/>
      <c r="CL237" s="143"/>
      <c r="CM237" s="143"/>
      <c r="CN237" s="143"/>
      <c r="CO237" s="143"/>
      <c r="CP237" s="143"/>
      <c r="CQ237" s="143"/>
      <c r="CR237" s="143"/>
      <c r="CS237" s="143"/>
      <c r="CT237" s="143"/>
      <c r="CU237" s="143"/>
      <c r="CV237" s="143"/>
      <c r="CW237" s="143"/>
      <c r="CX237" s="143"/>
      <c r="CY237" s="143"/>
      <c r="CZ237" s="143"/>
      <c r="DA237" s="143"/>
      <c r="DB237" s="143"/>
      <c r="DC237" s="143"/>
      <c r="DD237" s="143"/>
      <c r="DE237" s="143"/>
      <c r="DF237" s="143"/>
      <c r="DG237" s="143"/>
      <c r="DH237" s="143"/>
      <c r="DI237" s="143"/>
      <c r="DJ237" s="143"/>
      <c r="DK237" s="143"/>
      <c r="DL237" s="98"/>
      <c r="DM237" s="67"/>
      <c r="DN237" s="67"/>
      <c r="DO237" s="67"/>
      <c r="DP237" s="67"/>
      <c r="DQ237" s="67"/>
      <c r="DR237" s="67"/>
      <c r="DS237" s="67"/>
      <c r="DT237" s="67"/>
      <c r="DU237" s="67"/>
      <c r="DV237" s="67"/>
      <c r="DW237" s="67"/>
    </row>
    <row r="238" ht="15.75" customHeight="1">
      <c r="A238" s="67" t="s">
        <v>2246</v>
      </c>
      <c r="B238" s="67" t="s">
        <v>2247</v>
      </c>
      <c r="C238" s="67" t="s">
        <v>363</v>
      </c>
      <c r="D238" s="67"/>
      <c r="E238" s="68" t="s">
        <v>11772</v>
      </c>
      <c r="F238" s="67"/>
      <c r="G238" s="67"/>
      <c r="H238" s="67" t="s">
        <v>11773</v>
      </c>
      <c r="I238" s="67"/>
      <c r="J238" s="67"/>
      <c r="K238" s="67" t="s">
        <v>11774</v>
      </c>
      <c r="L238" s="67"/>
      <c r="M238" s="67"/>
      <c r="N238" s="67" t="s">
        <v>11775</v>
      </c>
      <c r="O238" s="67" t="s">
        <v>11776</v>
      </c>
      <c r="P238" s="67"/>
      <c r="Q238" s="67" t="s">
        <v>11777</v>
      </c>
      <c r="R238" s="67"/>
      <c r="S238" s="67" t="s">
        <v>11778</v>
      </c>
      <c r="T238" s="67" t="s">
        <v>11779</v>
      </c>
      <c r="U238" s="67"/>
      <c r="V238" s="67"/>
      <c r="W238" s="67" t="s">
        <v>11780</v>
      </c>
      <c r="X238" s="67"/>
      <c r="Y238" s="67"/>
      <c r="Z238" s="67" t="s">
        <v>11781</v>
      </c>
      <c r="AA238" s="67" t="s">
        <v>363</v>
      </c>
      <c r="AB238" s="67"/>
      <c r="AC238" s="67" t="s">
        <v>2249</v>
      </c>
      <c r="AD238" s="67"/>
      <c r="AE238" s="67"/>
      <c r="AF238" s="67" t="s">
        <v>11782</v>
      </c>
      <c r="AG238" s="67"/>
      <c r="AH238" s="67"/>
      <c r="AI238" s="67" t="s">
        <v>11783</v>
      </c>
      <c r="AJ238" s="67"/>
      <c r="AK238" s="67"/>
      <c r="AL238" s="67" t="s">
        <v>11784</v>
      </c>
      <c r="AM238" s="67"/>
      <c r="AN238" s="67"/>
      <c r="AO238" s="68" t="s">
        <v>11785</v>
      </c>
      <c r="AP238" s="67"/>
      <c r="AQ238" s="67"/>
      <c r="AR238" s="67" t="s">
        <v>11786</v>
      </c>
      <c r="AS238" s="67"/>
      <c r="AT238" s="67"/>
      <c r="AU238" s="67" t="s">
        <v>11787</v>
      </c>
      <c r="AV238" s="67"/>
      <c r="AW238" s="67"/>
      <c r="AX238" s="67" t="s">
        <v>11788</v>
      </c>
      <c r="AY238" s="67"/>
      <c r="AZ238" s="67"/>
      <c r="BA238" s="67" t="s">
        <v>11789</v>
      </c>
      <c r="BB238" s="67"/>
      <c r="BC238" s="67"/>
      <c r="BD238" s="67" t="s">
        <v>11790</v>
      </c>
      <c r="BE238" s="67"/>
      <c r="BF238" s="67"/>
      <c r="BG238" s="67" t="s">
        <v>11791</v>
      </c>
      <c r="BH238" s="67"/>
      <c r="BI238" s="67"/>
      <c r="BJ238" s="67" t="s">
        <v>11792</v>
      </c>
      <c r="BK238" s="67"/>
      <c r="BL238" s="67"/>
      <c r="BM238" s="67" t="s">
        <v>11793</v>
      </c>
      <c r="BN238" s="67"/>
      <c r="BO238" s="67"/>
      <c r="BP238" s="67" t="s">
        <v>11794</v>
      </c>
      <c r="BQ238" s="67"/>
      <c r="BR238" s="67"/>
      <c r="BS238" s="67" t="s">
        <v>11795</v>
      </c>
      <c r="BT238" s="67"/>
      <c r="BU238" s="67"/>
      <c r="BV238" s="67" t="s">
        <v>11796</v>
      </c>
      <c r="BW238" s="67"/>
      <c r="BX238" s="67"/>
      <c r="BY238" s="67" t="s">
        <v>11796</v>
      </c>
      <c r="BZ238" s="67"/>
      <c r="CA238" s="67"/>
      <c r="CB238" s="67" t="s">
        <v>11797</v>
      </c>
      <c r="CC238" s="67"/>
      <c r="CD238" s="67"/>
      <c r="CE238" s="67" t="s">
        <v>11798</v>
      </c>
      <c r="CF238" s="67"/>
      <c r="CG238" s="67"/>
      <c r="CH238" s="67" t="s">
        <v>11799</v>
      </c>
      <c r="CI238" s="67"/>
      <c r="CJ238" s="67"/>
      <c r="CK238" s="67" t="s">
        <v>11800</v>
      </c>
      <c r="CL238" s="67"/>
      <c r="CM238" s="67"/>
      <c r="CN238" s="67" t="s">
        <v>11801</v>
      </c>
      <c r="CO238" s="67"/>
      <c r="CP238" s="67"/>
      <c r="CQ238" s="67" t="s">
        <v>11802</v>
      </c>
      <c r="CR238" s="67"/>
      <c r="CS238" s="67"/>
      <c r="CT238" s="67" t="s">
        <v>11803</v>
      </c>
      <c r="CU238" s="67"/>
      <c r="CV238" s="67"/>
      <c r="CW238" s="67" t="s">
        <v>11804</v>
      </c>
      <c r="CX238" s="67"/>
      <c r="CY238" s="67"/>
      <c r="CZ238" s="67" t="s">
        <v>11805</v>
      </c>
      <c r="DA238" s="67"/>
      <c r="DB238" s="67"/>
      <c r="DC238" s="67" t="s">
        <v>11806</v>
      </c>
      <c r="DD238" s="67"/>
      <c r="DE238" s="67"/>
      <c r="DF238" s="67" t="s">
        <v>11807</v>
      </c>
      <c r="DG238" s="67"/>
      <c r="DH238" s="67"/>
      <c r="DI238" s="67" t="s">
        <v>11808</v>
      </c>
      <c r="DJ238" s="67"/>
      <c r="DK238" s="67"/>
      <c r="DL238" s="98"/>
      <c r="DM238" s="67"/>
      <c r="DN238" s="67"/>
      <c r="DO238" s="67"/>
      <c r="DP238" s="67"/>
      <c r="DQ238" s="67"/>
      <c r="DR238" s="67"/>
      <c r="DS238" s="67"/>
      <c r="DT238" s="67"/>
      <c r="DU238" s="67"/>
      <c r="DV238" s="67"/>
      <c r="DW238" s="67"/>
    </row>
    <row r="239" ht="15.75" customHeight="1">
      <c r="A239" s="67"/>
      <c r="B239" s="67" t="s">
        <v>2251</v>
      </c>
      <c r="C239" s="67"/>
      <c r="D239" s="67"/>
      <c r="E239" s="68" t="s">
        <v>11809</v>
      </c>
      <c r="F239" s="67"/>
      <c r="G239" s="67"/>
      <c r="H239" s="67"/>
      <c r="I239" s="67"/>
      <c r="J239" s="67"/>
      <c r="K239" s="67"/>
      <c r="L239" s="67"/>
      <c r="M239" s="67"/>
      <c r="N239" s="67"/>
      <c r="O239" s="67"/>
      <c r="P239" s="67"/>
      <c r="Q239" s="67"/>
      <c r="R239" s="67"/>
      <c r="S239" s="67"/>
      <c r="T239" s="67" t="s">
        <v>11810</v>
      </c>
      <c r="U239" s="67"/>
      <c r="V239" s="67"/>
      <c r="W239" s="67"/>
      <c r="X239" s="67"/>
      <c r="Y239" s="67"/>
      <c r="Z239" s="67"/>
      <c r="AA239" s="67"/>
      <c r="AB239" s="67"/>
      <c r="AC239" s="67" t="s">
        <v>11811</v>
      </c>
      <c r="AD239" s="67"/>
      <c r="AE239" s="67"/>
      <c r="AF239" s="67"/>
      <c r="AG239" s="67"/>
      <c r="AH239" s="67"/>
      <c r="AI239" s="67"/>
      <c r="AJ239" s="67"/>
      <c r="AK239" s="67"/>
      <c r="AL239" s="67" t="s">
        <v>11812</v>
      </c>
      <c r="AM239" s="67"/>
      <c r="AN239" s="67"/>
      <c r="AO239" s="67"/>
      <c r="AP239" s="67"/>
      <c r="AQ239" s="67"/>
      <c r="AR239" s="67"/>
      <c r="AS239" s="67"/>
      <c r="AT239" s="67"/>
      <c r="AU239" s="67"/>
      <c r="AV239" s="67"/>
      <c r="AW239" s="67"/>
      <c r="AX239" s="67"/>
      <c r="AY239" s="67"/>
      <c r="AZ239" s="67"/>
      <c r="BA239" s="67" t="s">
        <v>11813</v>
      </c>
      <c r="BB239" s="67"/>
      <c r="BC239" s="67"/>
      <c r="BD239" s="67" t="s">
        <v>11814</v>
      </c>
      <c r="BE239" s="67"/>
      <c r="BF239" s="67"/>
      <c r="BG239" s="67" t="s">
        <v>11815</v>
      </c>
      <c r="BH239" s="67"/>
      <c r="BI239" s="67"/>
      <c r="BJ239" s="67"/>
      <c r="BK239" s="67"/>
      <c r="BL239" s="67"/>
      <c r="BM239" s="67" t="s">
        <v>11816</v>
      </c>
      <c r="BN239" s="67"/>
      <c r="BO239" s="67"/>
      <c r="BP239" s="67"/>
      <c r="BQ239" s="67"/>
      <c r="BR239" s="67"/>
      <c r="BS239" s="67"/>
      <c r="BT239" s="67"/>
      <c r="BU239" s="67"/>
      <c r="BV239" s="67" t="s">
        <v>11817</v>
      </c>
      <c r="BW239" s="67"/>
      <c r="BX239" s="67"/>
      <c r="BY239" s="67"/>
      <c r="BZ239" s="67"/>
      <c r="CA239" s="67"/>
      <c r="CB239" s="67"/>
      <c r="CC239" s="67"/>
      <c r="CD239" s="67"/>
      <c r="CE239" s="67"/>
      <c r="CF239" s="67"/>
      <c r="CG239" s="67"/>
      <c r="CH239" s="67"/>
      <c r="CI239" s="67"/>
      <c r="CJ239" s="67"/>
      <c r="CK239" s="67"/>
      <c r="CL239" s="67"/>
      <c r="CM239" s="67"/>
      <c r="CN239" s="67"/>
      <c r="CO239" s="67"/>
      <c r="CP239" s="67"/>
      <c r="CQ239" s="67"/>
      <c r="CR239" s="67"/>
      <c r="CS239" s="67"/>
      <c r="CT239" s="67"/>
      <c r="CU239" s="67"/>
      <c r="CV239" s="67"/>
      <c r="CW239" s="67"/>
      <c r="CX239" s="67"/>
      <c r="CY239" s="67"/>
      <c r="CZ239" s="67"/>
      <c r="DA239" s="67"/>
      <c r="DB239" s="67"/>
      <c r="DC239" s="67"/>
      <c r="DD239" s="67"/>
      <c r="DE239" s="67"/>
      <c r="DF239" s="67"/>
      <c r="DG239" s="67"/>
      <c r="DH239" s="67"/>
      <c r="DI239" s="67"/>
      <c r="DJ239" s="67"/>
      <c r="DK239" s="67"/>
      <c r="DL239" s="98"/>
      <c r="DM239" s="67"/>
      <c r="DN239" s="67"/>
      <c r="DO239" s="67"/>
      <c r="DP239" s="67"/>
      <c r="DQ239" s="67"/>
      <c r="DR239" s="67"/>
      <c r="DS239" s="67"/>
      <c r="DT239" s="67"/>
      <c r="DU239" s="67"/>
      <c r="DV239" s="67"/>
      <c r="DW239" s="67"/>
    </row>
    <row r="240" ht="15.75" customHeight="1">
      <c r="A240" s="67" t="s">
        <v>2254</v>
      </c>
      <c r="B240" s="67" t="s">
        <v>2255</v>
      </c>
      <c r="C240" s="67" t="s">
        <v>1726</v>
      </c>
      <c r="D240" s="67"/>
      <c r="E240" s="68" t="s">
        <v>11818</v>
      </c>
      <c r="F240" s="67"/>
      <c r="G240" s="67"/>
      <c r="H240" s="67" t="s">
        <v>11819</v>
      </c>
      <c r="I240" s="67"/>
      <c r="J240" s="67"/>
      <c r="K240" s="67" t="s">
        <v>11820</v>
      </c>
      <c r="L240" s="67"/>
      <c r="M240" s="67"/>
      <c r="N240" s="67" t="s">
        <v>11821</v>
      </c>
      <c r="O240" s="67"/>
      <c r="P240" s="67"/>
      <c r="Q240" s="67" t="s">
        <v>11822</v>
      </c>
      <c r="R240" s="67"/>
      <c r="S240" s="67" t="s">
        <v>11823</v>
      </c>
      <c r="T240" s="67" t="s">
        <v>11824</v>
      </c>
      <c r="U240" s="67"/>
      <c r="V240" s="67"/>
      <c r="W240" s="67" t="s">
        <v>11825</v>
      </c>
      <c r="X240" s="67"/>
      <c r="Y240" s="67"/>
      <c r="Z240" s="67" t="s">
        <v>2255</v>
      </c>
      <c r="AA240" s="67" t="s">
        <v>4105</v>
      </c>
      <c r="AB240" s="67"/>
      <c r="AC240" s="67" t="s">
        <v>11826</v>
      </c>
      <c r="AD240" s="67"/>
      <c r="AE240" s="67"/>
      <c r="AF240" s="67" t="s">
        <v>11827</v>
      </c>
      <c r="AG240" s="67"/>
      <c r="AH240" s="67"/>
      <c r="AI240" s="67" t="s">
        <v>11828</v>
      </c>
      <c r="AJ240" s="67"/>
      <c r="AK240" s="67"/>
      <c r="AL240" s="67" t="s">
        <v>11829</v>
      </c>
      <c r="AM240" s="67"/>
      <c r="AN240" s="67"/>
      <c r="AO240" s="68" t="s">
        <v>11830</v>
      </c>
      <c r="AP240" s="67"/>
      <c r="AQ240" s="67"/>
      <c r="AR240" s="67" t="s">
        <v>11831</v>
      </c>
      <c r="AS240" s="67"/>
      <c r="AT240" s="67"/>
      <c r="AU240" s="67" t="s">
        <v>11832</v>
      </c>
      <c r="AV240" s="67"/>
      <c r="AW240" s="67"/>
      <c r="AX240" s="67" t="s">
        <v>11833</v>
      </c>
      <c r="AY240" s="67"/>
      <c r="AZ240" s="67"/>
      <c r="BA240" s="67" t="s">
        <v>11834</v>
      </c>
      <c r="BB240" s="67"/>
      <c r="BC240" s="67"/>
      <c r="BD240" s="67" t="s">
        <v>11835</v>
      </c>
      <c r="BE240" s="67"/>
      <c r="BF240" s="67"/>
      <c r="BG240" s="67" t="s">
        <v>11836</v>
      </c>
      <c r="BH240" s="67"/>
      <c r="BI240" s="67"/>
      <c r="BJ240" s="67" t="s">
        <v>11837</v>
      </c>
      <c r="BK240" s="67"/>
      <c r="BL240" s="67"/>
      <c r="BM240" s="67" t="s">
        <v>11838</v>
      </c>
      <c r="BN240" s="67"/>
      <c r="BO240" s="67"/>
      <c r="BP240" s="67" t="s">
        <v>11839</v>
      </c>
      <c r="BQ240" s="67"/>
      <c r="BR240" s="67"/>
      <c r="BS240" s="67" t="s">
        <v>11840</v>
      </c>
      <c r="BT240" s="67"/>
      <c r="BU240" s="67"/>
      <c r="BV240" s="67" t="s">
        <v>11841</v>
      </c>
      <c r="BW240" s="67"/>
      <c r="BX240" s="67"/>
      <c r="BY240" s="67" t="s">
        <v>11842</v>
      </c>
      <c r="BZ240" s="67"/>
      <c r="CA240" s="67"/>
      <c r="CB240" s="67" t="s">
        <v>11843</v>
      </c>
      <c r="CC240" s="67"/>
      <c r="CD240" s="67"/>
      <c r="CE240" s="67" t="s">
        <v>11844</v>
      </c>
      <c r="CF240" s="67"/>
      <c r="CG240" s="67"/>
      <c r="CH240" s="67" t="s">
        <v>11845</v>
      </c>
      <c r="CI240" s="67"/>
      <c r="CJ240" s="67"/>
      <c r="CK240" s="67" t="s">
        <v>11846</v>
      </c>
      <c r="CL240" s="67"/>
      <c r="CM240" s="67"/>
      <c r="CN240" s="67" t="s">
        <v>11847</v>
      </c>
      <c r="CO240" s="67"/>
      <c r="CP240" s="67"/>
      <c r="CQ240" s="67" t="s">
        <v>2255</v>
      </c>
      <c r="CR240" s="67"/>
      <c r="CS240" s="67"/>
      <c r="CT240" s="67" t="s">
        <v>11848</v>
      </c>
      <c r="CU240" s="67"/>
      <c r="CV240" s="67"/>
      <c r="CW240" s="67" t="s">
        <v>11849</v>
      </c>
      <c r="CX240" s="67"/>
      <c r="CY240" s="67"/>
      <c r="CZ240" s="67" t="s">
        <v>11850</v>
      </c>
      <c r="DA240" s="67"/>
      <c r="DB240" s="67"/>
      <c r="DC240" s="67" t="s">
        <v>11851</v>
      </c>
      <c r="DD240" s="67"/>
      <c r="DE240" s="67"/>
      <c r="DF240" s="67" t="s">
        <v>11852</v>
      </c>
      <c r="DG240" s="67"/>
      <c r="DH240" s="67"/>
      <c r="DI240" s="67" t="s">
        <v>11853</v>
      </c>
      <c r="DJ240" s="67"/>
      <c r="DK240" s="67"/>
      <c r="DL240" s="98"/>
      <c r="DM240" s="67"/>
      <c r="DN240" s="67"/>
      <c r="DO240" s="67"/>
      <c r="DP240" s="67"/>
      <c r="DQ240" s="67"/>
      <c r="DR240" s="67"/>
      <c r="DS240" s="67"/>
      <c r="DT240" s="67"/>
      <c r="DU240" s="67"/>
      <c r="DV240" s="67"/>
      <c r="DW240" s="67"/>
    </row>
    <row r="241" ht="15.75" customHeight="1">
      <c r="A241" s="67" t="s">
        <v>2257</v>
      </c>
      <c r="B241" s="67" t="s">
        <v>2258</v>
      </c>
      <c r="C241" s="67" t="s">
        <v>1775</v>
      </c>
      <c r="D241" s="67"/>
      <c r="E241" s="68" t="s">
        <v>11854</v>
      </c>
      <c r="F241" s="67"/>
      <c r="G241" s="67"/>
      <c r="H241" s="67" t="s">
        <v>11855</v>
      </c>
      <c r="I241" s="67"/>
      <c r="J241" s="67" t="s">
        <v>11856</v>
      </c>
      <c r="K241" s="67" t="s">
        <v>11857</v>
      </c>
      <c r="L241" s="67"/>
      <c r="M241" s="67" t="s">
        <v>11858</v>
      </c>
      <c r="N241" s="67" t="s">
        <v>11859</v>
      </c>
      <c r="O241" s="67" t="s">
        <v>11860</v>
      </c>
      <c r="P241" s="67"/>
      <c r="Q241" s="67" t="s">
        <v>2258</v>
      </c>
      <c r="R241" s="67"/>
      <c r="S241" s="67" t="s">
        <v>11861</v>
      </c>
      <c r="T241" s="67" t="s">
        <v>11862</v>
      </c>
      <c r="U241" s="67"/>
      <c r="V241" s="67"/>
      <c r="W241" s="67" t="s">
        <v>11863</v>
      </c>
      <c r="X241" s="67"/>
      <c r="Y241" s="67"/>
      <c r="Z241" s="67" t="s">
        <v>2258</v>
      </c>
      <c r="AA241" s="67" t="s">
        <v>4146</v>
      </c>
      <c r="AB241" s="67"/>
      <c r="AC241" s="67" t="s">
        <v>2259</v>
      </c>
      <c r="AD241" s="67"/>
      <c r="AE241" s="67"/>
      <c r="AF241" s="67" t="s">
        <v>2259</v>
      </c>
      <c r="AG241" s="67"/>
      <c r="AH241" s="67"/>
      <c r="AI241" s="67" t="s">
        <v>11864</v>
      </c>
      <c r="AJ241" s="67"/>
      <c r="AK241" s="67"/>
      <c r="AL241" s="67" t="s">
        <v>2258</v>
      </c>
      <c r="AM241" s="67"/>
      <c r="AN241" s="67"/>
      <c r="AO241" s="68" t="s">
        <v>11865</v>
      </c>
      <c r="AP241" s="67"/>
      <c r="AQ241" s="67"/>
      <c r="AR241" s="67" t="s">
        <v>11866</v>
      </c>
      <c r="AS241" s="67"/>
      <c r="AT241" s="67"/>
      <c r="AU241" s="67" t="s">
        <v>11867</v>
      </c>
      <c r="AV241" s="67"/>
      <c r="AW241" s="67"/>
      <c r="AX241" s="67" t="s">
        <v>11868</v>
      </c>
      <c r="AY241" s="67"/>
      <c r="AZ241" s="67"/>
      <c r="BA241" s="67" t="s">
        <v>2258</v>
      </c>
      <c r="BB241" s="67"/>
      <c r="BC241" s="67"/>
      <c r="BD241" s="67" t="s">
        <v>11869</v>
      </c>
      <c r="BE241" s="67"/>
      <c r="BF241" s="67"/>
      <c r="BG241" s="67" t="s">
        <v>11870</v>
      </c>
      <c r="BH241" s="67"/>
      <c r="BI241" s="67"/>
      <c r="BJ241" s="67" t="s">
        <v>2258</v>
      </c>
      <c r="BK241" s="67"/>
      <c r="BL241" s="67"/>
      <c r="BM241" s="67" t="s">
        <v>11871</v>
      </c>
      <c r="BN241" s="67"/>
      <c r="BO241" s="67"/>
      <c r="BP241" s="67" t="s">
        <v>2258</v>
      </c>
      <c r="BQ241" s="67"/>
      <c r="BR241" s="67"/>
      <c r="BS241" s="67" t="s">
        <v>11872</v>
      </c>
      <c r="BT241" s="67"/>
      <c r="BU241" s="67"/>
      <c r="BV241" s="67" t="s">
        <v>11873</v>
      </c>
      <c r="BW241" s="67"/>
      <c r="BX241" s="67"/>
      <c r="BY241" s="67" t="s">
        <v>2258</v>
      </c>
      <c r="BZ241" s="67"/>
      <c r="CA241" s="67"/>
      <c r="CB241" s="67" t="s">
        <v>2258</v>
      </c>
      <c r="CC241" s="67"/>
      <c r="CD241" s="67"/>
      <c r="CE241" s="67" t="s">
        <v>11874</v>
      </c>
      <c r="CF241" s="67"/>
      <c r="CG241" s="67"/>
      <c r="CH241" s="67" t="s">
        <v>11875</v>
      </c>
      <c r="CI241" s="67"/>
      <c r="CJ241" s="67"/>
      <c r="CK241" s="67" t="s">
        <v>2258</v>
      </c>
      <c r="CL241" s="67"/>
      <c r="CM241" s="67"/>
      <c r="CN241" s="67" t="s">
        <v>11876</v>
      </c>
      <c r="CO241" s="67"/>
      <c r="CP241" s="67"/>
      <c r="CQ241" s="67" t="s">
        <v>2258</v>
      </c>
      <c r="CR241" s="67"/>
      <c r="CS241" s="67"/>
      <c r="CT241" s="67" t="s">
        <v>11877</v>
      </c>
      <c r="CU241" s="67"/>
      <c r="CV241" s="67"/>
      <c r="CW241" s="67" t="s">
        <v>11878</v>
      </c>
      <c r="CX241" s="67"/>
      <c r="CY241" s="67"/>
      <c r="CZ241" s="67" t="s">
        <v>11879</v>
      </c>
      <c r="DA241" s="67"/>
      <c r="DB241" s="67"/>
      <c r="DC241" s="67" t="s">
        <v>11880</v>
      </c>
      <c r="DD241" s="67"/>
      <c r="DE241" s="67"/>
      <c r="DF241" s="67" t="s">
        <v>11881</v>
      </c>
      <c r="DG241" s="67"/>
      <c r="DH241" s="67"/>
      <c r="DI241" s="67" t="s">
        <v>11882</v>
      </c>
      <c r="DJ241" s="67"/>
      <c r="DK241" s="67"/>
      <c r="DL241" s="98"/>
      <c r="DM241" s="67"/>
      <c r="DN241" s="67"/>
      <c r="DO241" s="67"/>
      <c r="DP241" s="67"/>
      <c r="DQ241" s="67"/>
      <c r="DR241" s="67"/>
      <c r="DS241" s="67"/>
      <c r="DT241" s="67"/>
      <c r="DU241" s="67"/>
      <c r="DV241" s="67"/>
      <c r="DW241" s="67"/>
    </row>
    <row r="242" ht="15.75" customHeight="1">
      <c r="A242" s="67" t="s">
        <v>2262</v>
      </c>
      <c r="B242" s="67" t="s">
        <v>2263</v>
      </c>
      <c r="C242" s="67" t="s">
        <v>2264</v>
      </c>
      <c r="D242" s="67" t="s">
        <v>2265</v>
      </c>
      <c r="E242" s="68" t="s">
        <v>11883</v>
      </c>
      <c r="F242" s="68" t="s">
        <v>11884</v>
      </c>
      <c r="G242" s="68" t="s">
        <v>11885</v>
      </c>
      <c r="H242" s="67" t="s">
        <v>11886</v>
      </c>
      <c r="I242" s="67"/>
      <c r="J242" s="67" t="s">
        <v>11887</v>
      </c>
      <c r="K242" s="67" t="s">
        <v>2266</v>
      </c>
      <c r="L242" s="67"/>
      <c r="M242" s="67" t="s">
        <v>11888</v>
      </c>
      <c r="N242" s="67" t="s">
        <v>11889</v>
      </c>
      <c r="O242" s="67" t="s">
        <v>11890</v>
      </c>
      <c r="P242" s="67"/>
      <c r="Q242" s="67" t="s">
        <v>11891</v>
      </c>
      <c r="R242" s="67"/>
      <c r="S242" s="67" t="s">
        <v>11892</v>
      </c>
      <c r="T242" s="67" t="s">
        <v>11893</v>
      </c>
      <c r="U242" s="67"/>
      <c r="V242" s="67" t="s">
        <v>11894</v>
      </c>
      <c r="W242" s="67" t="s">
        <v>11895</v>
      </c>
      <c r="X242" s="67"/>
      <c r="Y242" s="67" t="s">
        <v>11896</v>
      </c>
      <c r="Z242" s="67" t="s">
        <v>2263</v>
      </c>
      <c r="AA242" s="67" t="s">
        <v>11897</v>
      </c>
      <c r="AB242" s="67" t="s">
        <v>11898</v>
      </c>
      <c r="AC242" s="67" t="s">
        <v>2266</v>
      </c>
      <c r="AD242" s="67"/>
      <c r="AE242" s="67" t="s">
        <v>11899</v>
      </c>
      <c r="AF242" s="67" t="s">
        <v>2266</v>
      </c>
      <c r="AG242" s="67"/>
      <c r="AH242" s="67" t="s">
        <v>11900</v>
      </c>
      <c r="AI242" s="67" t="s">
        <v>11901</v>
      </c>
      <c r="AJ242" s="67"/>
      <c r="AK242" s="67" t="s">
        <v>11902</v>
      </c>
      <c r="AL242" s="67" t="s">
        <v>11903</v>
      </c>
      <c r="AM242" s="67"/>
      <c r="AN242" s="67" t="s">
        <v>11904</v>
      </c>
      <c r="AO242" s="68" t="s">
        <v>11905</v>
      </c>
      <c r="AP242" s="67"/>
      <c r="AQ242" s="68" t="s">
        <v>11906</v>
      </c>
      <c r="AR242" s="67" t="s">
        <v>11907</v>
      </c>
      <c r="AS242" s="67"/>
      <c r="AT242" s="67" t="s">
        <v>11908</v>
      </c>
      <c r="AU242" s="67" t="s">
        <v>11909</v>
      </c>
      <c r="AV242" s="67"/>
      <c r="AW242" s="67" t="s">
        <v>11910</v>
      </c>
      <c r="AX242" s="67" t="s">
        <v>11911</v>
      </c>
      <c r="AY242" s="67"/>
      <c r="AZ242" s="67" t="s">
        <v>11912</v>
      </c>
      <c r="BA242" s="67" t="s">
        <v>11913</v>
      </c>
      <c r="BB242" s="67"/>
      <c r="BC242" s="67" t="s">
        <v>11914</v>
      </c>
      <c r="BD242" s="67" t="s">
        <v>11915</v>
      </c>
      <c r="BE242" s="67"/>
      <c r="BF242" s="67" t="s">
        <v>11916</v>
      </c>
      <c r="BG242" s="67" t="s">
        <v>11917</v>
      </c>
      <c r="BH242" s="67"/>
      <c r="BI242" s="67"/>
      <c r="BJ242" s="67" t="s">
        <v>2263</v>
      </c>
      <c r="BK242" s="67"/>
      <c r="BL242" s="67"/>
      <c r="BM242" s="67" t="s">
        <v>11918</v>
      </c>
      <c r="BN242" s="67"/>
      <c r="BO242" s="67" t="s">
        <v>11919</v>
      </c>
      <c r="BP242" s="67" t="s">
        <v>11891</v>
      </c>
      <c r="BQ242" s="67"/>
      <c r="BR242" s="67" t="s">
        <v>11920</v>
      </c>
      <c r="BS242" s="67" t="s">
        <v>11921</v>
      </c>
      <c r="BT242" s="67"/>
      <c r="BU242" s="67" t="s">
        <v>11922</v>
      </c>
      <c r="BV242" s="67" t="s">
        <v>11923</v>
      </c>
      <c r="BW242" s="67"/>
      <c r="BX242" s="67" t="s">
        <v>11924</v>
      </c>
      <c r="BY242" s="67" t="s">
        <v>11923</v>
      </c>
      <c r="BZ242" s="67"/>
      <c r="CA242" s="67"/>
      <c r="CB242" s="67" t="s">
        <v>11925</v>
      </c>
      <c r="CC242" s="67" t="s">
        <v>11926</v>
      </c>
      <c r="CD242" s="67" t="s">
        <v>11927</v>
      </c>
      <c r="CE242" s="67" t="s">
        <v>11886</v>
      </c>
      <c r="CF242" s="67"/>
      <c r="CG242" s="67" t="s">
        <v>11928</v>
      </c>
      <c r="CH242" s="67" t="s">
        <v>11929</v>
      </c>
      <c r="CI242" s="67"/>
      <c r="CJ242" s="67" t="s">
        <v>11930</v>
      </c>
      <c r="CK242" s="67" t="s">
        <v>11931</v>
      </c>
      <c r="CL242" s="67"/>
      <c r="CM242" s="67" t="s">
        <v>11932</v>
      </c>
      <c r="CN242" s="67" t="s">
        <v>11933</v>
      </c>
      <c r="CO242" s="67"/>
      <c r="CP242" s="67" t="s">
        <v>11934</v>
      </c>
      <c r="CQ242" s="67" t="s">
        <v>2263</v>
      </c>
      <c r="CR242" s="67"/>
      <c r="CS242" s="67" t="s">
        <v>11935</v>
      </c>
      <c r="CT242" s="67" t="s">
        <v>11936</v>
      </c>
      <c r="CU242" s="67"/>
      <c r="CV242" s="67"/>
      <c r="CW242" s="67" t="s">
        <v>11937</v>
      </c>
      <c r="CX242" s="67"/>
      <c r="CY242" s="67"/>
      <c r="CZ242" s="67" t="s">
        <v>11938</v>
      </c>
      <c r="DA242" s="67"/>
      <c r="DB242" s="67"/>
      <c r="DC242" s="67" t="s">
        <v>11939</v>
      </c>
      <c r="DD242" s="67" t="s">
        <v>11940</v>
      </c>
      <c r="DE242" s="67" t="s">
        <v>11941</v>
      </c>
      <c r="DF242" s="67" t="s">
        <v>11942</v>
      </c>
      <c r="DG242" s="67" t="s">
        <v>11943</v>
      </c>
      <c r="DH242" s="67" t="s">
        <v>11944</v>
      </c>
      <c r="DI242" s="67" t="s">
        <v>11945</v>
      </c>
      <c r="DJ242" s="67"/>
      <c r="DK242" s="67"/>
      <c r="DL242" s="98" t="s">
        <v>11903</v>
      </c>
      <c r="DM242" s="67"/>
      <c r="DN242" s="67" t="s">
        <v>11946</v>
      </c>
      <c r="DO242" s="67"/>
      <c r="DP242" s="67"/>
      <c r="DQ242" s="67"/>
      <c r="DR242" s="67"/>
      <c r="DS242" s="67"/>
      <c r="DT242" s="67"/>
      <c r="DU242" s="67"/>
      <c r="DV242" s="67"/>
      <c r="DW242" s="67"/>
    </row>
    <row r="243" ht="15.75" customHeight="1">
      <c r="A243" s="67"/>
      <c r="B243" s="67" t="s">
        <v>2263</v>
      </c>
      <c r="C243" s="67"/>
      <c r="D243" s="67" t="s">
        <v>2265</v>
      </c>
      <c r="E243" s="68" t="s">
        <v>11883</v>
      </c>
      <c r="F243" s="68" t="s">
        <v>11884</v>
      </c>
      <c r="G243" s="68" t="s">
        <v>11885</v>
      </c>
      <c r="H243" s="67" t="s">
        <v>11947</v>
      </c>
      <c r="I243" s="67"/>
      <c r="J243" s="67" t="s">
        <v>11948</v>
      </c>
      <c r="K243" s="67" t="s">
        <v>2266</v>
      </c>
      <c r="L243" s="67"/>
      <c r="M243" s="67"/>
      <c r="N243" s="67" t="s">
        <v>11889</v>
      </c>
      <c r="O243" s="67"/>
      <c r="P243" s="67"/>
      <c r="Q243" s="67" t="s">
        <v>11891</v>
      </c>
      <c r="R243" s="67"/>
      <c r="S243" s="67" t="s">
        <v>11892</v>
      </c>
      <c r="T243" s="67" t="s">
        <v>11893</v>
      </c>
      <c r="U243" s="67"/>
      <c r="V243" s="67" t="s">
        <v>11894</v>
      </c>
      <c r="W243" s="67" t="s">
        <v>11895</v>
      </c>
      <c r="X243" s="67"/>
      <c r="Y243" s="67" t="s">
        <v>11896</v>
      </c>
      <c r="Z243" s="67" t="s">
        <v>2263</v>
      </c>
      <c r="AA243" s="67"/>
      <c r="AB243" s="67" t="s">
        <v>2265</v>
      </c>
      <c r="AC243" s="67" t="s">
        <v>2266</v>
      </c>
      <c r="AD243" s="67"/>
      <c r="AE243" s="67"/>
      <c r="AF243" s="67" t="s">
        <v>2266</v>
      </c>
      <c r="AG243" s="67"/>
      <c r="AH243" s="67"/>
      <c r="AI243" s="67" t="s">
        <v>11901</v>
      </c>
      <c r="AJ243" s="67"/>
      <c r="AK243" s="67" t="s">
        <v>11902</v>
      </c>
      <c r="AL243" s="67" t="s">
        <v>11903</v>
      </c>
      <c r="AM243" s="67"/>
      <c r="AN243" s="67"/>
      <c r="AO243" s="68" t="s">
        <v>11905</v>
      </c>
      <c r="AP243" s="67"/>
      <c r="AQ243" s="67"/>
      <c r="AR243" s="67" t="s">
        <v>11907</v>
      </c>
      <c r="AS243" s="67"/>
      <c r="AT243" s="67" t="s">
        <v>11908</v>
      </c>
      <c r="AU243" s="67" t="s">
        <v>11909</v>
      </c>
      <c r="AV243" s="67"/>
      <c r="AW243" s="67" t="s">
        <v>11910</v>
      </c>
      <c r="AX243" s="67" t="s">
        <v>11911</v>
      </c>
      <c r="AY243" s="67"/>
      <c r="AZ243" s="67" t="s">
        <v>11912</v>
      </c>
      <c r="BA243" s="67" t="s">
        <v>11913</v>
      </c>
      <c r="BB243" s="67"/>
      <c r="BC243" s="67" t="s">
        <v>11914</v>
      </c>
      <c r="BD243" s="67" t="s">
        <v>11915</v>
      </c>
      <c r="BE243" s="67"/>
      <c r="BF243" s="67" t="s">
        <v>11916</v>
      </c>
      <c r="BG243" s="67" t="s">
        <v>11917</v>
      </c>
      <c r="BH243" s="67"/>
      <c r="BI243" s="67"/>
      <c r="BJ243" s="67" t="s">
        <v>2263</v>
      </c>
      <c r="BK243" s="67"/>
      <c r="BL243" s="67"/>
      <c r="BM243" s="67" t="s">
        <v>11918</v>
      </c>
      <c r="BN243" s="67"/>
      <c r="BO243" s="67" t="s">
        <v>11919</v>
      </c>
      <c r="BP243" s="67" t="s">
        <v>11949</v>
      </c>
      <c r="BQ243" s="67"/>
      <c r="BR243" s="67" t="s">
        <v>11950</v>
      </c>
      <c r="BS243" s="67" t="s">
        <v>11921</v>
      </c>
      <c r="BT243" s="67"/>
      <c r="BU243" s="67" t="s">
        <v>11922</v>
      </c>
      <c r="BV243" s="67" t="s">
        <v>11923</v>
      </c>
      <c r="BW243" s="67"/>
      <c r="BX243" s="67" t="s">
        <v>11924</v>
      </c>
      <c r="BY243" s="67" t="s">
        <v>11951</v>
      </c>
      <c r="BZ243" s="67" t="s">
        <v>11952</v>
      </c>
      <c r="CA243" s="67"/>
      <c r="CB243" s="67" t="s">
        <v>11925</v>
      </c>
      <c r="CC243" s="67"/>
      <c r="CD243" s="67" t="s">
        <v>11927</v>
      </c>
      <c r="CE243" s="67" t="s">
        <v>11953</v>
      </c>
      <c r="CF243" s="67" t="s">
        <v>11954</v>
      </c>
      <c r="CG243" s="67" t="s">
        <v>11955</v>
      </c>
      <c r="CH243" s="67" t="s">
        <v>11929</v>
      </c>
      <c r="CI243" s="67"/>
      <c r="CJ243" s="67" t="s">
        <v>11956</v>
      </c>
      <c r="CK243" s="67"/>
      <c r="CL243" s="67"/>
      <c r="CM243" s="67"/>
      <c r="CN243" s="67" t="s">
        <v>11933</v>
      </c>
      <c r="CO243" s="67"/>
      <c r="CP243" s="67" t="s">
        <v>11934</v>
      </c>
      <c r="CQ243" s="67" t="s">
        <v>2263</v>
      </c>
      <c r="CR243" s="67"/>
      <c r="CS243" s="67" t="s">
        <v>11957</v>
      </c>
      <c r="CT243" s="67" t="s">
        <v>11936</v>
      </c>
      <c r="CU243" s="67"/>
      <c r="CV243" s="67"/>
      <c r="CW243" s="67" t="s">
        <v>11937</v>
      </c>
      <c r="CX243" s="67"/>
      <c r="CY243" s="67"/>
      <c r="CZ243" s="67" t="s">
        <v>11938</v>
      </c>
      <c r="DA243" s="67"/>
      <c r="DB243" s="67"/>
      <c r="DC243" s="67" t="s">
        <v>11915</v>
      </c>
      <c r="DD243" s="67" t="s">
        <v>11958</v>
      </c>
      <c r="DE243" s="67" t="s">
        <v>11959</v>
      </c>
      <c r="DF243" s="67" t="s">
        <v>11960</v>
      </c>
      <c r="DG243" s="67" t="s">
        <v>11961</v>
      </c>
      <c r="DH243" s="67" t="s">
        <v>11962</v>
      </c>
      <c r="DI243" s="67" t="s">
        <v>11945</v>
      </c>
      <c r="DJ243" s="67"/>
      <c r="DK243" s="67"/>
      <c r="DL243" s="98" t="s">
        <v>11903</v>
      </c>
      <c r="DM243" s="67"/>
      <c r="DN243" s="67"/>
      <c r="DO243" s="67"/>
      <c r="DP243" s="67"/>
      <c r="DQ243" s="67"/>
      <c r="DR243" s="67"/>
      <c r="DS243" s="67"/>
      <c r="DT243" s="67"/>
      <c r="DU243" s="67"/>
      <c r="DV243" s="67"/>
      <c r="DW243" s="67"/>
    </row>
    <row r="244" ht="15.75" customHeight="1">
      <c r="A244" s="67" t="s">
        <v>2262</v>
      </c>
      <c r="B244" s="67" t="s">
        <v>2274</v>
      </c>
      <c r="C244" s="67" t="s">
        <v>2276</v>
      </c>
      <c r="D244" s="67"/>
      <c r="E244" s="68" t="s">
        <v>11963</v>
      </c>
      <c r="F244" s="67"/>
      <c r="G244" s="67"/>
      <c r="H244" s="67" t="s">
        <v>11964</v>
      </c>
      <c r="I244" s="67"/>
      <c r="J244" s="67"/>
      <c r="K244" s="67" t="s">
        <v>11965</v>
      </c>
      <c r="L244" s="67"/>
      <c r="M244" s="67"/>
      <c r="N244" s="67" t="s">
        <v>11966</v>
      </c>
      <c r="O244" s="67"/>
      <c r="P244" s="67"/>
      <c r="Q244" s="67" t="s">
        <v>11967</v>
      </c>
      <c r="R244" s="67"/>
      <c r="S244" s="67" t="s">
        <v>11968</v>
      </c>
      <c r="T244" s="67" t="s">
        <v>11969</v>
      </c>
      <c r="U244" s="67"/>
      <c r="V244" s="67"/>
      <c r="W244" s="67" t="s">
        <v>11970</v>
      </c>
      <c r="X244" s="67"/>
      <c r="Y244" s="67"/>
      <c r="Z244" s="67" t="s">
        <v>2274</v>
      </c>
      <c r="AA244" s="67" t="s">
        <v>11971</v>
      </c>
      <c r="AB244" s="67"/>
      <c r="AC244" s="67" t="s">
        <v>11972</v>
      </c>
      <c r="AD244" s="67"/>
      <c r="AE244" s="67"/>
      <c r="AF244" s="67" t="s">
        <v>11973</v>
      </c>
      <c r="AG244" s="67"/>
      <c r="AH244" s="67"/>
      <c r="AI244" s="67" t="s">
        <v>11974</v>
      </c>
      <c r="AJ244" s="67"/>
      <c r="AK244" s="67"/>
      <c r="AL244" s="67" t="s">
        <v>11975</v>
      </c>
      <c r="AM244" s="67"/>
      <c r="AN244" s="67"/>
      <c r="AO244" s="68" t="s">
        <v>11976</v>
      </c>
      <c r="AP244" s="67"/>
      <c r="AQ244" s="67"/>
      <c r="AR244" s="67" t="s">
        <v>11977</v>
      </c>
      <c r="AS244" s="67"/>
      <c r="AT244" s="67"/>
      <c r="AU244" s="67" t="s">
        <v>11978</v>
      </c>
      <c r="AV244" s="67"/>
      <c r="AW244" s="67"/>
      <c r="AX244" s="67" t="s">
        <v>11979</v>
      </c>
      <c r="AY244" s="67"/>
      <c r="AZ244" s="67"/>
      <c r="BA244" s="67" t="s">
        <v>11980</v>
      </c>
      <c r="BB244" s="67"/>
      <c r="BC244" s="67"/>
      <c r="BD244" s="67" t="s">
        <v>11981</v>
      </c>
      <c r="BE244" s="67"/>
      <c r="BF244" s="67"/>
      <c r="BG244" s="67" t="s">
        <v>11982</v>
      </c>
      <c r="BH244" s="67"/>
      <c r="BI244" s="67"/>
      <c r="BJ244" s="67" t="s">
        <v>11983</v>
      </c>
      <c r="BK244" s="67"/>
      <c r="BL244" s="67"/>
      <c r="BM244" s="67" t="s">
        <v>11984</v>
      </c>
      <c r="BN244" s="67"/>
      <c r="BO244" s="67" t="s">
        <v>11985</v>
      </c>
      <c r="BP244" s="67" t="s">
        <v>11986</v>
      </c>
      <c r="BQ244" s="67"/>
      <c r="BR244" s="67" t="s">
        <v>10122</v>
      </c>
      <c r="BS244" s="67" t="s">
        <v>11987</v>
      </c>
      <c r="BT244" s="67"/>
      <c r="BU244" s="67"/>
      <c r="BV244" s="67" t="s">
        <v>11988</v>
      </c>
      <c r="BW244" s="67"/>
      <c r="BX244" s="67"/>
      <c r="BY244" s="67" t="s">
        <v>11989</v>
      </c>
      <c r="BZ244" s="67"/>
      <c r="CA244" s="67"/>
      <c r="CB244" s="67" t="s">
        <v>11990</v>
      </c>
      <c r="CC244" s="67" t="s">
        <v>11991</v>
      </c>
      <c r="CD244" s="67" t="s">
        <v>11992</v>
      </c>
      <c r="CE244" s="67" t="s">
        <v>10129</v>
      </c>
      <c r="CF244" s="67"/>
      <c r="CG244" s="67"/>
      <c r="CH244" s="67" t="s">
        <v>11993</v>
      </c>
      <c r="CI244" s="67"/>
      <c r="CJ244" s="67"/>
      <c r="CK244" s="67" t="s">
        <v>11994</v>
      </c>
      <c r="CL244" s="67"/>
      <c r="CM244" s="67" t="s">
        <v>11995</v>
      </c>
      <c r="CN244" s="67" t="s">
        <v>11996</v>
      </c>
      <c r="CO244" s="67"/>
      <c r="CP244" s="67"/>
      <c r="CQ244" s="67" t="s">
        <v>2274</v>
      </c>
      <c r="CR244" s="67"/>
      <c r="CS244" s="67"/>
      <c r="CT244" s="67" t="s">
        <v>11997</v>
      </c>
      <c r="CU244" s="67"/>
      <c r="CV244" s="67"/>
      <c r="CW244" s="67" t="s">
        <v>11998</v>
      </c>
      <c r="CX244" s="67"/>
      <c r="CY244" s="67"/>
      <c r="CZ244" s="67" t="s">
        <v>11999</v>
      </c>
      <c r="DA244" s="67"/>
      <c r="DB244" s="67"/>
      <c r="DC244" s="67" t="s">
        <v>12000</v>
      </c>
      <c r="DD244" s="67"/>
      <c r="DE244" s="67"/>
      <c r="DF244" s="67" t="s">
        <v>12001</v>
      </c>
      <c r="DG244" s="67"/>
      <c r="DH244" s="67"/>
      <c r="DI244" s="67" t="s">
        <v>12002</v>
      </c>
      <c r="DJ244" s="67"/>
      <c r="DK244" s="67"/>
      <c r="DL244" s="67" t="s">
        <v>11975</v>
      </c>
      <c r="DM244" s="67"/>
      <c r="DN244" s="67"/>
      <c r="DO244" s="67" t="s">
        <v>2277</v>
      </c>
      <c r="DP244" s="67"/>
      <c r="DQ244" s="67" t="s">
        <v>2279</v>
      </c>
      <c r="DR244" s="67" t="s">
        <v>11973</v>
      </c>
      <c r="DS244" s="67"/>
      <c r="DT244" s="67"/>
      <c r="DU244" s="67" t="s">
        <v>12003</v>
      </c>
      <c r="DV244" s="67"/>
      <c r="DW244" s="67"/>
    </row>
    <row r="245" ht="15.75" customHeight="1">
      <c r="A245" s="67" t="s">
        <v>2280</v>
      </c>
      <c r="B245" s="67" t="s">
        <v>2281</v>
      </c>
      <c r="C245" s="67" t="s">
        <v>963</v>
      </c>
      <c r="D245" s="67"/>
      <c r="E245" s="68" t="s">
        <v>12004</v>
      </c>
      <c r="F245" s="67"/>
      <c r="G245" s="67"/>
      <c r="H245" s="67" t="s">
        <v>12005</v>
      </c>
      <c r="I245" s="67"/>
      <c r="J245" s="67"/>
      <c r="K245" s="67" t="s">
        <v>12006</v>
      </c>
      <c r="L245" s="67"/>
      <c r="M245" s="67"/>
      <c r="N245" s="67" t="s">
        <v>12007</v>
      </c>
      <c r="O245" s="67"/>
      <c r="P245" s="67"/>
      <c r="Q245" s="67" t="s">
        <v>12008</v>
      </c>
      <c r="R245" s="67"/>
      <c r="S245" s="67" t="s">
        <v>12009</v>
      </c>
      <c r="T245" s="67" t="s">
        <v>12010</v>
      </c>
      <c r="U245" s="67"/>
      <c r="V245" s="67"/>
      <c r="W245" s="67" t="s">
        <v>12011</v>
      </c>
      <c r="X245" s="67"/>
      <c r="Y245" s="67"/>
      <c r="Z245" s="67" t="s">
        <v>2281</v>
      </c>
      <c r="AA245" s="67" t="s">
        <v>963</v>
      </c>
      <c r="AB245" s="67"/>
      <c r="AC245" s="67" t="s">
        <v>12012</v>
      </c>
      <c r="AD245" s="67"/>
      <c r="AE245" s="67"/>
      <c r="AF245" s="67" t="s">
        <v>12012</v>
      </c>
      <c r="AG245" s="67"/>
      <c r="AH245" s="67"/>
      <c r="AI245" s="67" t="s">
        <v>12013</v>
      </c>
      <c r="AJ245" s="67"/>
      <c r="AK245" s="67"/>
      <c r="AL245" s="67" t="s">
        <v>12014</v>
      </c>
      <c r="AM245" s="67"/>
      <c r="AN245" s="67"/>
      <c r="AO245" s="68" t="s">
        <v>12015</v>
      </c>
      <c r="AP245" s="67"/>
      <c r="AQ245" s="67"/>
      <c r="AR245" s="67" t="s">
        <v>12016</v>
      </c>
      <c r="AS245" s="67" t="s">
        <v>12017</v>
      </c>
      <c r="AT245" s="67" t="s">
        <v>12018</v>
      </c>
      <c r="AU245" s="67" t="s">
        <v>12019</v>
      </c>
      <c r="AV245" s="67"/>
      <c r="AW245" s="67"/>
      <c r="AX245" s="67" t="s">
        <v>12020</v>
      </c>
      <c r="AY245" s="67"/>
      <c r="AZ245" s="67"/>
      <c r="BA245" s="67" t="s">
        <v>12021</v>
      </c>
      <c r="BB245" s="67" t="s">
        <v>963</v>
      </c>
      <c r="BC245" s="67"/>
      <c r="BD245" s="67" t="s">
        <v>12022</v>
      </c>
      <c r="BE245" s="67"/>
      <c r="BF245" s="67"/>
      <c r="BG245" s="67" t="s">
        <v>12023</v>
      </c>
      <c r="BH245" s="67"/>
      <c r="BI245" s="67"/>
      <c r="BJ245" s="67" t="s">
        <v>12024</v>
      </c>
      <c r="BK245" s="67"/>
      <c r="BL245" s="67" t="s">
        <v>12025</v>
      </c>
      <c r="BM245" s="67" t="s">
        <v>12026</v>
      </c>
      <c r="BN245" s="67"/>
      <c r="BO245" s="67"/>
      <c r="BP245" s="67" t="s">
        <v>12027</v>
      </c>
      <c r="BQ245" s="67"/>
      <c r="BR245" s="67"/>
      <c r="BS245" s="67" t="s">
        <v>12007</v>
      </c>
      <c r="BT245" s="67"/>
      <c r="BU245" s="67"/>
      <c r="BV245" s="67" t="s">
        <v>12028</v>
      </c>
      <c r="BW245" s="67"/>
      <c r="BX245" s="67"/>
      <c r="BY245" s="67" t="s">
        <v>12028</v>
      </c>
      <c r="BZ245" s="67"/>
      <c r="CA245" s="67"/>
      <c r="CB245" s="67" t="s">
        <v>12029</v>
      </c>
      <c r="CC245" s="67"/>
      <c r="CD245" s="67"/>
      <c r="CE245" s="67" t="s">
        <v>12030</v>
      </c>
      <c r="CF245" s="67"/>
      <c r="CG245" s="67"/>
      <c r="CH245" s="67" t="s">
        <v>12007</v>
      </c>
      <c r="CI245" s="67"/>
      <c r="CJ245" s="67"/>
      <c r="CK245" s="67" t="s">
        <v>12031</v>
      </c>
      <c r="CL245" s="67"/>
      <c r="CM245" s="67"/>
      <c r="CN245" s="67" t="s">
        <v>12032</v>
      </c>
      <c r="CO245" s="67"/>
      <c r="CP245" s="67"/>
      <c r="CQ245" s="67" t="s">
        <v>12033</v>
      </c>
      <c r="CR245" s="67"/>
      <c r="CS245" s="67"/>
      <c r="CT245" s="67" t="s">
        <v>12034</v>
      </c>
      <c r="CU245" s="67"/>
      <c r="CV245" s="67"/>
      <c r="CW245" s="67" t="s">
        <v>12035</v>
      </c>
      <c r="CX245" s="67"/>
      <c r="CY245" s="67"/>
      <c r="CZ245" s="67" t="s">
        <v>12036</v>
      </c>
      <c r="DA245" s="67"/>
      <c r="DB245" s="67"/>
      <c r="DC245" s="67" t="s">
        <v>12037</v>
      </c>
      <c r="DD245" s="67"/>
      <c r="DE245" s="67"/>
      <c r="DF245" s="67" t="s">
        <v>12037</v>
      </c>
      <c r="DG245" s="67"/>
      <c r="DH245" s="67"/>
      <c r="DI245" s="67" t="s">
        <v>12038</v>
      </c>
      <c r="DJ245" s="67"/>
      <c r="DK245" s="67"/>
      <c r="DL245" s="98" t="s">
        <v>12014</v>
      </c>
      <c r="DM245" s="67"/>
      <c r="DN245" s="67" t="s">
        <v>12039</v>
      </c>
      <c r="DO245" s="67"/>
      <c r="DP245" s="67"/>
      <c r="DQ245" s="67"/>
      <c r="DR245" s="67"/>
      <c r="DS245" s="67"/>
      <c r="DT245" s="67"/>
      <c r="DU245" s="67"/>
      <c r="DV245" s="67"/>
      <c r="DW245" s="67"/>
    </row>
    <row r="246" ht="15.75" customHeight="1">
      <c r="A246" s="67" t="s">
        <v>2286</v>
      </c>
      <c r="B246" s="67" t="s">
        <v>2287</v>
      </c>
      <c r="C246" s="67"/>
      <c r="D246" s="67" t="s">
        <v>2292</v>
      </c>
      <c r="E246" s="68" t="s">
        <v>12040</v>
      </c>
      <c r="F246" s="67"/>
      <c r="G246" s="67"/>
      <c r="H246" s="67" t="s">
        <v>12041</v>
      </c>
      <c r="I246" s="67"/>
      <c r="J246" s="67" t="s">
        <v>12042</v>
      </c>
      <c r="K246" s="67" t="s">
        <v>2293</v>
      </c>
      <c r="L246" s="67"/>
      <c r="M246" s="67" t="s">
        <v>12043</v>
      </c>
      <c r="N246" s="67" t="s">
        <v>12044</v>
      </c>
      <c r="O246" s="67"/>
      <c r="P246" s="67"/>
      <c r="Q246" s="67" t="s">
        <v>12045</v>
      </c>
      <c r="R246" s="67"/>
      <c r="S246" s="67" t="s">
        <v>12046</v>
      </c>
      <c r="T246" s="67" t="s">
        <v>12047</v>
      </c>
      <c r="U246" s="67"/>
      <c r="V246" s="67" t="s">
        <v>12048</v>
      </c>
      <c r="W246" s="67" t="s">
        <v>12049</v>
      </c>
      <c r="X246" s="67"/>
      <c r="Y246" s="67" t="s">
        <v>12050</v>
      </c>
      <c r="Z246" s="67" t="s">
        <v>2287</v>
      </c>
      <c r="AA246" s="67"/>
      <c r="AB246" s="67" t="s">
        <v>12051</v>
      </c>
      <c r="AC246" s="67" t="s">
        <v>2293</v>
      </c>
      <c r="AD246" s="67"/>
      <c r="AE246" s="67" t="s">
        <v>12052</v>
      </c>
      <c r="AF246" s="67" t="s">
        <v>2293</v>
      </c>
      <c r="AG246" s="67"/>
      <c r="AH246" s="67" t="s">
        <v>12052</v>
      </c>
      <c r="AI246" s="67" t="s">
        <v>12053</v>
      </c>
      <c r="AJ246" s="67"/>
      <c r="AK246" s="67" t="s">
        <v>12054</v>
      </c>
      <c r="AL246" s="67" t="s">
        <v>12055</v>
      </c>
      <c r="AM246" s="67"/>
      <c r="AN246" s="67" t="s">
        <v>12056</v>
      </c>
      <c r="AO246" s="68" t="s">
        <v>12057</v>
      </c>
      <c r="AP246" s="67"/>
      <c r="AQ246" s="68" t="s">
        <v>12058</v>
      </c>
      <c r="AR246" s="67" t="s">
        <v>12059</v>
      </c>
      <c r="AS246" s="67"/>
      <c r="AT246" s="67" t="s">
        <v>12060</v>
      </c>
      <c r="AU246" s="67" t="s">
        <v>12061</v>
      </c>
      <c r="AV246" s="67"/>
      <c r="AW246" s="67" t="s">
        <v>12062</v>
      </c>
      <c r="AX246" s="67" t="s">
        <v>12063</v>
      </c>
      <c r="AY246" s="67"/>
      <c r="AZ246" s="67"/>
      <c r="BA246" s="67" t="s">
        <v>12064</v>
      </c>
      <c r="BB246" s="67"/>
      <c r="BC246" s="67" t="s">
        <v>12065</v>
      </c>
      <c r="BD246" s="67" t="s">
        <v>12066</v>
      </c>
      <c r="BE246" s="67"/>
      <c r="BF246" s="67" t="s">
        <v>12067</v>
      </c>
      <c r="BG246" s="67" t="s">
        <v>12068</v>
      </c>
      <c r="BH246" s="67"/>
      <c r="BI246" s="67" t="s">
        <v>12069</v>
      </c>
      <c r="BJ246" s="67" t="s">
        <v>12070</v>
      </c>
      <c r="BK246" s="67"/>
      <c r="BL246" s="67"/>
      <c r="BM246" s="67" t="s">
        <v>12071</v>
      </c>
      <c r="BN246" s="67"/>
      <c r="BO246" s="67" t="s">
        <v>12072</v>
      </c>
      <c r="BP246" s="67" t="s">
        <v>12073</v>
      </c>
      <c r="BQ246" s="67"/>
      <c r="BR246" s="67" t="s">
        <v>12074</v>
      </c>
      <c r="BS246" s="67" t="s">
        <v>12075</v>
      </c>
      <c r="BT246" s="67"/>
      <c r="BU246" s="67" t="s">
        <v>12076</v>
      </c>
      <c r="BV246" s="67" t="s">
        <v>12077</v>
      </c>
      <c r="BW246" s="67"/>
      <c r="BX246" s="67" t="s">
        <v>12078</v>
      </c>
      <c r="BY246" s="67" t="s">
        <v>2293</v>
      </c>
      <c r="BZ246" s="67"/>
      <c r="CA246" s="67"/>
      <c r="CB246" s="67" t="s">
        <v>12079</v>
      </c>
      <c r="CC246" s="67"/>
      <c r="CD246" s="67" t="s">
        <v>12080</v>
      </c>
      <c r="CE246" s="67" t="s">
        <v>12081</v>
      </c>
      <c r="CF246" s="67"/>
      <c r="CG246" s="67" t="s">
        <v>12082</v>
      </c>
      <c r="CH246" s="67" t="s">
        <v>12083</v>
      </c>
      <c r="CI246" s="67"/>
      <c r="CJ246" s="67" t="s">
        <v>12084</v>
      </c>
      <c r="CK246" s="67" t="s">
        <v>12073</v>
      </c>
      <c r="CL246" s="67"/>
      <c r="CM246" s="67" t="s">
        <v>12085</v>
      </c>
      <c r="CN246" s="67" t="s">
        <v>12086</v>
      </c>
      <c r="CO246" s="67"/>
      <c r="CP246" s="67" t="s">
        <v>12087</v>
      </c>
      <c r="CQ246" s="67" t="s">
        <v>12088</v>
      </c>
      <c r="CR246" s="67"/>
      <c r="CS246" s="67" t="s">
        <v>12089</v>
      </c>
      <c r="CT246" s="67" t="s">
        <v>12090</v>
      </c>
      <c r="CU246" s="67"/>
      <c r="CV246" s="67"/>
      <c r="CW246" s="67" t="s">
        <v>12081</v>
      </c>
      <c r="CX246" s="67"/>
      <c r="CY246" s="67"/>
      <c r="CZ246" s="67" t="s">
        <v>12091</v>
      </c>
      <c r="DA246" s="67"/>
      <c r="DB246" s="67"/>
      <c r="DC246" s="67" t="s">
        <v>12092</v>
      </c>
      <c r="DD246" s="67"/>
      <c r="DE246" s="67" t="s">
        <v>12093</v>
      </c>
      <c r="DF246" s="67" t="s">
        <v>12094</v>
      </c>
      <c r="DG246" s="67" t="s">
        <v>6353</v>
      </c>
      <c r="DH246" s="67" t="s">
        <v>12095</v>
      </c>
      <c r="DI246" s="67" t="s">
        <v>12096</v>
      </c>
      <c r="DJ246" s="67"/>
      <c r="DK246" s="67"/>
      <c r="DL246" s="98" t="s">
        <v>12055</v>
      </c>
      <c r="DM246" s="67"/>
      <c r="DN246" s="67" t="s">
        <v>12097</v>
      </c>
      <c r="DO246" s="67"/>
      <c r="DP246" s="67"/>
      <c r="DQ246" s="67"/>
      <c r="DR246" s="67"/>
      <c r="DS246" s="67"/>
      <c r="DT246" s="67"/>
      <c r="DU246" s="67"/>
      <c r="DV246" s="67"/>
      <c r="DW246" s="67"/>
    </row>
    <row r="247" ht="15.75" customHeight="1">
      <c r="A247" s="67" t="s">
        <v>2296</v>
      </c>
      <c r="B247" s="67" t="s">
        <v>2297</v>
      </c>
      <c r="C247" s="67" t="s">
        <v>2299</v>
      </c>
      <c r="D247" s="67"/>
      <c r="E247" s="68" t="s">
        <v>12098</v>
      </c>
      <c r="F247" s="67"/>
      <c r="G247" s="67"/>
      <c r="H247" s="67" t="s">
        <v>12099</v>
      </c>
      <c r="I247" s="67"/>
      <c r="J247" s="67"/>
      <c r="K247" s="67" t="s">
        <v>12100</v>
      </c>
      <c r="L247" s="67"/>
      <c r="M247" s="67"/>
      <c r="N247" s="67" t="s">
        <v>12101</v>
      </c>
      <c r="O247" s="67"/>
      <c r="P247" s="67"/>
      <c r="Q247" s="67" t="s">
        <v>12102</v>
      </c>
      <c r="R247" s="67"/>
      <c r="S247" s="67"/>
      <c r="T247" s="67" t="s">
        <v>12103</v>
      </c>
      <c r="U247" s="67"/>
      <c r="V247" s="67"/>
      <c r="W247" s="67" t="s">
        <v>12104</v>
      </c>
      <c r="X247" s="67"/>
      <c r="Y247" s="67"/>
      <c r="Z247" s="67" t="s">
        <v>2297</v>
      </c>
      <c r="AA247" s="67" t="s">
        <v>1415</v>
      </c>
      <c r="AB247" s="67"/>
      <c r="AC247" s="67" t="s">
        <v>12105</v>
      </c>
      <c r="AD247" s="67"/>
      <c r="AE247" s="67"/>
      <c r="AF247" s="67" t="s">
        <v>12106</v>
      </c>
      <c r="AG247" s="67"/>
      <c r="AH247" s="67"/>
      <c r="AI247" s="67" t="s">
        <v>12107</v>
      </c>
      <c r="AJ247" s="67"/>
      <c r="AK247" s="67"/>
      <c r="AL247" s="67" t="s">
        <v>12108</v>
      </c>
      <c r="AM247" s="67"/>
      <c r="AN247" s="67"/>
      <c r="AO247" s="68" t="s">
        <v>12109</v>
      </c>
      <c r="AP247" s="67"/>
      <c r="AQ247" s="67"/>
      <c r="AR247" s="67" t="s">
        <v>12110</v>
      </c>
      <c r="AS247" s="67"/>
      <c r="AT247" s="67"/>
      <c r="AU247" s="67" t="s">
        <v>12111</v>
      </c>
      <c r="AV247" s="67"/>
      <c r="AW247" s="67"/>
      <c r="AX247" s="67" t="s">
        <v>12112</v>
      </c>
      <c r="AY247" s="67"/>
      <c r="AZ247" s="67"/>
      <c r="BA247" s="67" t="s">
        <v>12113</v>
      </c>
      <c r="BB247" s="67"/>
      <c r="BC247" s="67"/>
      <c r="BD247" s="67" t="s">
        <v>12114</v>
      </c>
      <c r="BE247" s="67"/>
      <c r="BF247" s="67"/>
      <c r="BG247" s="67" t="s">
        <v>12115</v>
      </c>
      <c r="BH247" s="67"/>
      <c r="BI247" s="67"/>
      <c r="BJ247" s="67" t="s">
        <v>12116</v>
      </c>
      <c r="BK247" s="67"/>
      <c r="BL247" s="67"/>
      <c r="BM247" s="67" t="s">
        <v>12117</v>
      </c>
      <c r="BN247" s="67"/>
      <c r="BO247" s="67"/>
      <c r="BP247" s="67" t="s">
        <v>12118</v>
      </c>
      <c r="BQ247" s="67"/>
      <c r="BR247" s="67"/>
      <c r="BS247" s="67" t="s">
        <v>12119</v>
      </c>
      <c r="BT247" s="67"/>
      <c r="BU247" s="67"/>
      <c r="BV247" s="67" t="s">
        <v>12120</v>
      </c>
      <c r="BW247" s="67"/>
      <c r="BX247" s="67"/>
      <c r="BY247" s="67" t="s">
        <v>12121</v>
      </c>
      <c r="BZ247" s="67"/>
      <c r="CA247" s="67"/>
      <c r="CB247" s="67" t="s">
        <v>12122</v>
      </c>
      <c r="CC247" s="67"/>
      <c r="CD247" s="67" t="s">
        <v>12122</v>
      </c>
      <c r="CE247" s="67" t="s">
        <v>12123</v>
      </c>
      <c r="CF247" s="67"/>
      <c r="CG247" s="67"/>
      <c r="CH247" s="67" t="s">
        <v>12124</v>
      </c>
      <c r="CI247" s="67"/>
      <c r="CJ247" s="67"/>
      <c r="CK247" s="67" t="s">
        <v>12125</v>
      </c>
      <c r="CL247" s="67"/>
      <c r="CM247" s="67"/>
      <c r="CN247" s="67" t="s">
        <v>12126</v>
      </c>
      <c r="CO247" s="67"/>
      <c r="CP247" s="67"/>
      <c r="CQ247" s="67" t="s">
        <v>12127</v>
      </c>
      <c r="CR247" s="67"/>
      <c r="CS247" s="67"/>
      <c r="CT247" s="67" t="s">
        <v>12128</v>
      </c>
      <c r="CU247" s="67"/>
      <c r="CV247" s="67"/>
      <c r="CW247" s="67" t="s">
        <v>12129</v>
      </c>
      <c r="CX247" s="67"/>
      <c r="CY247" s="67"/>
      <c r="CZ247" s="67" t="s">
        <v>12130</v>
      </c>
      <c r="DA247" s="67"/>
      <c r="DB247" s="67"/>
      <c r="DC247" s="67" t="s">
        <v>12131</v>
      </c>
      <c r="DD247" s="67"/>
      <c r="DE247" s="67"/>
      <c r="DF247" s="67" t="s">
        <v>12132</v>
      </c>
      <c r="DG247" s="67"/>
      <c r="DH247" s="67"/>
      <c r="DI247" s="67" t="s">
        <v>12133</v>
      </c>
      <c r="DJ247" s="67"/>
      <c r="DK247" s="67" t="s">
        <v>12134</v>
      </c>
      <c r="DL247" s="98"/>
      <c r="DM247" s="67"/>
      <c r="DN247" s="67"/>
      <c r="DO247" s="67"/>
      <c r="DP247" s="67"/>
      <c r="DQ247" s="67"/>
      <c r="DR247" s="67"/>
      <c r="DS247" s="67"/>
      <c r="DT247" s="67"/>
      <c r="DU247" s="67"/>
      <c r="DV247" s="67"/>
      <c r="DW247" s="67"/>
    </row>
    <row r="248" ht="15.75" customHeight="1">
      <c r="A248" s="67" t="s">
        <v>2301</v>
      </c>
      <c r="B248" s="67" t="s">
        <v>2303</v>
      </c>
      <c r="C248" s="67" t="s">
        <v>1726</v>
      </c>
      <c r="D248" s="67"/>
      <c r="E248" s="68" t="s">
        <v>12135</v>
      </c>
      <c r="F248" s="67"/>
      <c r="G248" s="67"/>
      <c r="H248" s="67" t="s">
        <v>2303</v>
      </c>
      <c r="I248" s="67"/>
      <c r="J248" s="67"/>
      <c r="K248" s="67" t="s">
        <v>2303</v>
      </c>
      <c r="L248" s="67" t="s">
        <v>12136</v>
      </c>
      <c r="M248" s="67"/>
      <c r="N248" s="67" t="s">
        <v>2303</v>
      </c>
      <c r="O248" s="67" t="s">
        <v>4243</v>
      </c>
      <c r="P248" s="67"/>
      <c r="Q248" s="67" t="s">
        <v>2303</v>
      </c>
      <c r="R248" s="67"/>
      <c r="S248" s="67" t="s">
        <v>12137</v>
      </c>
      <c r="T248" s="67" t="s">
        <v>2303</v>
      </c>
      <c r="U248" s="67"/>
      <c r="V248" s="67"/>
      <c r="W248" s="67" t="s">
        <v>2303</v>
      </c>
      <c r="X248" s="67"/>
      <c r="Y248" s="67"/>
      <c r="Z248" s="67" t="s">
        <v>2303</v>
      </c>
      <c r="AA248" s="67" t="s">
        <v>4105</v>
      </c>
      <c r="AB248" s="67"/>
      <c r="AC248" s="67" t="s">
        <v>2303</v>
      </c>
      <c r="AD248" s="67"/>
      <c r="AE248" s="67"/>
      <c r="AF248" s="67" t="s">
        <v>2303</v>
      </c>
      <c r="AG248" s="67"/>
      <c r="AH248" s="67"/>
      <c r="AI248" s="67" t="s">
        <v>2303</v>
      </c>
      <c r="AJ248" s="67"/>
      <c r="AK248" s="67"/>
      <c r="AL248" s="67" t="s">
        <v>2303</v>
      </c>
      <c r="AM248" s="67"/>
      <c r="AN248" s="67"/>
      <c r="AO248" s="67" t="s">
        <v>2303</v>
      </c>
      <c r="AP248" s="67"/>
      <c r="AQ248" s="67"/>
      <c r="AR248" s="67" t="s">
        <v>2303</v>
      </c>
      <c r="AS248" s="67"/>
      <c r="AT248" s="67"/>
      <c r="AU248" s="67" t="s">
        <v>2303</v>
      </c>
      <c r="AV248" s="67"/>
      <c r="AW248" s="67"/>
      <c r="AX248" s="67" t="s">
        <v>2303</v>
      </c>
      <c r="AY248" s="67"/>
      <c r="AZ248" s="67"/>
      <c r="BA248" s="67" t="s">
        <v>2303</v>
      </c>
      <c r="BB248" s="67"/>
      <c r="BC248" s="67"/>
      <c r="BD248" s="67" t="s">
        <v>2303</v>
      </c>
      <c r="BE248" s="67"/>
      <c r="BF248" s="67"/>
      <c r="BG248" s="67" t="s">
        <v>2303</v>
      </c>
      <c r="BH248" s="67"/>
      <c r="BI248" s="67"/>
      <c r="BJ248" s="67" t="s">
        <v>2303</v>
      </c>
      <c r="BK248" s="67"/>
      <c r="BL248" s="67"/>
      <c r="BM248" s="67" t="s">
        <v>2303</v>
      </c>
      <c r="BN248" s="67"/>
      <c r="BO248" s="67"/>
      <c r="BP248" s="67" t="s">
        <v>2303</v>
      </c>
      <c r="BQ248" s="67"/>
      <c r="BR248" s="67"/>
      <c r="BS248" s="67" t="s">
        <v>2303</v>
      </c>
      <c r="BT248" s="67"/>
      <c r="BU248" s="67"/>
      <c r="BV248" s="67" t="s">
        <v>2303</v>
      </c>
      <c r="BW248" s="67"/>
      <c r="BX248" s="67"/>
      <c r="BY248" s="67" t="s">
        <v>2303</v>
      </c>
      <c r="BZ248" s="67"/>
      <c r="CA248" s="67"/>
      <c r="CB248" s="67" t="s">
        <v>2303</v>
      </c>
      <c r="CC248" s="67"/>
      <c r="CD248" s="67"/>
      <c r="CE248" s="67" t="s">
        <v>2303</v>
      </c>
      <c r="CF248" s="67"/>
      <c r="CG248" s="67"/>
      <c r="CH248" s="67" t="s">
        <v>2303</v>
      </c>
      <c r="CI248" s="67"/>
      <c r="CJ248" s="67"/>
      <c r="CK248" s="67" t="s">
        <v>2303</v>
      </c>
      <c r="CL248" s="67"/>
      <c r="CM248" s="67"/>
      <c r="CN248" s="67" t="s">
        <v>2303</v>
      </c>
      <c r="CO248" s="67"/>
      <c r="CP248" s="67"/>
      <c r="CQ248" s="67" t="s">
        <v>2303</v>
      </c>
      <c r="CR248" s="67"/>
      <c r="CS248" s="67"/>
      <c r="CT248" s="67" t="s">
        <v>2303</v>
      </c>
      <c r="CU248" s="67"/>
      <c r="CV248" s="67"/>
      <c r="CW248" s="67" t="s">
        <v>12138</v>
      </c>
      <c r="CX248" s="67"/>
      <c r="CY248" s="67"/>
      <c r="CZ248" s="67" t="s">
        <v>2303</v>
      </c>
      <c r="DA248" s="67"/>
      <c r="DB248" s="67"/>
      <c r="DC248" s="67" t="s">
        <v>2303</v>
      </c>
      <c r="DD248" s="67"/>
      <c r="DE248" s="67"/>
      <c r="DF248" s="67" t="s">
        <v>12139</v>
      </c>
      <c r="DG248" s="67"/>
      <c r="DH248" s="67"/>
      <c r="DI248" s="67" t="s">
        <v>12140</v>
      </c>
      <c r="DJ248" s="67"/>
      <c r="DK248" s="67"/>
      <c r="DL248" s="67" t="s">
        <v>2303</v>
      </c>
      <c r="DM248" s="67"/>
      <c r="DN248" s="67"/>
      <c r="DO248" s="67" t="s">
        <v>2304</v>
      </c>
      <c r="DP248" s="67"/>
      <c r="DQ248" s="67" t="s">
        <v>2305</v>
      </c>
      <c r="DR248" s="67" t="s">
        <v>2303</v>
      </c>
      <c r="DS248" s="67"/>
      <c r="DT248" s="67"/>
      <c r="DU248" s="67" t="s">
        <v>12141</v>
      </c>
      <c r="DV248" s="67"/>
      <c r="DW248" s="67"/>
    </row>
    <row r="249" ht="15.75" customHeight="1">
      <c r="A249" s="67" t="s">
        <v>2306</v>
      </c>
      <c r="B249" s="67" t="s">
        <v>2307</v>
      </c>
      <c r="C249" s="67"/>
      <c r="D249" s="67" t="s">
        <v>2309</v>
      </c>
      <c r="E249" s="68" t="s">
        <v>12142</v>
      </c>
      <c r="F249" s="67"/>
      <c r="G249" s="68" t="s">
        <v>12143</v>
      </c>
      <c r="H249" s="67" t="s">
        <v>12144</v>
      </c>
      <c r="I249" s="67"/>
      <c r="J249" s="67" t="s">
        <v>12145</v>
      </c>
      <c r="K249" s="67" t="s">
        <v>12146</v>
      </c>
      <c r="L249" s="67"/>
      <c r="M249" s="67" t="s">
        <v>12147</v>
      </c>
      <c r="N249" s="67" t="s">
        <v>12148</v>
      </c>
      <c r="O249" s="67"/>
      <c r="P249" s="67"/>
      <c r="Q249" s="67" t="s">
        <v>12149</v>
      </c>
      <c r="R249" s="67"/>
      <c r="S249" s="67" t="s">
        <v>12150</v>
      </c>
      <c r="T249" s="67" t="s">
        <v>12151</v>
      </c>
      <c r="U249" s="67"/>
      <c r="V249" s="67" t="s">
        <v>12152</v>
      </c>
      <c r="W249" s="67" t="s">
        <v>12153</v>
      </c>
      <c r="X249" s="67"/>
      <c r="Y249" s="67" t="s">
        <v>12154</v>
      </c>
      <c r="Z249" s="67" t="s">
        <v>2307</v>
      </c>
      <c r="AA249" s="67"/>
      <c r="AB249" s="67" t="s">
        <v>2309</v>
      </c>
      <c r="AC249" s="67" t="s">
        <v>12155</v>
      </c>
      <c r="AD249" s="67"/>
      <c r="AE249" s="67" t="s">
        <v>12156</v>
      </c>
      <c r="AF249" s="67" t="s">
        <v>12155</v>
      </c>
      <c r="AG249" s="67"/>
      <c r="AH249" s="67" t="s">
        <v>12156</v>
      </c>
      <c r="AI249" s="67" t="s">
        <v>12157</v>
      </c>
      <c r="AJ249" s="67"/>
      <c r="AK249" s="67" t="s">
        <v>12158</v>
      </c>
      <c r="AL249" s="67" t="s">
        <v>389</v>
      </c>
      <c r="AM249" s="67"/>
      <c r="AN249" s="67" t="s">
        <v>12159</v>
      </c>
      <c r="AO249" s="68" t="s">
        <v>12160</v>
      </c>
      <c r="AP249" s="67"/>
      <c r="AQ249" s="68" t="s">
        <v>12161</v>
      </c>
      <c r="AR249" s="67" t="s">
        <v>12162</v>
      </c>
      <c r="AS249" s="67"/>
      <c r="AT249" s="67" t="s">
        <v>12163</v>
      </c>
      <c r="AU249" s="67" t="s">
        <v>12164</v>
      </c>
      <c r="AV249" s="67"/>
      <c r="AW249" s="67" t="s">
        <v>12165</v>
      </c>
      <c r="AX249" s="67" t="s">
        <v>12166</v>
      </c>
      <c r="AY249" s="67"/>
      <c r="AZ249" s="67" t="s">
        <v>12167</v>
      </c>
      <c r="BA249" s="67" t="s">
        <v>12168</v>
      </c>
      <c r="BB249" s="67" t="s">
        <v>12169</v>
      </c>
      <c r="BC249" s="67" t="s">
        <v>12170</v>
      </c>
      <c r="BD249" s="67" t="s">
        <v>12171</v>
      </c>
      <c r="BE249" s="67"/>
      <c r="BF249" s="67" t="s">
        <v>12172</v>
      </c>
      <c r="BG249" s="67" t="s">
        <v>12173</v>
      </c>
      <c r="BH249" s="67"/>
      <c r="BI249" s="67" t="s">
        <v>12174</v>
      </c>
      <c r="BJ249" s="67" t="s">
        <v>12175</v>
      </c>
      <c r="BK249" s="67"/>
      <c r="BL249" s="67" t="s">
        <v>12176</v>
      </c>
      <c r="BM249" s="67" t="s">
        <v>12177</v>
      </c>
      <c r="BN249" s="67"/>
      <c r="BO249" s="67" t="s">
        <v>12178</v>
      </c>
      <c r="BP249" s="67" t="s">
        <v>12179</v>
      </c>
      <c r="BQ249" s="67"/>
      <c r="BR249" s="67" t="s">
        <v>12180</v>
      </c>
      <c r="BS249" s="67" t="s">
        <v>12181</v>
      </c>
      <c r="BT249" s="67"/>
      <c r="BU249" s="67"/>
      <c r="BV249" s="67" t="s">
        <v>12182</v>
      </c>
      <c r="BW249" s="67"/>
      <c r="BX249" s="67" t="s">
        <v>12183</v>
      </c>
      <c r="BY249" s="67" t="s">
        <v>12182</v>
      </c>
      <c r="BZ249" s="67"/>
      <c r="CA249" s="67"/>
      <c r="CB249" s="67" t="s">
        <v>3459</v>
      </c>
      <c r="CC249" s="67"/>
      <c r="CD249" s="67" t="s">
        <v>12184</v>
      </c>
      <c r="CE249" s="67" t="s">
        <v>12185</v>
      </c>
      <c r="CF249" s="67"/>
      <c r="CG249" s="67" t="s">
        <v>12186</v>
      </c>
      <c r="CH249" s="67" t="s">
        <v>12148</v>
      </c>
      <c r="CI249" s="67"/>
      <c r="CJ249" s="67" t="s">
        <v>12187</v>
      </c>
      <c r="CK249" s="67" t="s">
        <v>12179</v>
      </c>
      <c r="CL249" s="67"/>
      <c r="CM249" s="67" t="s">
        <v>12188</v>
      </c>
      <c r="CN249" s="67" t="s">
        <v>12189</v>
      </c>
      <c r="CO249" s="67"/>
      <c r="CP249" s="67" t="s">
        <v>12190</v>
      </c>
      <c r="CQ249" s="67" t="s">
        <v>12191</v>
      </c>
      <c r="CR249" s="67"/>
      <c r="CS249" s="67"/>
      <c r="CT249" s="67" t="s">
        <v>12192</v>
      </c>
      <c r="CU249" s="67"/>
      <c r="CV249" s="67"/>
      <c r="CW249" s="67" t="s">
        <v>12193</v>
      </c>
      <c r="CX249" s="67"/>
      <c r="CY249" s="67"/>
      <c r="CZ249" s="67" t="s">
        <v>12194</v>
      </c>
      <c r="DA249" s="67"/>
      <c r="DB249" s="67"/>
      <c r="DC249" s="67" t="s">
        <v>12195</v>
      </c>
      <c r="DD249" s="67"/>
      <c r="DE249" s="67" t="s">
        <v>12196</v>
      </c>
      <c r="DF249" s="67" t="s">
        <v>12197</v>
      </c>
      <c r="DG249" s="67" t="s">
        <v>6353</v>
      </c>
      <c r="DH249" s="67" t="s">
        <v>12198</v>
      </c>
      <c r="DI249" s="67" t="s">
        <v>12199</v>
      </c>
      <c r="DJ249" s="67"/>
      <c r="DK249" s="67"/>
      <c r="DL249" s="67" t="s">
        <v>389</v>
      </c>
      <c r="DM249" s="67"/>
      <c r="DN249" s="67" t="s">
        <v>12159</v>
      </c>
      <c r="DO249" s="67" t="s">
        <v>2311</v>
      </c>
      <c r="DP249" s="67"/>
      <c r="DQ249" s="67" t="s">
        <v>2313</v>
      </c>
      <c r="DR249" s="67" t="s">
        <v>12155</v>
      </c>
      <c r="DS249" s="67"/>
      <c r="DT249" s="67"/>
      <c r="DU249" s="67" t="s">
        <v>389</v>
      </c>
      <c r="DV249" s="67"/>
      <c r="DW249" s="67" t="s">
        <v>12159</v>
      </c>
    </row>
    <row r="250" ht="15.75" customHeight="1">
      <c r="A250" s="67" t="s">
        <v>2317</v>
      </c>
      <c r="B250" s="67" t="s">
        <v>2319</v>
      </c>
      <c r="C250" s="67"/>
      <c r="D250" s="67" t="s">
        <v>2320</v>
      </c>
      <c r="E250" s="68" t="s">
        <v>12200</v>
      </c>
      <c r="F250" s="67"/>
      <c r="G250" s="67"/>
      <c r="H250" s="67" t="s">
        <v>12201</v>
      </c>
      <c r="I250" s="67"/>
      <c r="J250" s="67" t="s">
        <v>12202</v>
      </c>
      <c r="K250" s="67" t="s">
        <v>12203</v>
      </c>
      <c r="L250" s="67"/>
      <c r="M250" s="67" t="s">
        <v>12204</v>
      </c>
      <c r="N250" s="67" t="s">
        <v>12205</v>
      </c>
      <c r="O250" s="67"/>
      <c r="P250" s="67"/>
      <c r="Q250" s="67" t="s">
        <v>12206</v>
      </c>
      <c r="R250" s="67"/>
      <c r="S250" s="67" t="s">
        <v>12207</v>
      </c>
      <c r="T250" s="67" t="s">
        <v>12208</v>
      </c>
      <c r="U250" s="67"/>
      <c r="V250" s="67" t="s">
        <v>12209</v>
      </c>
      <c r="W250" s="67" t="s">
        <v>12210</v>
      </c>
      <c r="X250" s="67"/>
      <c r="Y250" s="67" t="s">
        <v>12211</v>
      </c>
      <c r="Z250" s="67" t="s">
        <v>2319</v>
      </c>
      <c r="AA250" s="67"/>
      <c r="AB250" s="67" t="s">
        <v>12212</v>
      </c>
      <c r="AC250" s="67" t="s">
        <v>2322</v>
      </c>
      <c r="AD250" s="67"/>
      <c r="AE250" s="67" t="s">
        <v>12213</v>
      </c>
      <c r="AF250" s="67" t="s">
        <v>12214</v>
      </c>
      <c r="AG250" s="67"/>
      <c r="AH250" s="67" t="s">
        <v>12215</v>
      </c>
      <c r="AI250" s="67" t="s">
        <v>12216</v>
      </c>
      <c r="AJ250" s="67"/>
      <c r="AK250" s="67" t="s">
        <v>12217</v>
      </c>
      <c r="AL250" s="67" t="s">
        <v>12218</v>
      </c>
      <c r="AM250" s="67"/>
      <c r="AN250" s="67" t="s">
        <v>12219</v>
      </c>
      <c r="AO250" s="68" t="s">
        <v>12220</v>
      </c>
      <c r="AP250" s="67"/>
      <c r="AQ250" s="68" t="s">
        <v>12221</v>
      </c>
      <c r="AR250" s="67" t="s">
        <v>12222</v>
      </c>
      <c r="AS250" s="67"/>
      <c r="AT250" s="67" t="s">
        <v>12223</v>
      </c>
      <c r="AU250" s="67" t="s">
        <v>12224</v>
      </c>
      <c r="AV250" s="67"/>
      <c r="AW250" s="67" t="s">
        <v>12225</v>
      </c>
      <c r="AX250" s="67" t="s">
        <v>12226</v>
      </c>
      <c r="AY250" s="67"/>
      <c r="AZ250" s="67" t="s">
        <v>12227</v>
      </c>
      <c r="BA250" s="67" t="s">
        <v>12228</v>
      </c>
      <c r="BB250" s="67" t="s">
        <v>12229</v>
      </c>
      <c r="BC250" s="67" t="s">
        <v>12230</v>
      </c>
      <c r="BD250" s="67" t="s">
        <v>12231</v>
      </c>
      <c r="BE250" s="67"/>
      <c r="BF250" s="67" t="s">
        <v>12232</v>
      </c>
      <c r="BG250" s="67" t="s">
        <v>12233</v>
      </c>
      <c r="BH250" s="67"/>
      <c r="BI250" s="67" t="s">
        <v>12234</v>
      </c>
      <c r="BJ250" s="67" t="s">
        <v>12235</v>
      </c>
      <c r="BK250" s="67"/>
      <c r="BL250" s="67" t="s">
        <v>12236</v>
      </c>
      <c r="BM250" s="67" t="s">
        <v>12237</v>
      </c>
      <c r="BN250" s="67"/>
      <c r="BO250" s="67" t="s">
        <v>12238</v>
      </c>
      <c r="BP250" s="67" t="s">
        <v>12239</v>
      </c>
      <c r="BQ250" s="67"/>
      <c r="BR250" s="67" t="s">
        <v>12240</v>
      </c>
      <c r="BS250" s="67" t="s">
        <v>12241</v>
      </c>
      <c r="BT250" s="67"/>
      <c r="BU250" s="67"/>
      <c r="BV250" s="67" t="s">
        <v>12242</v>
      </c>
      <c r="BW250" s="67"/>
      <c r="BX250" s="67" t="s">
        <v>12243</v>
      </c>
      <c r="BY250" s="67" t="s">
        <v>12242</v>
      </c>
      <c r="BZ250" s="67"/>
      <c r="CA250" s="67"/>
      <c r="CB250" s="67" t="s">
        <v>12244</v>
      </c>
      <c r="CC250" s="67"/>
      <c r="CD250" s="67" t="s">
        <v>12245</v>
      </c>
      <c r="CE250" s="67" t="s">
        <v>12246</v>
      </c>
      <c r="CF250" s="67"/>
      <c r="CG250" s="67" t="s">
        <v>12247</v>
      </c>
      <c r="CH250" s="67" t="s">
        <v>12248</v>
      </c>
      <c r="CI250" s="67"/>
      <c r="CJ250" s="67" t="s">
        <v>12249</v>
      </c>
      <c r="CK250" s="67" t="s">
        <v>12250</v>
      </c>
      <c r="CL250" s="67"/>
      <c r="CM250" s="67" t="s">
        <v>12251</v>
      </c>
      <c r="CN250" s="67" t="s">
        <v>12252</v>
      </c>
      <c r="CO250" s="67"/>
      <c r="CP250" s="67" t="s">
        <v>12253</v>
      </c>
      <c r="CQ250" s="67" t="s">
        <v>12254</v>
      </c>
      <c r="CR250" s="67"/>
      <c r="CS250" s="67" t="s">
        <v>12255</v>
      </c>
      <c r="CT250" s="67" t="s">
        <v>12256</v>
      </c>
      <c r="CU250" s="67"/>
      <c r="CV250" s="67"/>
      <c r="CW250" s="67" t="s">
        <v>12257</v>
      </c>
      <c r="CX250" s="67"/>
      <c r="CY250" s="67"/>
      <c r="CZ250" s="67" t="s">
        <v>12258</v>
      </c>
      <c r="DA250" s="67"/>
      <c r="DB250" s="67"/>
      <c r="DC250" s="67" t="s">
        <v>12259</v>
      </c>
      <c r="DD250" s="67"/>
      <c r="DE250" s="67" t="s">
        <v>12260</v>
      </c>
      <c r="DF250" s="67" t="s">
        <v>12261</v>
      </c>
      <c r="DG250" s="67"/>
      <c r="DH250" s="67" t="s">
        <v>12262</v>
      </c>
      <c r="DI250" s="67" t="s">
        <v>12263</v>
      </c>
      <c r="DJ250" s="67"/>
      <c r="DK250" s="67"/>
      <c r="DL250" s="67" t="s">
        <v>12218</v>
      </c>
      <c r="DM250" s="67"/>
      <c r="DN250" s="67" t="s">
        <v>12219</v>
      </c>
      <c r="DO250" s="67" t="s">
        <v>2322</v>
      </c>
      <c r="DP250" s="67"/>
      <c r="DQ250" s="67" t="s">
        <v>2324</v>
      </c>
      <c r="DR250" s="67" t="s">
        <v>12214</v>
      </c>
      <c r="DS250" s="67"/>
      <c r="DT250" s="67"/>
      <c r="DU250" s="67" t="s">
        <v>12264</v>
      </c>
      <c r="DV250" s="67"/>
      <c r="DW250" s="67" t="s">
        <v>12265</v>
      </c>
    </row>
    <row r="251" ht="15.75" customHeight="1">
      <c r="A251" s="67" t="s">
        <v>1927</v>
      </c>
      <c r="B251" s="67" t="s">
        <v>2343</v>
      </c>
      <c r="C251" s="67"/>
      <c r="D251" s="67"/>
      <c r="E251" s="68" t="s">
        <v>10283</v>
      </c>
      <c r="F251" s="67" t="s">
        <v>10284</v>
      </c>
      <c r="G251" s="67" t="s">
        <v>10284</v>
      </c>
      <c r="H251" s="67" t="s">
        <v>10285</v>
      </c>
      <c r="I251" s="67" t="s">
        <v>10284</v>
      </c>
      <c r="J251" s="67" t="s">
        <v>10284</v>
      </c>
      <c r="K251" s="67" t="s">
        <v>10286</v>
      </c>
      <c r="L251" s="67" t="s">
        <v>10284</v>
      </c>
      <c r="M251" s="67" t="s">
        <v>10284</v>
      </c>
      <c r="N251" s="67" t="s">
        <v>10287</v>
      </c>
      <c r="O251" s="67" t="s">
        <v>10284</v>
      </c>
      <c r="P251" s="67" t="s">
        <v>10284</v>
      </c>
      <c r="Q251" s="67" t="s">
        <v>10288</v>
      </c>
      <c r="R251" s="67" t="s">
        <v>10284</v>
      </c>
      <c r="S251" s="67" t="s">
        <v>10284</v>
      </c>
      <c r="T251" s="67" t="s">
        <v>10289</v>
      </c>
      <c r="U251" s="67" t="s">
        <v>10284</v>
      </c>
      <c r="V251" s="67" t="s">
        <v>10284</v>
      </c>
      <c r="W251" s="67" t="s">
        <v>10290</v>
      </c>
      <c r="X251" s="67" t="s">
        <v>10284</v>
      </c>
      <c r="Y251" s="67" t="s">
        <v>10284</v>
      </c>
      <c r="Z251" s="67" t="s">
        <v>10284</v>
      </c>
      <c r="AA251" s="67" t="s">
        <v>10284</v>
      </c>
      <c r="AB251" s="67" t="s">
        <v>10284</v>
      </c>
      <c r="AC251" s="67" t="s">
        <v>10291</v>
      </c>
      <c r="AD251" s="67" t="s">
        <v>10284</v>
      </c>
      <c r="AE251" s="67" t="s">
        <v>10284</v>
      </c>
      <c r="AF251" s="67" t="s">
        <v>10292</v>
      </c>
      <c r="AG251" s="67" t="s">
        <v>10284</v>
      </c>
      <c r="AH251" s="67" t="s">
        <v>10284</v>
      </c>
      <c r="AI251" s="67" t="s">
        <v>10293</v>
      </c>
      <c r="AJ251" s="67" t="s">
        <v>10284</v>
      </c>
      <c r="AK251" s="67" t="s">
        <v>10284</v>
      </c>
      <c r="AL251" s="67" t="s">
        <v>10294</v>
      </c>
      <c r="AM251" s="67" t="s">
        <v>10284</v>
      </c>
      <c r="AN251" s="67" t="s">
        <v>10284</v>
      </c>
      <c r="AO251" s="68" t="s">
        <v>10295</v>
      </c>
      <c r="AP251" s="67" t="s">
        <v>10284</v>
      </c>
      <c r="AQ251" s="67" t="s">
        <v>10284</v>
      </c>
      <c r="AR251" s="67" t="s">
        <v>10296</v>
      </c>
      <c r="AS251" s="67" t="s">
        <v>10284</v>
      </c>
      <c r="AT251" s="67" t="s">
        <v>10284</v>
      </c>
      <c r="AU251" s="67" t="s">
        <v>10297</v>
      </c>
      <c r="AV251" s="67" t="s">
        <v>10284</v>
      </c>
      <c r="AW251" s="67" t="s">
        <v>10284</v>
      </c>
      <c r="AX251" s="67" t="s">
        <v>10298</v>
      </c>
      <c r="AY251" s="67" t="s">
        <v>10284</v>
      </c>
      <c r="AZ251" s="67" t="s">
        <v>10284</v>
      </c>
      <c r="BA251" s="67" t="s">
        <v>10299</v>
      </c>
      <c r="BB251" s="67" t="s">
        <v>10284</v>
      </c>
      <c r="BC251" s="67" t="s">
        <v>10284</v>
      </c>
      <c r="BD251" s="67" t="s">
        <v>10300</v>
      </c>
      <c r="BE251" s="67" t="s">
        <v>10284</v>
      </c>
      <c r="BF251" s="67" t="s">
        <v>10284</v>
      </c>
      <c r="BG251" s="67" t="s">
        <v>10301</v>
      </c>
      <c r="BH251" s="67" t="s">
        <v>10284</v>
      </c>
      <c r="BI251" s="67" t="s">
        <v>10284</v>
      </c>
      <c r="BJ251" s="67" t="s">
        <v>10302</v>
      </c>
      <c r="BK251" s="67" t="s">
        <v>10284</v>
      </c>
      <c r="BL251" s="67" t="s">
        <v>10284</v>
      </c>
      <c r="BM251" s="67" t="s">
        <v>10303</v>
      </c>
      <c r="BN251" s="67" t="s">
        <v>10284</v>
      </c>
      <c r="BO251" s="67" t="s">
        <v>10284</v>
      </c>
      <c r="BP251" s="67" t="s">
        <v>10304</v>
      </c>
      <c r="BQ251" s="67" t="s">
        <v>10284</v>
      </c>
      <c r="BR251" s="67" t="s">
        <v>10284</v>
      </c>
      <c r="BS251" s="67" t="s">
        <v>10305</v>
      </c>
      <c r="BT251" s="67" t="s">
        <v>10284</v>
      </c>
      <c r="BU251" s="67" t="s">
        <v>10284</v>
      </c>
      <c r="BV251" s="67" t="s">
        <v>10306</v>
      </c>
      <c r="BW251" s="67" t="s">
        <v>10284</v>
      </c>
      <c r="BX251" s="67" t="s">
        <v>10284</v>
      </c>
      <c r="BY251" s="67" t="s">
        <v>10307</v>
      </c>
      <c r="BZ251" s="67" t="s">
        <v>10284</v>
      </c>
      <c r="CA251" s="67" t="s">
        <v>10284</v>
      </c>
      <c r="CB251" s="67" t="s">
        <v>10308</v>
      </c>
      <c r="CC251" s="67" t="s">
        <v>10284</v>
      </c>
      <c r="CD251" s="67" t="s">
        <v>10284</v>
      </c>
      <c r="CE251" s="67" t="s">
        <v>10309</v>
      </c>
      <c r="CF251" s="67" t="s">
        <v>10284</v>
      </c>
      <c r="CG251" s="67" t="s">
        <v>10284</v>
      </c>
      <c r="CH251" s="67" t="s">
        <v>10310</v>
      </c>
      <c r="CI251" s="67" t="s">
        <v>10284</v>
      </c>
      <c r="CJ251" s="67" t="s">
        <v>10284</v>
      </c>
      <c r="CK251" s="67" t="s">
        <v>10311</v>
      </c>
      <c r="CL251" s="67" t="s">
        <v>10284</v>
      </c>
      <c r="CM251" s="67" t="s">
        <v>10284</v>
      </c>
      <c r="CN251" s="67" t="s">
        <v>10312</v>
      </c>
      <c r="CO251" s="67" t="s">
        <v>10284</v>
      </c>
      <c r="CP251" s="67" t="s">
        <v>10284</v>
      </c>
      <c r="CQ251" s="67" t="s">
        <v>10313</v>
      </c>
      <c r="CR251" s="67" t="s">
        <v>10284</v>
      </c>
      <c r="CS251" s="67" t="s">
        <v>10284</v>
      </c>
      <c r="CT251" s="67" t="s">
        <v>10314</v>
      </c>
      <c r="CU251" s="67" t="s">
        <v>10284</v>
      </c>
      <c r="CV251" s="67" t="s">
        <v>10284</v>
      </c>
      <c r="CW251" s="67" t="s">
        <v>10315</v>
      </c>
      <c r="CX251" s="67" t="s">
        <v>10284</v>
      </c>
      <c r="CY251" s="67" t="s">
        <v>10284</v>
      </c>
      <c r="CZ251" s="67" t="s">
        <v>10316</v>
      </c>
      <c r="DA251" s="67" t="s">
        <v>10284</v>
      </c>
      <c r="DB251" s="67" t="s">
        <v>10284</v>
      </c>
      <c r="DC251" s="67" t="s">
        <v>10317</v>
      </c>
      <c r="DD251" s="67" t="s">
        <v>10284</v>
      </c>
      <c r="DE251" s="67" t="s">
        <v>10284</v>
      </c>
      <c r="DF251" s="67" t="s">
        <v>10318</v>
      </c>
      <c r="DG251" s="67" t="s">
        <v>10284</v>
      </c>
      <c r="DH251" s="67" t="s">
        <v>10284</v>
      </c>
      <c r="DI251" s="67" t="s">
        <v>10319</v>
      </c>
      <c r="DJ251" s="67" t="s">
        <v>10284</v>
      </c>
      <c r="DK251" s="67" t="s">
        <v>10284</v>
      </c>
      <c r="DL251" s="98" t="s">
        <v>12266</v>
      </c>
      <c r="DM251" s="67"/>
      <c r="DN251" s="67" t="s">
        <v>12267</v>
      </c>
      <c r="DO251" s="67"/>
      <c r="DP251" s="67"/>
      <c r="DQ251" s="67"/>
      <c r="DR251" s="67"/>
      <c r="DS251" s="67"/>
      <c r="DT251" s="67"/>
      <c r="DU251" s="67"/>
      <c r="DV251" s="67"/>
      <c r="DW251" s="67"/>
    </row>
    <row r="252" ht="15.75" customHeight="1">
      <c r="A252" s="67" t="s">
        <v>2358</v>
      </c>
      <c r="B252" s="67" t="s">
        <v>2360</v>
      </c>
      <c r="C252" s="67"/>
      <c r="D252" s="67" t="s">
        <v>2363</v>
      </c>
      <c r="E252" s="68" t="s">
        <v>12268</v>
      </c>
      <c r="F252" s="67"/>
      <c r="G252" s="67"/>
      <c r="H252" s="67" t="s">
        <v>12269</v>
      </c>
      <c r="I252" s="67"/>
      <c r="J252" s="67" t="s">
        <v>12270</v>
      </c>
      <c r="K252" s="67" t="s">
        <v>12271</v>
      </c>
      <c r="L252" s="67"/>
      <c r="M252" s="67" t="s">
        <v>12272</v>
      </c>
      <c r="N252" s="67" t="s">
        <v>12273</v>
      </c>
      <c r="O252" s="67"/>
      <c r="P252" s="67"/>
      <c r="Q252" s="67" t="s">
        <v>12274</v>
      </c>
      <c r="R252" s="67"/>
      <c r="S252" s="67" t="s">
        <v>12275</v>
      </c>
      <c r="T252" s="67" t="s">
        <v>12276</v>
      </c>
      <c r="U252" s="67"/>
      <c r="V252" s="67" t="s">
        <v>12277</v>
      </c>
      <c r="W252" s="67" t="s">
        <v>12278</v>
      </c>
      <c r="X252" s="67"/>
      <c r="Y252" s="67" t="s">
        <v>12279</v>
      </c>
      <c r="Z252" s="67" t="s">
        <v>2360</v>
      </c>
      <c r="AA252" s="67"/>
      <c r="AB252" s="67" t="s">
        <v>12280</v>
      </c>
      <c r="AC252" s="67" t="s">
        <v>2364</v>
      </c>
      <c r="AD252" s="67"/>
      <c r="AE252" s="67" t="s">
        <v>12281</v>
      </c>
      <c r="AF252" s="67" t="s">
        <v>2364</v>
      </c>
      <c r="AG252" s="67"/>
      <c r="AH252" s="67" t="s">
        <v>12281</v>
      </c>
      <c r="AI252" s="67" t="s">
        <v>12282</v>
      </c>
      <c r="AJ252" s="67"/>
      <c r="AK252" s="67" t="s">
        <v>12283</v>
      </c>
      <c r="AL252" s="67" t="s">
        <v>12284</v>
      </c>
      <c r="AM252" s="67"/>
      <c r="AN252" s="67" t="s">
        <v>12285</v>
      </c>
      <c r="AO252" s="68" t="s">
        <v>12286</v>
      </c>
      <c r="AP252" s="67"/>
      <c r="AQ252" s="68" t="s">
        <v>12287</v>
      </c>
      <c r="AR252" s="67" t="s">
        <v>12288</v>
      </c>
      <c r="AS252" s="67"/>
      <c r="AT252" s="67" t="s">
        <v>12289</v>
      </c>
      <c r="AU252" s="67" t="s">
        <v>12290</v>
      </c>
      <c r="AV252" s="67"/>
      <c r="AW252" s="67" t="s">
        <v>12291</v>
      </c>
      <c r="AX252" s="67" t="s">
        <v>12292</v>
      </c>
      <c r="AY252" s="67"/>
      <c r="AZ252" s="67" t="s">
        <v>12293</v>
      </c>
      <c r="BA252" s="67" t="s">
        <v>12294</v>
      </c>
      <c r="BB252" s="67"/>
      <c r="BC252" s="67" t="s">
        <v>12295</v>
      </c>
      <c r="BD252" s="67" t="s">
        <v>12296</v>
      </c>
      <c r="BE252" s="67"/>
      <c r="BF252" s="67" t="s">
        <v>12297</v>
      </c>
      <c r="BG252" s="67" t="s">
        <v>12298</v>
      </c>
      <c r="BH252" s="67"/>
      <c r="BI252" s="67" t="s">
        <v>12299</v>
      </c>
      <c r="BJ252" s="67" t="s">
        <v>12300</v>
      </c>
      <c r="BK252" s="67"/>
      <c r="BL252" s="67"/>
      <c r="BM252" s="67" t="s">
        <v>12301</v>
      </c>
      <c r="BN252" s="67"/>
      <c r="BO252" s="67" t="s">
        <v>12302</v>
      </c>
      <c r="BP252" s="67" t="s">
        <v>12274</v>
      </c>
      <c r="BQ252" s="67"/>
      <c r="BR252" s="67" t="s">
        <v>12303</v>
      </c>
      <c r="BS252" s="67" t="s">
        <v>12304</v>
      </c>
      <c r="BT252" s="67"/>
      <c r="BU252" s="67" t="s">
        <v>12305</v>
      </c>
      <c r="BV252" s="67" t="s">
        <v>12306</v>
      </c>
      <c r="BW252" s="67"/>
      <c r="BX252" s="67" t="s">
        <v>12307</v>
      </c>
      <c r="BY252" s="67" t="s">
        <v>12306</v>
      </c>
      <c r="BZ252" s="67"/>
      <c r="CA252" s="67"/>
      <c r="CB252" s="67" t="s">
        <v>12308</v>
      </c>
      <c r="CC252" s="67"/>
      <c r="CD252" s="67" t="s">
        <v>12309</v>
      </c>
      <c r="CE252" s="67" t="s">
        <v>12310</v>
      </c>
      <c r="CF252" s="67"/>
      <c r="CG252" s="67" t="s">
        <v>12311</v>
      </c>
      <c r="CH252" s="67" t="s">
        <v>12312</v>
      </c>
      <c r="CI252" s="67"/>
      <c r="CJ252" s="67"/>
      <c r="CK252" s="67" t="s">
        <v>12313</v>
      </c>
      <c r="CL252" s="67"/>
      <c r="CM252" s="67" t="s">
        <v>12314</v>
      </c>
      <c r="CN252" s="67" t="s">
        <v>12315</v>
      </c>
      <c r="CO252" s="67"/>
      <c r="CP252" s="67" t="s">
        <v>12316</v>
      </c>
      <c r="CQ252" s="67" t="s">
        <v>12317</v>
      </c>
      <c r="CR252" s="67"/>
      <c r="CS252" s="67" t="s">
        <v>12318</v>
      </c>
      <c r="CT252" s="67" t="s">
        <v>12319</v>
      </c>
      <c r="CU252" s="67"/>
      <c r="CV252" s="67"/>
      <c r="CW252" s="67" t="s">
        <v>12320</v>
      </c>
      <c r="CX252" s="67"/>
      <c r="CY252" s="67"/>
      <c r="CZ252" s="67" t="s">
        <v>12321</v>
      </c>
      <c r="DA252" s="67"/>
      <c r="DB252" s="67"/>
      <c r="DC252" s="67" t="s">
        <v>12322</v>
      </c>
      <c r="DD252" s="67"/>
      <c r="DE252" s="67" t="s">
        <v>12323</v>
      </c>
      <c r="DF252" s="67" t="s">
        <v>12324</v>
      </c>
      <c r="DG252" s="67"/>
      <c r="DH252" s="67" t="s">
        <v>12325</v>
      </c>
      <c r="DI252" s="67" t="s">
        <v>12326</v>
      </c>
      <c r="DJ252" s="67"/>
      <c r="DK252" s="67"/>
      <c r="DL252" s="67" t="s">
        <v>12284</v>
      </c>
      <c r="DM252" s="67"/>
      <c r="DN252" s="67" t="s">
        <v>12285</v>
      </c>
      <c r="DO252" s="67" t="s">
        <v>2364</v>
      </c>
      <c r="DP252" s="67"/>
      <c r="DQ252" s="67" t="s">
        <v>2366</v>
      </c>
      <c r="DR252" s="67" t="s">
        <v>2364</v>
      </c>
      <c r="DS252" s="67"/>
      <c r="DT252" s="67"/>
      <c r="DU252" s="67" t="s">
        <v>12284</v>
      </c>
      <c r="DV252" s="67"/>
      <c r="DW252" s="67" t="s">
        <v>12285</v>
      </c>
    </row>
    <row r="253" ht="15.75" customHeight="1">
      <c r="A253" s="67" t="s">
        <v>2371</v>
      </c>
      <c r="B253" s="67" t="s">
        <v>2373</v>
      </c>
      <c r="C253" s="67" t="s">
        <v>1468</v>
      </c>
      <c r="D253" s="67" t="s">
        <v>2377</v>
      </c>
      <c r="E253" s="68" t="s">
        <v>12327</v>
      </c>
      <c r="F253" s="67"/>
      <c r="G253" s="68" t="s">
        <v>12328</v>
      </c>
      <c r="H253" s="67" t="s">
        <v>12329</v>
      </c>
      <c r="I253" s="67"/>
      <c r="J253" s="67" t="s">
        <v>12330</v>
      </c>
      <c r="K253" s="67" t="s">
        <v>12331</v>
      </c>
      <c r="L253" s="67"/>
      <c r="M253" s="67" t="s">
        <v>12332</v>
      </c>
      <c r="N253" s="67" t="s">
        <v>12333</v>
      </c>
      <c r="O253" s="67"/>
      <c r="P253" s="67"/>
      <c r="Q253" s="67" t="s">
        <v>12334</v>
      </c>
      <c r="R253" s="67" t="s">
        <v>12335</v>
      </c>
      <c r="S253" s="67" t="s">
        <v>12336</v>
      </c>
      <c r="T253" s="67" t="s">
        <v>12337</v>
      </c>
      <c r="U253" s="67" t="s">
        <v>12338</v>
      </c>
      <c r="V253" s="67" t="s">
        <v>12339</v>
      </c>
      <c r="W253" s="67" t="s">
        <v>12340</v>
      </c>
      <c r="X253" s="67"/>
      <c r="Y253" s="67" t="s">
        <v>12341</v>
      </c>
      <c r="Z253" s="67" t="s">
        <v>2373</v>
      </c>
      <c r="AA253" s="67" t="s">
        <v>1468</v>
      </c>
      <c r="AB253" s="67" t="s">
        <v>12342</v>
      </c>
      <c r="AC253" s="67" t="s">
        <v>2379</v>
      </c>
      <c r="AD253" s="67"/>
      <c r="AE253" s="67" t="s">
        <v>12343</v>
      </c>
      <c r="AF253" s="67" t="s">
        <v>2379</v>
      </c>
      <c r="AG253" s="67"/>
      <c r="AH253" s="67" t="s">
        <v>12344</v>
      </c>
      <c r="AI253" s="67" t="s">
        <v>12345</v>
      </c>
      <c r="AJ253" s="67"/>
      <c r="AK253" s="67" t="s">
        <v>12346</v>
      </c>
      <c r="AL253" s="67" t="s">
        <v>12347</v>
      </c>
      <c r="AM253" s="67"/>
      <c r="AN253" s="67" t="s">
        <v>12348</v>
      </c>
      <c r="AO253" s="68" t="s">
        <v>12349</v>
      </c>
      <c r="AP253" s="68" t="s">
        <v>12350</v>
      </c>
      <c r="AQ253" s="68" t="s">
        <v>12351</v>
      </c>
      <c r="AR253" s="67" t="s">
        <v>12352</v>
      </c>
      <c r="AS253" s="67"/>
      <c r="AT253" s="67" t="s">
        <v>12353</v>
      </c>
      <c r="AU253" s="67" t="s">
        <v>12354</v>
      </c>
      <c r="AV253" s="67"/>
      <c r="AW253" s="67" t="s">
        <v>12355</v>
      </c>
      <c r="AX253" s="67" t="s">
        <v>12356</v>
      </c>
      <c r="AY253" s="67" t="s">
        <v>12357</v>
      </c>
      <c r="AZ253" s="67" t="s">
        <v>12358</v>
      </c>
      <c r="BA253" s="67" t="s">
        <v>12359</v>
      </c>
      <c r="BB253" s="67" t="s">
        <v>12360</v>
      </c>
      <c r="BC253" s="67" t="s">
        <v>12361</v>
      </c>
      <c r="BD253" s="67" t="s">
        <v>12362</v>
      </c>
      <c r="BE253" s="67"/>
      <c r="BF253" s="67" t="s">
        <v>12363</v>
      </c>
      <c r="BG253" s="67" t="s">
        <v>12364</v>
      </c>
      <c r="BH253" s="67" t="s">
        <v>12365</v>
      </c>
      <c r="BI253" s="67" t="s">
        <v>12366</v>
      </c>
      <c r="BJ253" s="67" t="s">
        <v>12367</v>
      </c>
      <c r="BK253" s="67" t="s">
        <v>12368</v>
      </c>
      <c r="BL253" s="67"/>
      <c r="BM253" s="67" t="s">
        <v>12369</v>
      </c>
      <c r="BN253" s="67"/>
      <c r="BO253" s="67" t="s">
        <v>12370</v>
      </c>
      <c r="BP253" s="67" t="s">
        <v>12371</v>
      </c>
      <c r="BQ253" s="67" t="s">
        <v>12372</v>
      </c>
      <c r="BR253" s="67" t="s">
        <v>12373</v>
      </c>
      <c r="BS253" s="67" t="s">
        <v>12075</v>
      </c>
      <c r="BT253" s="67"/>
      <c r="BU253" s="67"/>
      <c r="BV253" s="67" t="s">
        <v>12374</v>
      </c>
      <c r="BW253" s="67"/>
      <c r="BX253" s="67" t="s">
        <v>12375</v>
      </c>
      <c r="BY253" s="67" t="s">
        <v>12374</v>
      </c>
      <c r="BZ253" s="67"/>
      <c r="CA253" s="67"/>
      <c r="CB253" s="67" t="s">
        <v>12376</v>
      </c>
      <c r="CC253" s="67"/>
      <c r="CD253" s="67" t="s">
        <v>12377</v>
      </c>
      <c r="CE253" s="67" t="s">
        <v>12378</v>
      </c>
      <c r="CF253" s="67" t="s">
        <v>12379</v>
      </c>
      <c r="CG253" s="67" t="s">
        <v>12380</v>
      </c>
      <c r="CH253" s="67" t="s">
        <v>12381</v>
      </c>
      <c r="CI253" s="67" t="s">
        <v>12382</v>
      </c>
      <c r="CJ253" s="67" t="s">
        <v>12383</v>
      </c>
      <c r="CK253" s="67" t="s">
        <v>12384</v>
      </c>
      <c r="CL253" s="67" t="s">
        <v>12385</v>
      </c>
      <c r="CM253" s="67" t="s">
        <v>12386</v>
      </c>
      <c r="CN253" s="67" t="s">
        <v>12387</v>
      </c>
      <c r="CO253" s="67"/>
      <c r="CP253" s="67" t="s">
        <v>12388</v>
      </c>
      <c r="CQ253" s="67" t="s">
        <v>12389</v>
      </c>
      <c r="CR253" s="67"/>
      <c r="CS253" s="67" t="s">
        <v>12390</v>
      </c>
      <c r="CT253" s="67" t="s">
        <v>12391</v>
      </c>
      <c r="CU253" s="67"/>
      <c r="CV253" s="67"/>
      <c r="CW253" s="67" t="s">
        <v>12081</v>
      </c>
      <c r="CX253" s="67"/>
      <c r="CY253" s="67"/>
      <c r="CZ253" s="67" t="s">
        <v>12392</v>
      </c>
      <c r="DA253" s="67"/>
      <c r="DB253" s="67"/>
      <c r="DC253" s="67" t="s">
        <v>12393</v>
      </c>
      <c r="DD253" s="67" t="s">
        <v>12394</v>
      </c>
      <c r="DE253" s="67" t="s">
        <v>12395</v>
      </c>
      <c r="DF253" s="67" t="s">
        <v>12396</v>
      </c>
      <c r="DG253" s="67" t="s">
        <v>6353</v>
      </c>
      <c r="DH253" s="67" t="s">
        <v>12397</v>
      </c>
      <c r="DI253" s="67" t="s">
        <v>12398</v>
      </c>
      <c r="DJ253" s="67"/>
      <c r="DK253" s="67"/>
      <c r="DL253" s="98"/>
      <c r="DM253" s="67"/>
      <c r="DN253" s="67"/>
      <c r="DO253" s="67"/>
      <c r="DP253" s="67"/>
      <c r="DQ253" s="67"/>
      <c r="DR253" s="67"/>
      <c r="DS253" s="67"/>
      <c r="DT253" s="67"/>
      <c r="DU253" s="67"/>
      <c r="DV253" s="67"/>
      <c r="DW253" s="67"/>
    </row>
    <row r="254" ht="15.75" customHeight="1">
      <c r="A254" s="67" t="s">
        <v>2385</v>
      </c>
      <c r="B254" s="67" t="s">
        <v>2373</v>
      </c>
      <c r="C254" s="67"/>
      <c r="D254" s="67" t="s">
        <v>2388</v>
      </c>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c r="AQ254" s="67"/>
      <c r="AR254" s="67"/>
      <c r="AS254" s="67"/>
      <c r="AT254" s="67"/>
      <c r="AU254" s="67"/>
      <c r="AV254" s="67"/>
      <c r="AW254" s="67"/>
      <c r="AX254" s="67"/>
      <c r="AY254" s="67"/>
      <c r="AZ254" s="67"/>
      <c r="BA254" s="67"/>
      <c r="BB254" s="67"/>
      <c r="BC254" s="67"/>
      <c r="BD254" s="67"/>
      <c r="BE254" s="67"/>
      <c r="BF254" s="67"/>
      <c r="BG254" s="67"/>
      <c r="BH254" s="67"/>
      <c r="BI254" s="67"/>
      <c r="BJ254" s="67"/>
      <c r="BK254" s="67"/>
      <c r="BL254" s="67"/>
      <c r="BM254" s="67"/>
      <c r="BN254" s="67"/>
      <c r="BO254" s="67"/>
      <c r="BP254" s="67" t="s">
        <v>12399</v>
      </c>
      <c r="BQ254" s="67"/>
      <c r="BR254" s="67" t="s">
        <v>12400</v>
      </c>
      <c r="BS254" s="67"/>
      <c r="BT254" s="67"/>
      <c r="BU254" s="67"/>
      <c r="BV254" s="67"/>
      <c r="BW254" s="67"/>
      <c r="BX254" s="67"/>
      <c r="BY254" s="67"/>
      <c r="BZ254" s="67"/>
      <c r="CA254" s="67"/>
      <c r="CB254" s="67"/>
      <c r="CC254" s="67"/>
      <c r="CD254" s="67"/>
      <c r="CE254" s="67"/>
      <c r="CF254" s="67"/>
      <c r="CG254" s="67"/>
      <c r="CH254" s="67"/>
      <c r="CI254" s="67"/>
      <c r="CJ254" s="67"/>
      <c r="CK254" s="67"/>
      <c r="CL254" s="67"/>
      <c r="CM254" s="67"/>
      <c r="CN254" s="67"/>
      <c r="CO254" s="67"/>
      <c r="CP254" s="67"/>
      <c r="CQ254" s="67"/>
      <c r="CR254" s="67"/>
      <c r="CS254" s="67"/>
      <c r="CT254" s="67"/>
      <c r="CU254" s="67"/>
      <c r="CV254" s="67"/>
      <c r="CW254" s="67"/>
      <c r="CX254" s="67"/>
      <c r="CY254" s="67"/>
      <c r="CZ254" s="67"/>
      <c r="DA254" s="67"/>
      <c r="DB254" s="67"/>
      <c r="DC254" s="67"/>
      <c r="DD254" s="67"/>
      <c r="DE254" s="67"/>
      <c r="DF254" s="67"/>
      <c r="DG254" s="67"/>
      <c r="DH254" s="67"/>
      <c r="DI254" s="67"/>
      <c r="DJ254" s="67"/>
      <c r="DK254" s="67"/>
      <c r="DL254" s="98"/>
      <c r="DM254" s="67"/>
      <c r="DN254" s="67"/>
      <c r="DO254" s="67"/>
      <c r="DP254" s="67"/>
      <c r="DQ254" s="67"/>
      <c r="DR254" s="67"/>
      <c r="DS254" s="67"/>
      <c r="DT254" s="67"/>
      <c r="DU254" s="67"/>
      <c r="DV254" s="67"/>
      <c r="DW254" s="67"/>
    </row>
    <row r="255" ht="15.75" customHeight="1">
      <c r="A255" s="67" t="s">
        <v>2395</v>
      </c>
      <c r="B255" s="67" t="s">
        <v>2373</v>
      </c>
      <c r="C255" s="67" t="s">
        <v>963</v>
      </c>
      <c r="D255" s="67" t="s">
        <v>2377</v>
      </c>
      <c r="E255" s="68" t="s">
        <v>12327</v>
      </c>
      <c r="F255" s="67"/>
      <c r="G255" s="68" t="s">
        <v>12328</v>
      </c>
      <c r="H255" s="67" t="s">
        <v>12401</v>
      </c>
      <c r="I255" s="67"/>
      <c r="J255" s="67" t="s">
        <v>12402</v>
      </c>
      <c r="K255" s="67" t="s">
        <v>12403</v>
      </c>
      <c r="L255" s="67"/>
      <c r="M255" s="67" t="s">
        <v>12404</v>
      </c>
      <c r="N255" s="67" t="s">
        <v>12405</v>
      </c>
      <c r="O255" s="67"/>
      <c r="P255" s="67" t="s">
        <v>12406</v>
      </c>
      <c r="Q255" s="67" t="s">
        <v>2373</v>
      </c>
      <c r="R255" s="67" t="s">
        <v>12335</v>
      </c>
      <c r="S255" s="67" t="s">
        <v>12336</v>
      </c>
      <c r="T255" s="67" t="s">
        <v>12407</v>
      </c>
      <c r="U255" s="67"/>
      <c r="V255" s="67" t="s">
        <v>12408</v>
      </c>
      <c r="W255" s="67" t="s">
        <v>12409</v>
      </c>
      <c r="X255" s="67"/>
      <c r="Y255" s="67" t="s">
        <v>12341</v>
      </c>
      <c r="Z255" s="67" t="s">
        <v>2373</v>
      </c>
      <c r="AA255" s="67" t="s">
        <v>963</v>
      </c>
      <c r="AB255" s="67" t="s">
        <v>12410</v>
      </c>
      <c r="AC255" s="67" t="s">
        <v>2379</v>
      </c>
      <c r="AD255" s="67"/>
      <c r="AE255" s="67" t="s">
        <v>12343</v>
      </c>
      <c r="AF255" s="67" t="s">
        <v>2379</v>
      </c>
      <c r="AG255" s="67"/>
      <c r="AH255" s="67" t="s">
        <v>12344</v>
      </c>
      <c r="AI255" s="67" t="s">
        <v>12411</v>
      </c>
      <c r="AJ255" s="67"/>
      <c r="AK255" s="67" t="s">
        <v>12346</v>
      </c>
      <c r="AL255" s="67" t="s">
        <v>4236</v>
      </c>
      <c r="AM255" s="67"/>
      <c r="AN255" s="67"/>
      <c r="AO255" s="68" t="s">
        <v>12349</v>
      </c>
      <c r="AP255" s="68" t="s">
        <v>12350</v>
      </c>
      <c r="AQ255" s="68" t="s">
        <v>12351</v>
      </c>
      <c r="AR255" s="67" t="s">
        <v>12412</v>
      </c>
      <c r="AS255" s="67"/>
      <c r="AT255" s="67"/>
      <c r="AU255" s="67" t="s">
        <v>12061</v>
      </c>
      <c r="AV255" s="67"/>
      <c r="AW255" s="67" t="s">
        <v>12355</v>
      </c>
      <c r="AX255" s="67" t="s">
        <v>2373</v>
      </c>
      <c r="AY255" s="67"/>
      <c r="AZ255" s="67" t="s">
        <v>12413</v>
      </c>
      <c r="BA255" s="67" t="s">
        <v>2373</v>
      </c>
      <c r="BB255" s="67" t="s">
        <v>963</v>
      </c>
      <c r="BC255" s="67" t="s">
        <v>12414</v>
      </c>
      <c r="BD255" s="67" t="s">
        <v>12362</v>
      </c>
      <c r="BE255" s="67"/>
      <c r="BF255" s="67" t="s">
        <v>12363</v>
      </c>
      <c r="BG255" s="67" t="s">
        <v>12415</v>
      </c>
      <c r="BH255" s="67" t="s">
        <v>12365</v>
      </c>
      <c r="BI255" s="67"/>
      <c r="BJ255" s="67" t="s">
        <v>12367</v>
      </c>
      <c r="BK255" s="67" t="s">
        <v>12368</v>
      </c>
      <c r="BL255" s="67" t="s">
        <v>12416</v>
      </c>
      <c r="BM255" s="67" t="s">
        <v>12369</v>
      </c>
      <c r="BN255" s="67"/>
      <c r="BO255" s="67" t="s">
        <v>12370</v>
      </c>
      <c r="BP255" s="67" t="s">
        <v>2373</v>
      </c>
      <c r="BQ255" s="67" t="s">
        <v>12417</v>
      </c>
      <c r="BR255" s="67" t="s">
        <v>12418</v>
      </c>
      <c r="BS255" s="67" t="s">
        <v>12075</v>
      </c>
      <c r="BT255" s="67"/>
      <c r="BU255" s="67"/>
      <c r="BV255" s="67" t="s">
        <v>12419</v>
      </c>
      <c r="BW255" s="67"/>
      <c r="BX255" s="67"/>
      <c r="BY255" s="67" t="s">
        <v>12419</v>
      </c>
      <c r="BZ255" s="67"/>
      <c r="CA255" s="67"/>
      <c r="CB255" s="67" t="s">
        <v>2373</v>
      </c>
      <c r="CC255" s="67"/>
      <c r="CD255" s="67" t="s">
        <v>12420</v>
      </c>
      <c r="CE255" s="67" t="s">
        <v>12401</v>
      </c>
      <c r="CF255" s="67"/>
      <c r="CG255" s="67"/>
      <c r="CH255" s="67" t="s">
        <v>12421</v>
      </c>
      <c r="CI255" s="67" t="s">
        <v>12422</v>
      </c>
      <c r="CJ255" s="67"/>
      <c r="CK255" s="67" t="s">
        <v>12423</v>
      </c>
      <c r="CL255" s="67" t="s">
        <v>12385</v>
      </c>
      <c r="CM255" s="67" t="s">
        <v>12424</v>
      </c>
      <c r="CN255" s="67" t="s">
        <v>12387</v>
      </c>
      <c r="CO255" s="67"/>
      <c r="CP255" s="67" t="s">
        <v>12388</v>
      </c>
      <c r="CQ255" s="67" t="s">
        <v>12425</v>
      </c>
      <c r="CR255" s="67"/>
      <c r="CS255" s="67" t="s">
        <v>12390</v>
      </c>
      <c r="CT255" s="67" t="s">
        <v>12391</v>
      </c>
      <c r="CU255" s="67"/>
      <c r="CV255" s="67"/>
      <c r="CW255" s="67" t="s">
        <v>12081</v>
      </c>
      <c r="CX255" s="67"/>
      <c r="CY255" s="67"/>
      <c r="CZ255" s="67" t="s">
        <v>12392</v>
      </c>
      <c r="DA255" s="67"/>
      <c r="DB255" s="67"/>
      <c r="DC255" s="67" t="s">
        <v>12393</v>
      </c>
      <c r="DD255" s="67" t="s">
        <v>12394</v>
      </c>
      <c r="DE255" s="67" t="s">
        <v>12395</v>
      </c>
      <c r="DF255" s="67" t="s">
        <v>12396</v>
      </c>
      <c r="DG255" s="67" t="s">
        <v>6353</v>
      </c>
      <c r="DH255" s="67" t="s">
        <v>12397</v>
      </c>
      <c r="DI255" s="67" t="s">
        <v>12398</v>
      </c>
      <c r="DJ255" s="67"/>
      <c r="DK255" s="67"/>
      <c r="DL255" s="98"/>
      <c r="DM255" s="67"/>
      <c r="DN255" s="67"/>
      <c r="DO255" s="67"/>
      <c r="DP255" s="67"/>
      <c r="DQ255" s="67"/>
      <c r="DR255" s="67"/>
      <c r="DS255" s="67"/>
      <c r="DT255" s="67"/>
      <c r="DU255" s="67"/>
      <c r="DV255" s="67"/>
      <c r="DW255" s="67"/>
    </row>
    <row r="256" ht="15.75" customHeight="1">
      <c r="A256" s="67" t="s">
        <v>2400</v>
      </c>
      <c r="B256" s="67" t="s">
        <v>2401</v>
      </c>
      <c r="C256" s="67" t="s">
        <v>2402</v>
      </c>
      <c r="D256" s="67"/>
      <c r="E256" s="68" t="s">
        <v>12426</v>
      </c>
      <c r="F256" s="67"/>
      <c r="G256" s="67"/>
      <c r="H256" s="67" t="s">
        <v>12427</v>
      </c>
      <c r="I256" s="67"/>
      <c r="J256" s="67" t="s">
        <v>12428</v>
      </c>
      <c r="K256" s="67" t="s">
        <v>12429</v>
      </c>
      <c r="L256" s="67"/>
      <c r="M256" s="67"/>
      <c r="N256" s="67" t="s">
        <v>12430</v>
      </c>
      <c r="O256" s="67"/>
      <c r="P256" s="67"/>
      <c r="Q256" s="67" t="s">
        <v>12431</v>
      </c>
      <c r="R256" s="67"/>
      <c r="S256" s="67" t="s">
        <v>12432</v>
      </c>
      <c r="T256" s="67" t="s">
        <v>12433</v>
      </c>
      <c r="U256" s="67"/>
      <c r="V256" s="67"/>
      <c r="W256" s="67" t="s">
        <v>12434</v>
      </c>
      <c r="X256" s="67"/>
      <c r="Y256" s="67"/>
      <c r="Z256" s="67" t="s">
        <v>2401</v>
      </c>
      <c r="AA256" s="67" t="s">
        <v>12435</v>
      </c>
      <c r="AB256" s="67"/>
      <c r="AC256" s="67" t="s">
        <v>2403</v>
      </c>
      <c r="AD256" s="67"/>
      <c r="AE256" s="67"/>
      <c r="AF256" s="67" t="s">
        <v>2403</v>
      </c>
      <c r="AG256" s="67"/>
      <c r="AH256" s="67"/>
      <c r="AI256" s="67" t="s">
        <v>12436</v>
      </c>
      <c r="AJ256" s="67"/>
      <c r="AK256" s="67"/>
      <c r="AL256" s="67" t="s">
        <v>2401</v>
      </c>
      <c r="AM256" s="67"/>
      <c r="AN256" s="67"/>
      <c r="AO256" s="68" t="s">
        <v>12437</v>
      </c>
      <c r="AP256" s="67"/>
      <c r="AQ256" s="67"/>
      <c r="AR256" s="67" t="s">
        <v>12438</v>
      </c>
      <c r="AS256" s="67"/>
      <c r="AT256" s="67"/>
      <c r="AU256" s="67" t="s">
        <v>12439</v>
      </c>
      <c r="AV256" s="67"/>
      <c r="AW256" s="67"/>
      <c r="AX256" s="67" t="s">
        <v>12440</v>
      </c>
      <c r="AY256" s="67"/>
      <c r="AZ256" s="67"/>
      <c r="BA256" s="67" t="s">
        <v>12441</v>
      </c>
      <c r="BB256" s="67"/>
      <c r="BC256" s="67"/>
      <c r="BD256" s="67" t="s">
        <v>12442</v>
      </c>
      <c r="BE256" s="67" t="s">
        <v>12443</v>
      </c>
      <c r="BF256" s="67" t="s">
        <v>12444</v>
      </c>
      <c r="BG256" s="67" t="s">
        <v>12445</v>
      </c>
      <c r="BH256" s="67"/>
      <c r="BI256" s="67"/>
      <c r="BJ256" s="67" t="s">
        <v>12446</v>
      </c>
      <c r="BK256" s="67"/>
      <c r="BL256" s="67"/>
      <c r="BM256" s="67" t="s">
        <v>12447</v>
      </c>
      <c r="BN256" s="67"/>
      <c r="BO256" s="67"/>
      <c r="BP256" s="67" t="s">
        <v>12448</v>
      </c>
      <c r="BQ256" s="67"/>
      <c r="BR256" s="67"/>
      <c r="BS256" s="67" t="s">
        <v>12449</v>
      </c>
      <c r="BT256" s="67"/>
      <c r="BU256" s="67"/>
      <c r="BV256" s="67" t="s">
        <v>12450</v>
      </c>
      <c r="BW256" s="67"/>
      <c r="BX256" s="67"/>
      <c r="BY256" s="67" t="s">
        <v>12451</v>
      </c>
      <c r="BZ256" s="67"/>
      <c r="CA256" s="67"/>
      <c r="CB256" s="67" t="s">
        <v>12452</v>
      </c>
      <c r="CC256" s="67"/>
      <c r="CD256" s="67"/>
      <c r="CE256" s="67" t="s">
        <v>12453</v>
      </c>
      <c r="CF256" s="67"/>
      <c r="CG256" s="67"/>
      <c r="CH256" s="67" t="s">
        <v>1591</v>
      </c>
      <c r="CI256" s="67"/>
      <c r="CJ256" s="67"/>
      <c r="CK256" s="67" t="s">
        <v>12454</v>
      </c>
      <c r="CL256" s="67"/>
      <c r="CM256" s="67"/>
      <c r="CN256" s="67" t="s">
        <v>12455</v>
      </c>
      <c r="CO256" s="67"/>
      <c r="CP256" s="67"/>
      <c r="CQ256" s="67" t="s">
        <v>2401</v>
      </c>
      <c r="CR256" s="67"/>
      <c r="CS256" s="67"/>
      <c r="CT256" s="67" t="s">
        <v>12456</v>
      </c>
      <c r="CU256" s="67"/>
      <c r="CV256" s="67"/>
      <c r="CW256" s="67" t="s">
        <v>12457</v>
      </c>
      <c r="CX256" s="67"/>
      <c r="CY256" s="67"/>
      <c r="CZ256" s="67" t="s">
        <v>12458</v>
      </c>
      <c r="DA256" s="67"/>
      <c r="DB256" s="67"/>
      <c r="DC256" s="67" t="s">
        <v>12459</v>
      </c>
      <c r="DD256" s="67"/>
      <c r="DE256" s="67"/>
      <c r="DF256" s="67" t="s">
        <v>12460</v>
      </c>
      <c r="DG256" s="67"/>
      <c r="DH256" s="67"/>
      <c r="DI256" s="67" t="s">
        <v>12461</v>
      </c>
      <c r="DJ256" s="67"/>
      <c r="DK256" s="67"/>
      <c r="DL256" s="98"/>
      <c r="DM256" s="67"/>
      <c r="DN256" s="67"/>
      <c r="DO256" s="67"/>
      <c r="DP256" s="67"/>
      <c r="DQ256" s="67"/>
      <c r="DR256" s="67"/>
      <c r="DS256" s="67"/>
      <c r="DT256" s="67"/>
      <c r="DU256" s="67"/>
      <c r="DV256" s="67"/>
      <c r="DW256" s="67"/>
    </row>
    <row r="257" ht="15.75" customHeight="1">
      <c r="A257" s="67" t="s">
        <v>2406</v>
      </c>
      <c r="B257" s="67" t="s">
        <v>609</v>
      </c>
      <c r="C257" s="67"/>
      <c r="D257" s="67" t="s">
        <v>2408</v>
      </c>
      <c r="E257" s="68" t="s">
        <v>12462</v>
      </c>
      <c r="F257" s="67"/>
      <c r="G257" s="67"/>
      <c r="H257" s="67" t="s">
        <v>12463</v>
      </c>
      <c r="I257" s="67"/>
      <c r="J257" s="67" t="s">
        <v>12464</v>
      </c>
      <c r="K257" s="67" t="s">
        <v>12465</v>
      </c>
      <c r="L257" s="67"/>
      <c r="M257" s="67" t="s">
        <v>12466</v>
      </c>
      <c r="N257" s="67" t="s">
        <v>12467</v>
      </c>
      <c r="O257" s="67"/>
      <c r="P257" s="67"/>
      <c r="Q257" s="67" t="s">
        <v>12468</v>
      </c>
      <c r="R257" s="67"/>
      <c r="S257" s="67" t="s">
        <v>12469</v>
      </c>
      <c r="T257" s="67" t="s">
        <v>12470</v>
      </c>
      <c r="U257" s="67"/>
      <c r="V257" s="67" t="s">
        <v>12471</v>
      </c>
      <c r="W257" s="67" t="s">
        <v>12472</v>
      </c>
      <c r="X257" s="67"/>
      <c r="Y257" s="67" t="s">
        <v>12473</v>
      </c>
      <c r="Z257" s="67" t="s">
        <v>609</v>
      </c>
      <c r="AA257" s="67"/>
      <c r="AB257" s="67" t="s">
        <v>2408</v>
      </c>
      <c r="AC257" s="67" t="s">
        <v>12474</v>
      </c>
      <c r="AD257" s="67"/>
      <c r="AE257" s="67" t="s">
        <v>12475</v>
      </c>
      <c r="AF257" s="67" t="s">
        <v>12476</v>
      </c>
      <c r="AG257" s="67" t="s">
        <v>12477</v>
      </c>
      <c r="AH257" s="67" t="s">
        <v>12475</v>
      </c>
      <c r="AI257" s="67" t="s">
        <v>12478</v>
      </c>
      <c r="AJ257" s="67"/>
      <c r="AK257" s="67" t="s">
        <v>12479</v>
      </c>
      <c r="AL257" s="67" t="s">
        <v>12480</v>
      </c>
      <c r="AM257" s="67"/>
      <c r="AN257" s="67" t="s">
        <v>12481</v>
      </c>
      <c r="AO257" s="68" t="s">
        <v>12482</v>
      </c>
      <c r="AP257" s="67" t="s">
        <v>12483</v>
      </c>
      <c r="AQ257" s="68" t="s">
        <v>12484</v>
      </c>
      <c r="AR257" s="67" t="s">
        <v>12485</v>
      </c>
      <c r="AS257" s="67"/>
      <c r="AT257" s="67" t="s">
        <v>12486</v>
      </c>
      <c r="AU257" s="67" t="s">
        <v>12487</v>
      </c>
      <c r="AV257" s="67"/>
      <c r="AW257" s="67" t="s">
        <v>12488</v>
      </c>
      <c r="AX257" s="67" t="s">
        <v>12489</v>
      </c>
      <c r="AY257" s="67"/>
      <c r="AZ257" s="67" t="s">
        <v>12490</v>
      </c>
      <c r="BA257" s="67" t="s">
        <v>12491</v>
      </c>
      <c r="BB257" s="67"/>
      <c r="BC257" s="67" t="s">
        <v>12492</v>
      </c>
      <c r="BD257" s="67" t="s">
        <v>12493</v>
      </c>
      <c r="BE257" s="67" t="s">
        <v>12494</v>
      </c>
      <c r="BF257" s="67" t="s">
        <v>12495</v>
      </c>
      <c r="BG257" s="67" t="s">
        <v>12496</v>
      </c>
      <c r="BH257" s="67"/>
      <c r="BI257" s="67"/>
      <c r="BJ257" s="67" t="s">
        <v>12497</v>
      </c>
      <c r="BK257" s="67"/>
      <c r="BL257" s="67"/>
      <c r="BM257" s="67" t="s">
        <v>12498</v>
      </c>
      <c r="BN257" s="67"/>
      <c r="BO257" s="67" t="s">
        <v>12499</v>
      </c>
      <c r="BP257" s="67" t="s">
        <v>12500</v>
      </c>
      <c r="BQ257" s="67"/>
      <c r="BR257" s="67" t="s">
        <v>12501</v>
      </c>
      <c r="BS257" s="67" t="s">
        <v>12502</v>
      </c>
      <c r="BT257" s="67"/>
      <c r="BU257" s="67"/>
      <c r="BV257" s="67" t="s">
        <v>12503</v>
      </c>
      <c r="BW257" s="67"/>
      <c r="BX257" s="67" t="s">
        <v>12504</v>
      </c>
      <c r="BY257" s="67" t="s">
        <v>12503</v>
      </c>
      <c r="BZ257" s="67"/>
      <c r="CA257" s="67"/>
      <c r="CB257" s="67" t="s">
        <v>12505</v>
      </c>
      <c r="CC257" s="67"/>
      <c r="CD257" s="67" t="s">
        <v>12506</v>
      </c>
      <c r="CE257" s="67" t="s">
        <v>12507</v>
      </c>
      <c r="CF257" s="67"/>
      <c r="CG257" s="67" t="s">
        <v>12508</v>
      </c>
      <c r="CH257" s="67" t="s">
        <v>12509</v>
      </c>
      <c r="CI257" s="67"/>
      <c r="CJ257" s="67" t="s">
        <v>12510</v>
      </c>
      <c r="CK257" s="67" t="s">
        <v>12511</v>
      </c>
      <c r="CL257" s="67"/>
      <c r="CM257" s="67" t="s">
        <v>12512</v>
      </c>
      <c r="CN257" s="67" t="s">
        <v>12513</v>
      </c>
      <c r="CO257" s="67"/>
      <c r="CP257" s="67" t="s">
        <v>12514</v>
      </c>
      <c r="CQ257" s="67" t="s">
        <v>609</v>
      </c>
      <c r="CR257" s="67"/>
      <c r="CS257" s="67" t="s">
        <v>12515</v>
      </c>
      <c r="CT257" s="67" t="s">
        <v>12516</v>
      </c>
      <c r="CU257" s="67"/>
      <c r="CV257" s="67"/>
      <c r="CW257" s="67" t="s">
        <v>12517</v>
      </c>
      <c r="CX257" s="67"/>
      <c r="CY257" s="67"/>
      <c r="CZ257" s="67" t="s">
        <v>12518</v>
      </c>
      <c r="DA257" s="67"/>
      <c r="DB257" s="67"/>
      <c r="DC257" s="67" t="s">
        <v>611</v>
      </c>
      <c r="DD257" s="67"/>
      <c r="DE257" s="67" t="s">
        <v>12519</v>
      </c>
      <c r="DF257" s="67" t="s">
        <v>611</v>
      </c>
      <c r="DG257" s="67"/>
      <c r="DH257" s="67" t="s">
        <v>12520</v>
      </c>
      <c r="DI257" s="67" t="s">
        <v>12521</v>
      </c>
      <c r="DJ257" s="67"/>
      <c r="DK257" s="67"/>
      <c r="DL257" s="67" t="s">
        <v>12480</v>
      </c>
      <c r="DM257" s="67"/>
      <c r="DN257" s="67" t="s">
        <v>12481</v>
      </c>
      <c r="DO257" s="67" t="s">
        <v>2410</v>
      </c>
      <c r="DP257" s="67"/>
      <c r="DQ257" s="67" t="s">
        <v>2415</v>
      </c>
      <c r="DR257" s="67"/>
      <c r="DS257" s="67"/>
      <c r="DT257" s="67" t="s">
        <v>12522</v>
      </c>
      <c r="DU257" s="67" t="s">
        <v>12523</v>
      </c>
      <c r="DV257" s="67"/>
      <c r="DW257" s="67" t="s">
        <v>12481</v>
      </c>
    </row>
    <row r="258" ht="15.75" customHeight="1">
      <c r="A258" s="67" t="s">
        <v>2417</v>
      </c>
      <c r="B258" s="67" t="s">
        <v>2419</v>
      </c>
      <c r="C258" s="67"/>
      <c r="D258" s="67" t="s">
        <v>2421</v>
      </c>
      <c r="E258" s="68" t="s">
        <v>12524</v>
      </c>
      <c r="F258" s="67"/>
      <c r="G258" s="67"/>
      <c r="H258" s="67" t="s">
        <v>12525</v>
      </c>
      <c r="I258" s="67"/>
      <c r="J258" s="67" t="s">
        <v>12526</v>
      </c>
      <c r="K258" s="67" t="s">
        <v>12527</v>
      </c>
      <c r="L258" s="67"/>
      <c r="M258" s="67" t="s">
        <v>12528</v>
      </c>
      <c r="N258" s="67" t="s">
        <v>12529</v>
      </c>
      <c r="O258" s="67"/>
      <c r="P258" s="67" t="s">
        <v>12530</v>
      </c>
      <c r="Q258" s="67" t="s">
        <v>12531</v>
      </c>
      <c r="R258" s="67"/>
      <c r="S258" s="67" t="s">
        <v>12532</v>
      </c>
      <c r="T258" s="67" t="s">
        <v>879</v>
      </c>
      <c r="U258" s="67"/>
      <c r="V258" s="67" t="s">
        <v>12533</v>
      </c>
      <c r="W258" s="67" t="s">
        <v>12534</v>
      </c>
      <c r="X258" s="67"/>
      <c r="Y258" s="67" t="s">
        <v>12535</v>
      </c>
      <c r="Z258" s="67" t="s">
        <v>12536</v>
      </c>
      <c r="AA258" s="67"/>
      <c r="AB258" s="67" t="s">
        <v>12537</v>
      </c>
      <c r="AC258" s="67" t="s">
        <v>12538</v>
      </c>
      <c r="AD258" s="67" t="s">
        <v>1007</v>
      </c>
      <c r="AE258" s="67" t="s">
        <v>12539</v>
      </c>
      <c r="AF258" s="67" t="s">
        <v>12538</v>
      </c>
      <c r="AG258" s="67" t="s">
        <v>1007</v>
      </c>
      <c r="AH258" s="67" t="s">
        <v>12540</v>
      </c>
      <c r="AI258" s="67" t="s">
        <v>12541</v>
      </c>
      <c r="AJ258" s="67"/>
      <c r="AK258" s="67" t="s">
        <v>12542</v>
      </c>
      <c r="AL258" s="67" t="s">
        <v>962</v>
      </c>
      <c r="AM258" s="67" t="s">
        <v>1007</v>
      </c>
      <c r="AN258" s="67" t="s">
        <v>12543</v>
      </c>
      <c r="AO258" s="68" t="s">
        <v>12544</v>
      </c>
      <c r="AP258" s="67"/>
      <c r="AQ258" s="68" t="s">
        <v>12545</v>
      </c>
      <c r="AR258" s="67" t="s">
        <v>12546</v>
      </c>
      <c r="AS258" s="67"/>
      <c r="AT258" s="67" t="s">
        <v>12547</v>
      </c>
      <c r="AU258" s="67" t="s">
        <v>12548</v>
      </c>
      <c r="AV258" s="67"/>
      <c r="AW258" s="67" t="s">
        <v>12549</v>
      </c>
      <c r="AX258" s="67" t="s">
        <v>12550</v>
      </c>
      <c r="AY258" s="67"/>
      <c r="AZ258" s="67" t="s">
        <v>12551</v>
      </c>
      <c r="BA258" s="67" t="s">
        <v>12552</v>
      </c>
      <c r="BB258" s="67" t="s">
        <v>1007</v>
      </c>
      <c r="BC258" s="67" t="s">
        <v>12553</v>
      </c>
      <c r="BD258" s="67" t="s">
        <v>12554</v>
      </c>
      <c r="BE258" s="67"/>
      <c r="BF258" s="67" t="s">
        <v>12555</v>
      </c>
      <c r="BG258" s="67" t="s">
        <v>12556</v>
      </c>
      <c r="BH258" s="67"/>
      <c r="BI258" s="67" t="s">
        <v>12557</v>
      </c>
      <c r="BJ258" s="67" t="s">
        <v>12558</v>
      </c>
      <c r="BK258" s="67"/>
      <c r="BL258" s="67" t="s">
        <v>12559</v>
      </c>
      <c r="BM258" s="67" t="s">
        <v>932</v>
      </c>
      <c r="BN258" s="67" t="s">
        <v>1007</v>
      </c>
      <c r="BO258" s="67" t="s">
        <v>12560</v>
      </c>
      <c r="BP258" s="67" t="s">
        <v>12561</v>
      </c>
      <c r="BQ258" s="67"/>
      <c r="BR258" s="67" t="s">
        <v>12562</v>
      </c>
      <c r="BS258" s="67" t="s">
        <v>12563</v>
      </c>
      <c r="BT258" s="67" t="s">
        <v>12564</v>
      </c>
      <c r="BU258" s="67" t="s">
        <v>12565</v>
      </c>
      <c r="BV258" s="67" t="s">
        <v>12566</v>
      </c>
      <c r="BW258" s="67"/>
      <c r="BX258" s="67" t="s">
        <v>12567</v>
      </c>
      <c r="BY258" s="67" t="s">
        <v>12568</v>
      </c>
      <c r="BZ258" s="67"/>
      <c r="CA258" s="67"/>
      <c r="CB258" s="67" t="s">
        <v>12569</v>
      </c>
      <c r="CC258" s="67"/>
      <c r="CD258" s="67" t="s">
        <v>12570</v>
      </c>
      <c r="CE258" s="67" t="s">
        <v>12571</v>
      </c>
      <c r="CF258" s="67"/>
      <c r="CG258" s="67" t="s">
        <v>12572</v>
      </c>
      <c r="CH258" s="67" t="s">
        <v>12573</v>
      </c>
      <c r="CI258" s="67"/>
      <c r="CJ258" s="67" t="s">
        <v>12574</v>
      </c>
      <c r="CK258" s="67" t="s">
        <v>12575</v>
      </c>
      <c r="CL258" s="67"/>
      <c r="CM258" s="67" t="s">
        <v>12576</v>
      </c>
      <c r="CN258" s="67" t="s">
        <v>12577</v>
      </c>
      <c r="CO258" s="67"/>
      <c r="CP258" s="67" t="s">
        <v>12578</v>
      </c>
      <c r="CQ258" s="67" t="s">
        <v>12536</v>
      </c>
      <c r="CR258" s="67"/>
      <c r="CS258" s="67" t="s">
        <v>12579</v>
      </c>
      <c r="CT258" s="67" t="s">
        <v>12580</v>
      </c>
      <c r="CU258" s="67"/>
      <c r="CV258" s="67"/>
      <c r="CW258" s="67" t="s">
        <v>12581</v>
      </c>
      <c r="CX258" s="67"/>
      <c r="CY258" s="67"/>
      <c r="CZ258" s="67" t="s">
        <v>12582</v>
      </c>
      <c r="DA258" s="67"/>
      <c r="DB258" s="67"/>
      <c r="DC258" s="67" t="s">
        <v>12583</v>
      </c>
      <c r="DD258" s="67"/>
      <c r="DE258" s="67" t="s">
        <v>12584</v>
      </c>
      <c r="DF258" s="67" t="s">
        <v>12585</v>
      </c>
      <c r="DG258" s="67"/>
      <c r="DH258" s="67" t="s">
        <v>12586</v>
      </c>
      <c r="DI258" s="67" t="s">
        <v>12587</v>
      </c>
      <c r="DJ258" s="67"/>
      <c r="DK258" s="67"/>
      <c r="DL258" s="98" t="s">
        <v>12588</v>
      </c>
      <c r="DM258" s="67"/>
      <c r="DN258" s="67" t="s">
        <v>12589</v>
      </c>
      <c r="DO258" s="67"/>
      <c r="DP258" s="67"/>
      <c r="DQ258" s="67"/>
      <c r="DR258" s="67"/>
      <c r="DS258" s="67"/>
      <c r="DT258" s="67"/>
      <c r="DU258" s="67"/>
      <c r="DV258" s="67"/>
      <c r="DW258" s="67"/>
    </row>
    <row r="259" ht="15.75" customHeight="1">
      <c r="A259" s="67" t="s">
        <v>2426</v>
      </c>
      <c r="B259" s="67" t="s">
        <v>2428</v>
      </c>
      <c r="C259" s="67"/>
      <c r="D259" s="67" t="s">
        <v>2430</v>
      </c>
      <c r="E259" s="68" t="s">
        <v>12590</v>
      </c>
      <c r="F259" s="67"/>
      <c r="G259" s="67"/>
      <c r="H259" s="67" t="s">
        <v>12591</v>
      </c>
      <c r="I259" s="67"/>
      <c r="J259" s="67" t="s">
        <v>12592</v>
      </c>
      <c r="K259" s="67" t="s">
        <v>12593</v>
      </c>
      <c r="L259" s="67"/>
      <c r="M259" s="67" t="s">
        <v>12594</v>
      </c>
      <c r="N259" s="67" t="s">
        <v>12595</v>
      </c>
      <c r="O259" s="67"/>
      <c r="P259" s="67"/>
      <c r="Q259" s="67" t="s">
        <v>12596</v>
      </c>
      <c r="R259" s="67"/>
      <c r="S259" s="67" t="s">
        <v>12597</v>
      </c>
      <c r="T259" s="67" t="s">
        <v>12598</v>
      </c>
      <c r="U259" s="67"/>
      <c r="V259" s="67"/>
      <c r="W259" s="67" t="s">
        <v>12599</v>
      </c>
      <c r="X259" s="67"/>
      <c r="Y259" s="67" t="s">
        <v>12600</v>
      </c>
      <c r="Z259" s="67" t="s">
        <v>2428</v>
      </c>
      <c r="AA259" s="67"/>
      <c r="AB259" s="67" t="s">
        <v>2430</v>
      </c>
      <c r="AC259" s="67" t="s">
        <v>2431</v>
      </c>
      <c r="AD259" s="67"/>
      <c r="AE259" s="67" t="s">
        <v>12601</v>
      </c>
      <c r="AF259" s="67" t="s">
        <v>2431</v>
      </c>
      <c r="AG259" s="67"/>
      <c r="AH259" s="67" t="s">
        <v>12602</v>
      </c>
      <c r="AI259" s="67" t="s">
        <v>12603</v>
      </c>
      <c r="AJ259" s="67"/>
      <c r="AK259" s="67" t="s">
        <v>12604</v>
      </c>
      <c r="AL259" s="67" t="s">
        <v>12605</v>
      </c>
      <c r="AM259" s="67"/>
      <c r="AN259" s="67" t="s">
        <v>12606</v>
      </c>
      <c r="AO259" s="68" t="s">
        <v>12607</v>
      </c>
      <c r="AP259" s="67"/>
      <c r="AQ259" s="68" t="s">
        <v>12608</v>
      </c>
      <c r="AR259" s="67" t="s">
        <v>12609</v>
      </c>
      <c r="AS259" s="67"/>
      <c r="AT259" s="67" t="s">
        <v>12610</v>
      </c>
      <c r="AU259" s="67" t="s">
        <v>12611</v>
      </c>
      <c r="AV259" s="67"/>
      <c r="AW259" s="67" t="s">
        <v>12612</v>
      </c>
      <c r="AX259" s="67" t="s">
        <v>12613</v>
      </c>
      <c r="AY259" s="67"/>
      <c r="AZ259" s="67" t="s">
        <v>12614</v>
      </c>
      <c r="BA259" s="67" t="s">
        <v>12615</v>
      </c>
      <c r="BB259" s="67"/>
      <c r="BC259" s="67" t="s">
        <v>12616</v>
      </c>
      <c r="BD259" s="67" t="s">
        <v>12617</v>
      </c>
      <c r="BE259" s="67"/>
      <c r="BF259" s="67" t="s">
        <v>12618</v>
      </c>
      <c r="BG259" s="67" t="s">
        <v>12619</v>
      </c>
      <c r="BH259" s="67"/>
      <c r="BI259" s="67" t="s">
        <v>12620</v>
      </c>
      <c r="BJ259" s="67" t="s">
        <v>12621</v>
      </c>
      <c r="BK259" s="67"/>
      <c r="BL259" s="67" t="s">
        <v>12622</v>
      </c>
      <c r="BM259" s="67" t="s">
        <v>12623</v>
      </c>
      <c r="BN259" s="67"/>
      <c r="BO259" s="67" t="s">
        <v>12624</v>
      </c>
      <c r="BP259" s="67" t="s">
        <v>12625</v>
      </c>
      <c r="BQ259" s="67"/>
      <c r="BR259" s="67" t="s">
        <v>12626</v>
      </c>
      <c r="BS259" s="67" t="s">
        <v>12627</v>
      </c>
      <c r="BT259" s="67"/>
      <c r="BU259" s="67" t="s">
        <v>12628</v>
      </c>
      <c r="BV259" s="67" t="s">
        <v>12629</v>
      </c>
      <c r="BW259" s="67"/>
      <c r="BX259" s="67" t="s">
        <v>12630</v>
      </c>
      <c r="BY259" s="67" t="s">
        <v>12631</v>
      </c>
      <c r="BZ259" s="67"/>
      <c r="CA259" s="67"/>
      <c r="CB259" s="67" t="s">
        <v>12632</v>
      </c>
      <c r="CC259" s="67"/>
      <c r="CD259" s="67" t="s">
        <v>12633</v>
      </c>
      <c r="CE259" s="67" t="s">
        <v>12634</v>
      </c>
      <c r="CF259" s="67"/>
      <c r="CG259" s="67" t="s">
        <v>12635</v>
      </c>
      <c r="CH259" s="67" t="s">
        <v>12636</v>
      </c>
      <c r="CI259" s="67"/>
      <c r="CJ259" s="67" t="s">
        <v>12637</v>
      </c>
      <c r="CK259" s="67" t="s">
        <v>12638</v>
      </c>
      <c r="CL259" s="67"/>
      <c r="CM259" s="67" t="s">
        <v>12639</v>
      </c>
      <c r="CN259" s="67" t="s">
        <v>12640</v>
      </c>
      <c r="CO259" s="67"/>
      <c r="CP259" s="67" t="s">
        <v>12641</v>
      </c>
      <c r="CQ259" s="67" t="s">
        <v>2428</v>
      </c>
      <c r="CR259" s="67"/>
      <c r="CS259" s="67" t="s">
        <v>12642</v>
      </c>
      <c r="CT259" s="67" t="s">
        <v>12643</v>
      </c>
      <c r="CU259" s="67"/>
      <c r="CV259" s="67"/>
      <c r="CW259" s="67" t="s">
        <v>12644</v>
      </c>
      <c r="CX259" s="67"/>
      <c r="CY259" s="67"/>
      <c r="CZ259" s="67" t="s">
        <v>12645</v>
      </c>
      <c r="DA259" s="67"/>
      <c r="DB259" s="67"/>
      <c r="DC259" s="67" t="s">
        <v>12646</v>
      </c>
      <c r="DD259" s="67"/>
      <c r="DE259" s="67" t="s">
        <v>12647</v>
      </c>
      <c r="DF259" s="67" t="s">
        <v>12648</v>
      </c>
      <c r="DG259" s="67"/>
      <c r="DH259" s="67" t="s">
        <v>12649</v>
      </c>
      <c r="DI259" s="67" t="s">
        <v>12650</v>
      </c>
      <c r="DJ259" s="67"/>
      <c r="DK259" s="67"/>
      <c r="DL259" s="67" t="s">
        <v>12605</v>
      </c>
      <c r="DM259" s="67"/>
      <c r="DN259" s="67" t="s">
        <v>12606</v>
      </c>
      <c r="DO259" s="67" t="s">
        <v>2431</v>
      </c>
      <c r="DP259" s="67"/>
      <c r="DQ259" s="67" t="s">
        <v>2433</v>
      </c>
      <c r="DR259" s="67" t="s">
        <v>2431</v>
      </c>
      <c r="DS259" s="67"/>
      <c r="DT259" s="67"/>
      <c r="DU259" s="67" t="s">
        <v>12605</v>
      </c>
      <c r="DV259" s="67"/>
      <c r="DW259" s="67" t="s">
        <v>12606</v>
      </c>
    </row>
    <row r="260" ht="15.75" customHeight="1">
      <c r="A260" s="67"/>
      <c r="B260" s="67" t="s">
        <v>2438</v>
      </c>
      <c r="C260" s="67" t="s">
        <v>2439</v>
      </c>
      <c r="D260" s="67"/>
      <c r="E260" s="68" t="s">
        <v>12651</v>
      </c>
      <c r="F260" s="67"/>
      <c r="G260" s="67"/>
      <c r="H260" s="67"/>
      <c r="I260" s="67"/>
      <c r="J260" s="67"/>
      <c r="K260" s="67"/>
      <c r="L260" s="67"/>
      <c r="M260" s="67"/>
      <c r="N260" s="67"/>
      <c r="O260" s="67"/>
      <c r="P260" s="67"/>
      <c r="Q260" s="67"/>
      <c r="R260" s="67"/>
      <c r="S260" s="67"/>
      <c r="T260" s="67" t="s">
        <v>12652</v>
      </c>
      <c r="U260" s="67"/>
      <c r="V260" s="67"/>
      <c r="W260" s="67"/>
      <c r="X260" s="67"/>
      <c r="Y260" s="67"/>
      <c r="Z260" s="67"/>
      <c r="AA260" s="67"/>
      <c r="AB260" s="67"/>
      <c r="AC260" s="67" t="s">
        <v>12653</v>
      </c>
      <c r="AD260" s="67"/>
      <c r="AE260" s="67" t="s">
        <v>12654</v>
      </c>
      <c r="AF260" s="67"/>
      <c r="AG260" s="67"/>
      <c r="AH260" s="67"/>
      <c r="AI260" s="67"/>
      <c r="AJ260" s="67"/>
      <c r="AK260" s="67"/>
      <c r="AL260" s="67" t="s">
        <v>12655</v>
      </c>
      <c r="AM260" s="67"/>
      <c r="AN260" s="67" t="s">
        <v>12656</v>
      </c>
      <c r="AO260" s="67"/>
      <c r="AP260" s="67"/>
      <c r="AQ260" s="67"/>
      <c r="AR260" s="67"/>
      <c r="AS260" s="67"/>
      <c r="AT260" s="67"/>
      <c r="AU260" s="67"/>
      <c r="AV260" s="67"/>
      <c r="AW260" s="67"/>
      <c r="AX260" s="67"/>
      <c r="AY260" s="67"/>
      <c r="AZ260" s="67"/>
      <c r="BA260" s="67" t="s">
        <v>12657</v>
      </c>
      <c r="BB260" s="67"/>
      <c r="BC260" s="67"/>
      <c r="BD260" s="67"/>
      <c r="BE260" s="67"/>
      <c r="BF260" s="67"/>
      <c r="BG260" s="67" t="s">
        <v>12658</v>
      </c>
      <c r="BH260" s="67"/>
      <c r="BI260" s="67"/>
      <c r="BJ260" s="67"/>
      <c r="BK260" s="67"/>
      <c r="BL260" s="67"/>
      <c r="BM260" s="67" t="s">
        <v>12659</v>
      </c>
      <c r="BN260" s="67"/>
      <c r="BO260" s="67"/>
      <c r="BP260" s="67"/>
      <c r="BQ260" s="67"/>
      <c r="BR260" s="67"/>
      <c r="BS260" s="67"/>
      <c r="BT260" s="67"/>
      <c r="BU260" s="67"/>
      <c r="BV260" s="67"/>
      <c r="BW260" s="67"/>
      <c r="BX260" s="67"/>
      <c r="BY260" s="67"/>
      <c r="BZ260" s="67"/>
      <c r="CA260" s="67"/>
      <c r="CB260" s="67"/>
      <c r="CC260" s="67"/>
      <c r="CD260" s="67"/>
      <c r="CE260" s="67"/>
      <c r="CF260" s="67"/>
      <c r="CG260" s="67"/>
      <c r="CH260" s="67"/>
      <c r="CI260" s="67"/>
      <c r="CJ260" s="67"/>
      <c r="CK260" s="67"/>
      <c r="CL260" s="67"/>
      <c r="CM260" s="67"/>
      <c r="CN260" s="67"/>
      <c r="CO260" s="67"/>
      <c r="CP260" s="67"/>
      <c r="CQ260" s="67"/>
      <c r="CR260" s="67"/>
      <c r="CS260" s="67"/>
      <c r="CT260" s="67"/>
      <c r="CU260" s="67"/>
      <c r="CV260" s="67"/>
      <c r="CW260" s="67"/>
      <c r="CX260" s="67"/>
      <c r="CY260" s="67"/>
      <c r="CZ260" s="67"/>
      <c r="DA260" s="67"/>
      <c r="DB260" s="67"/>
      <c r="DC260" s="67"/>
      <c r="DD260" s="67"/>
      <c r="DE260" s="67"/>
      <c r="DF260" s="67"/>
      <c r="DG260" s="67"/>
      <c r="DH260" s="67"/>
      <c r="DI260" s="67"/>
      <c r="DJ260" s="67"/>
      <c r="DK260" s="67"/>
      <c r="DL260" s="98"/>
      <c r="DM260" s="67"/>
      <c r="DN260" s="67"/>
      <c r="DO260" s="67"/>
      <c r="DP260" s="67"/>
      <c r="DQ260" s="67"/>
      <c r="DR260" s="67"/>
      <c r="DS260" s="67"/>
      <c r="DT260" s="67"/>
      <c r="DU260" s="67"/>
      <c r="DV260" s="67"/>
      <c r="DW260" s="67"/>
    </row>
    <row r="261" ht="15.75" customHeight="1">
      <c r="A261" s="67"/>
      <c r="B261" s="67" t="s">
        <v>2445</v>
      </c>
      <c r="C261" s="67" t="s">
        <v>2447</v>
      </c>
      <c r="D261" s="67"/>
      <c r="E261" s="68" t="s">
        <v>12660</v>
      </c>
      <c r="F261" s="67"/>
      <c r="G261" s="67"/>
      <c r="H261" s="67"/>
      <c r="I261" s="67"/>
      <c r="J261" s="67"/>
      <c r="K261" s="67"/>
      <c r="L261" s="67"/>
      <c r="M261" s="67"/>
      <c r="N261" s="67"/>
      <c r="O261" s="67"/>
      <c r="P261" s="67"/>
      <c r="Q261" s="67"/>
      <c r="R261" s="67"/>
      <c r="S261" s="67"/>
      <c r="T261" s="67" t="s">
        <v>12661</v>
      </c>
      <c r="U261" s="67"/>
      <c r="V261" s="67"/>
      <c r="W261" s="67"/>
      <c r="X261" s="67"/>
      <c r="Y261" s="67"/>
      <c r="Z261" s="67"/>
      <c r="AA261" s="67"/>
      <c r="AB261" s="67"/>
      <c r="AC261" s="67" t="s">
        <v>12662</v>
      </c>
      <c r="AD261" s="67"/>
      <c r="AE261" s="67"/>
      <c r="AF261" s="67"/>
      <c r="AG261" s="67"/>
      <c r="AH261" s="67"/>
      <c r="AI261" s="67"/>
      <c r="AJ261" s="67"/>
      <c r="AK261" s="67"/>
      <c r="AL261" s="67" t="s">
        <v>12663</v>
      </c>
      <c r="AM261" s="67"/>
      <c r="AN261" s="67"/>
      <c r="AO261" s="67"/>
      <c r="AP261" s="67"/>
      <c r="AQ261" s="67"/>
      <c r="AR261" s="67"/>
      <c r="AS261" s="67"/>
      <c r="AT261" s="67"/>
      <c r="AU261" s="67"/>
      <c r="AV261" s="67"/>
      <c r="AW261" s="67"/>
      <c r="AX261" s="67"/>
      <c r="AY261" s="67"/>
      <c r="AZ261" s="67"/>
      <c r="BA261" s="67" t="s">
        <v>2445</v>
      </c>
      <c r="BB261" s="67"/>
      <c r="BC261" s="67"/>
      <c r="BD261" s="67" t="s">
        <v>12664</v>
      </c>
      <c r="BE261" s="67"/>
      <c r="BF261" s="67"/>
      <c r="BG261" s="67" t="s">
        <v>12665</v>
      </c>
      <c r="BH261" s="67"/>
      <c r="BI261" s="67"/>
      <c r="BJ261" s="67"/>
      <c r="BK261" s="67"/>
      <c r="BL261" s="67"/>
      <c r="BM261" s="67" t="s">
        <v>12666</v>
      </c>
      <c r="BN261" s="67"/>
      <c r="BO261" s="67"/>
      <c r="BP261" s="67"/>
      <c r="BQ261" s="67"/>
      <c r="BR261" s="67"/>
      <c r="BS261" s="67"/>
      <c r="BT261" s="67"/>
      <c r="BU261" s="67"/>
      <c r="BV261" s="67" t="s">
        <v>12667</v>
      </c>
      <c r="BW261" s="67"/>
      <c r="BX261" s="67"/>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c r="CW261" s="67"/>
      <c r="CX261" s="67"/>
      <c r="CY261" s="67"/>
      <c r="CZ261" s="67"/>
      <c r="DA261" s="67"/>
      <c r="DB261" s="67"/>
      <c r="DC261" s="67"/>
      <c r="DD261" s="67"/>
      <c r="DE261" s="67"/>
      <c r="DF261" s="67"/>
      <c r="DG261" s="67"/>
      <c r="DH261" s="67"/>
      <c r="DI261" s="67"/>
      <c r="DJ261" s="67"/>
      <c r="DK261" s="67"/>
      <c r="DL261" s="98"/>
      <c r="DM261" s="67"/>
      <c r="DN261" s="67"/>
      <c r="DO261" s="67"/>
      <c r="DP261" s="67"/>
      <c r="DQ261" s="67"/>
      <c r="DR261" s="67"/>
      <c r="DS261" s="67"/>
      <c r="DT261" s="67"/>
      <c r="DU261" s="67"/>
      <c r="DV261" s="67"/>
      <c r="DW261" s="67"/>
    </row>
    <row r="262" ht="15.75" customHeight="1">
      <c r="A262" s="166" t="s">
        <v>2457</v>
      </c>
      <c r="B262" s="167" t="s">
        <v>2458</v>
      </c>
      <c r="C262" s="166"/>
      <c r="D262" s="166"/>
      <c r="E262" s="168" t="s">
        <v>12668</v>
      </c>
      <c r="F262" s="166" t="s">
        <v>11671</v>
      </c>
      <c r="G262" s="166"/>
      <c r="H262" s="166"/>
      <c r="I262" s="166"/>
      <c r="J262" s="166"/>
      <c r="K262" s="166"/>
      <c r="L262" s="166"/>
      <c r="M262" s="166"/>
      <c r="N262" s="166"/>
      <c r="O262" s="166"/>
      <c r="P262" s="166"/>
      <c r="Q262" s="166"/>
      <c r="R262" s="166"/>
      <c r="S262" s="166"/>
      <c r="T262" s="166" t="s">
        <v>12669</v>
      </c>
      <c r="U262" s="166"/>
      <c r="V262" s="166"/>
      <c r="W262" s="166"/>
      <c r="X262" s="166"/>
      <c r="Y262" s="166"/>
      <c r="Z262" s="166" t="s">
        <v>2458</v>
      </c>
      <c r="AA262" s="166"/>
      <c r="AB262" s="166"/>
      <c r="AC262" s="166" t="s">
        <v>12670</v>
      </c>
      <c r="AD262" s="166"/>
      <c r="AE262" s="166"/>
      <c r="AF262" s="166" t="s">
        <v>12671</v>
      </c>
      <c r="AG262" s="166"/>
      <c r="AH262" s="166"/>
      <c r="AI262" s="166"/>
      <c r="AJ262" s="166"/>
      <c r="AK262" s="166"/>
      <c r="AL262" s="166" t="s">
        <v>12672</v>
      </c>
      <c r="AM262" s="166"/>
      <c r="AN262" s="166"/>
      <c r="AO262" s="166"/>
      <c r="AP262" s="166"/>
      <c r="AQ262" s="166"/>
      <c r="AR262" s="166"/>
      <c r="AS262" s="166"/>
      <c r="AT262" s="166"/>
      <c r="AU262" s="166"/>
      <c r="AV262" s="166"/>
      <c r="AW262" s="166"/>
      <c r="AX262" s="166"/>
      <c r="AY262" s="166"/>
      <c r="AZ262" s="166"/>
      <c r="BA262" s="166" t="s">
        <v>2458</v>
      </c>
      <c r="BB262" s="166"/>
      <c r="BC262" s="166"/>
      <c r="BD262" s="166" t="s">
        <v>12673</v>
      </c>
      <c r="BE262" s="166"/>
      <c r="BF262" s="166"/>
      <c r="BG262" s="166" t="s">
        <v>12674</v>
      </c>
      <c r="BH262" s="166"/>
      <c r="BI262" s="166"/>
      <c r="BJ262" s="166"/>
      <c r="BK262" s="166"/>
      <c r="BL262" s="166"/>
      <c r="BM262" s="166" t="s">
        <v>12675</v>
      </c>
      <c r="BN262" s="166"/>
      <c r="BO262" s="166"/>
      <c r="BP262" s="166"/>
      <c r="BQ262" s="166"/>
      <c r="BR262" s="166"/>
      <c r="BS262" s="166" t="s">
        <v>12676</v>
      </c>
      <c r="BT262" s="166"/>
      <c r="BU262" s="166"/>
      <c r="BV262" s="166" t="s">
        <v>12677</v>
      </c>
      <c r="BW262" s="166"/>
      <c r="BX262" s="166"/>
      <c r="BY262" s="166"/>
      <c r="BZ262" s="166"/>
      <c r="CA262" s="166"/>
      <c r="CB262" s="166"/>
      <c r="CC262" s="166"/>
      <c r="CD262" s="166"/>
      <c r="CE262" s="166"/>
      <c r="CF262" s="166"/>
      <c r="CG262" s="166"/>
      <c r="CH262" s="166"/>
      <c r="CI262" s="166"/>
      <c r="CJ262" s="166"/>
      <c r="CK262" s="166"/>
      <c r="CL262" s="166"/>
      <c r="CM262" s="166"/>
      <c r="CN262" s="166"/>
      <c r="CO262" s="166"/>
      <c r="CP262" s="166"/>
      <c r="CQ262" s="166"/>
      <c r="CR262" s="166"/>
      <c r="CS262" s="166"/>
      <c r="CT262" s="166"/>
      <c r="CU262" s="166"/>
      <c r="CV262" s="166"/>
      <c r="CW262" s="166"/>
      <c r="CX262" s="166"/>
      <c r="CY262" s="166"/>
      <c r="CZ262" s="166"/>
      <c r="DA262" s="166"/>
      <c r="DB262" s="166"/>
      <c r="DC262" s="166"/>
      <c r="DD262" s="166"/>
      <c r="DE262" s="166"/>
      <c r="DF262" s="166"/>
      <c r="DG262" s="166"/>
      <c r="DH262" s="166"/>
      <c r="DI262" s="166"/>
      <c r="DJ262" s="166"/>
      <c r="DK262" s="166"/>
      <c r="DL262" s="166"/>
      <c r="DM262" s="166"/>
      <c r="DN262" s="166"/>
      <c r="DO262" s="166"/>
      <c r="DP262" s="166"/>
      <c r="DQ262" s="166"/>
      <c r="DR262" s="166"/>
      <c r="DS262" s="166"/>
      <c r="DT262" s="166"/>
      <c r="DU262" s="166"/>
      <c r="DV262" s="166"/>
      <c r="DW262" s="166"/>
    </row>
    <row r="263" ht="15.75" customHeight="1">
      <c r="A263" s="109" t="s">
        <v>2464</v>
      </c>
      <c r="B263" s="109" t="s">
        <v>2465</v>
      </c>
      <c r="C263" s="107"/>
      <c r="D263" s="109" t="s">
        <v>2466</v>
      </c>
      <c r="E263" s="109" t="s">
        <v>2465</v>
      </c>
      <c r="F263" s="109" t="s">
        <v>4437</v>
      </c>
      <c r="G263" s="110" t="s">
        <v>12678</v>
      </c>
      <c r="H263" s="109" t="s">
        <v>2465</v>
      </c>
      <c r="I263" s="109" t="s">
        <v>12679</v>
      </c>
      <c r="J263" s="109" t="s">
        <v>12680</v>
      </c>
      <c r="K263" s="109" t="s">
        <v>2465</v>
      </c>
      <c r="L263" s="107"/>
      <c r="M263" s="107"/>
      <c r="N263" s="109" t="s">
        <v>12681</v>
      </c>
      <c r="O263" s="109" t="s">
        <v>12682</v>
      </c>
      <c r="P263" s="109" t="s">
        <v>12683</v>
      </c>
      <c r="Q263" s="111" t="s">
        <v>2465</v>
      </c>
      <c r="R263" s="113"/>
      <c r="S263" s="112" t="s">
        <v>12684</v>
      </c>
      <c r="T263" s="111" t="s">
        <v>2465</v>
      </c>
      <c r="U263" s="113"/>
      <c r="V263" s="111" t="s">
        <v>12685</v>
      </c>
      <c r="W263" s="109" t="s">
        <v>2465</v>
      </c>
      <c r="X263" s="109" t="s">
        <v>12686</v>
      </c>
      <c r="Y263" s="109" t="s">
        <v>12687</v>
      </c>
      <c r="Z263" s="109" t="s">
        <v>2465</v>
      </c>
      <c r="AA263" s="109" t="s">
        <v>1785</v>
      </c>
      <c r="AB263" s="109" t="s">
        <v>2466</v>
      </c>
      <c r="AC263" s="109" t="s">
        <v>2465</v>
      </c>
      <c r="AD263" s="109" t="s">
        <v>219</v>
      </c>
      <c r="AE263" s="109" t="s">
        <v>2469</v>
      </c>
      <c r="AF263" s="109" t="s">
        <v>2465</v>
      </c>
      <c r="AG263" s="109" t="s">
        <v>219</v>
      </c>
      <c r="AH263" s="109" t="s">
        <v>2469</v>
      </c>
      <c r="AI263" s="109" t="s">
        <v>2465</v>
      </c>
      <c r="AJ263" s="107"/>
      <c r="AK263" s="109" t="s">
        <v>12688</v>
      </c>
      <c r="AL263" s="109" t="s">
        <v>2465</v>
      </c>
      <c r="AM263" s="109" t="s">
        <v>1795</v>
      </c>
      <c r="AN263" s="109" t="s">
        <v>12689</v>
      </c>
      <c r="AO263" s="110" t="s">
        <v>12690</v>
      </c>
      <c r="AP263" s="107"/>
      <c r="AQ263" s="110" t="s">
        <v>12691</v>
      </c>
      <c r="AR263" s="109" t="s">
        <v>2465</v>
      </c>
      <c r="AS263" s="107"/>
      <c r="AT263" s="109" t="s">
        <v>12692</v>
      </c>
      <c r="AU263" s="109" t="s">
        <v>2465</v>
      </c>
      <c r="AV263" s="109" t="s">
        <v>1804</v>
      </c>
      <c r="AW263" s="109" t="s">
        <v>12693</v>
      </c>
      <c r="AX263" s="109" t="s">
        <v>2465</v>
      </c>
      <c r="AY263" s="109" t="s">
        <v>1804</v>
      </c>
      <c r="AZ263" s="109" t="s">
        <v>12694</v>
      </c>
      <c r="BA263" s="109" t="s">
        <v>2465</v>
      </c>
      <c r="BB263" s="109" t="s">
        <v>1810</v>
      </c>
      <c r="BC263" s="109" t="s">
        <v>12695</v>
      </c>
      <c r="BD263" s="107" t="s">
        <v>12696</v>
      </c>
      <c r="BE263" s="109" t="s">
        <v>12697</v>
      </c>
      <c r="BF263" s="109" t="s">
        <v>12698</v>
      </c>
      <c r="BG263" s="109" t="s">
        <v>12699</v>
      </c>
      <c r="BH263" s="107"/>
      <c r="BI263" s="109" t="s">
        <v>12700</v>
      </c>
      <c r="BJ263" s="109" t="s">
        <v>2465</v>
      </c>
      <c r="BK263" s="107"/>
      <c r="BL263" s="109" t="s">
        <v>12694</v>
      </c>
      <c r="BM263" s="109" t="s">
        <v>2465</v>
      </c>
      <c r="BN263" s="107"/>
      <c r="BO263" s="109" t="s">
        <v>12701</v>
      </c>
      <c r="BP263" s="109" t="s">
        <v>2465</v>
      </c>
      <c r="BQ263" s="107"/>
      <c r="BR263" s="109" t="s">
        <v>12702</v>
      </c>
      <c r="BS263" s="109" t="s">
        <v>2465</v>
      </c>
      <c r="BT263" s="107"/>
      <c r="BU263" s="109" t="s">
        <v>12703</v>
      </c>
      <c r="BV263" s="109" t="s">
        <v>2465</v>
      </c>
      <c r="BW263" s="109" t="s">
        <v>12704</v>
      </c>
      <c r="BX263" s="109" t="s">
        <v>12705</v>
      </c>
      <c r="BY263" s="109" t="s">
        <v>2465</v>
      </c>
      <c r="BZ263" s="107"/>
      <c r="CA263" s="109" t="s">
        <v>12705</v>
      </c>
      <c r="CB263" s="109" t="s">
        <v>2465</v>
      </c>
      <c r="CC263" s="107"/>
      <c r="CD263" s="109" t="s">
        <v>12706</v>
      </c>
      <c r="CE263" s="109" t="s">
        <v>12707</v>
      </c>
      <c r="CF263" s="109" t="s">
        <v>12708</v>
      </c>
      <c r="CG263" s="109" t="s">
        <v>12709</v>
      </c>
      <c r="CH263" s="109" t="s">
        <v>2465</v>
      </c>
      <c r="CI263" s="109" t="s">
        <v>12710</v>
      </c>
      <c r="CJ263" s="109" t="s">
        <v>12711</v>
      </c>
      <c r="CK263" s="109" t="s">
        <v>2465</v>
      </c>
      <c r="CL263" s="107"/>
      <c r="CM263" s="109" t="s">
        <v>12712</v>
      </c>
      <c r="CN263" s="109" t="s">
        <v>2465</v>
      </c>
      <c r="CO263" s="113"/>
      <c r="CP263" s="111" t="s">
        <v>12713</v>
      </c>
      <c r="CQ263" s="109" t="s">
        <v>2465</v>
      </c>
      <c r="CR263" s="109" t="s">
        <v>12714</v>
      </c>
      <c r="CS263" s="109" t="s">
        <v>12715</v>
      </c>
      <c r="CT263" s="109" t="s">
        <v>2465</v>
      </c>
      <c r="CU263" s="109" t="s">
        <v>12716</v>
      </c>
      <c r="CV263" s="109" t="s">
        <v>12717</v>
      </c>
      <c r="CW263" s="109" t="s">
        <v>12718</v>
      </c>
      <c r="CX263" s="107"/>
      <c r="CY263" s="107"/>
      <c r="CZ263" s="109" t="s">
        <v>2465</v>
      </c>
      <c r="DA263" s="107"/>
      <c r="DB263" s="109" t="s">
        <v>12719</v>
      </c>
      <c r="DC263" s="109" t="s">
        <v>12720</v>
      </c>
      <c r="DD263" s="107"/>
      <c r="DE263" s="109" t="s">
        <v>12721</v>
      </c>
      <c r="DF263" s="109" t="s">
        <v>12722</v>
      </c>
      <c r="DG263" s="107"/>
      <c r="DH263" s="109" t="s">
        <v>12723</v>
      </c>
      <c r="DI263" s="109" t="s">
        <v>12724</v>
      </c>
      <c r="DJ263" s="107"/>
      <c r="DK263" s="107"/>
      <c r="DL263" s="67" t="s">
        <v>2465</v>
      </c>
      <c r="DM263" s="67" t="s">
        <v>1795</v>
      </c>
      <c r="DN263" s="67" t="s">
        <v>12689</v>
      </c>
      <c r="DO263" s="67" t="s">
        <v>2465</v>
      </c>
      <c r="DP263" s="67" t="s">
        <v>219</v>
      </c>
      <c r="DQ263" s="67" t="s">
        <v>2469</v>
      </c>
      <c r="DR263" s="67" t="s">
        <v>2465</v>
      </c>
      <c r="DS263" s="67"/>
      <c r="DT263" s="67"/>
      <c r="DU263" s="67" t="s">
        <v>12725</v>
      </c>
      <c r="DV263" s="67"/>
      <c r="DW263" s="67" t="s">
        <v>12726</v>
      </c>
    </row>
    <row r="264" ht="15.75" customHeight="1">
      <c r="A264" s="67"/>
      <c r="B264" s="67" t="s">
        <v>2472</v>
      </c>
      <c r="C264" s="67"/>
      <c r="D264" s="67"/>
      <c r="E264" s="68" t="s">
        <v>12727</v>
      </c>
      <c r="F264" s="67"/>
      <c r="G264" s="67"/>
      <c r="H264" s="67"/>
      <c r="I264" s="67"/>
      <c r="J264" s="67"/>
      <c r="K264" s="67"/>
      <c r="L264" s="67"/>
      <c r="M264" s="67"/>
      <c r="N264" s="67"/>
      <c r="O264" s="67"/>
      <c r="P264" s="67"/>
      <c r="Q264" s="67"/>
      <c r="R264" s="67"/>
      <c r="S264" s="67"/>
      <c r="T264" s="67" t="s">
        <v>12728</v>
      </c>
      <c r="U264" s="67"/>
      <c r="V264" s="67"/>
      <c r="W264" s="67"/>
      <c r="X264" s="67"/>
      <c r="Y264" s="67"/>
      <c r="Z264" s="67"/>
      <c r="AA264" s="67"/>
      <c r="AB264" s="67"/>
      <c r="AC264" s="67" t="s">
        <v>12729</v>
      </c>
      <c r="AD264" s="67"/>
      <c r="AE264" s="67" t="s">
        <v>12730</v>
      </c>
      <c r="AF264" s="67"/>
      <c r="AG264" s="67"/>
      <c r="AH264" s="67"/>
      <c r="AI264" s="67"/>
      <c r="AJ264" s="67"/>
      <c r="AK264" s="67"/>
      <c r="AL264" s="67" t="s">
        <v>12731</v>
      </c>
      <c r="AM264" s="67"/>
      <c r="AN264" s="67"/>
      <c r="AO264" s="67"/>
      <c r="AP264" s="67"/>
      <c r="AQ264" s="67"/>
      <c r="AR264" s="67"/>
      <c r="AS264" s="67"/>
      <c r="AT264" s="67"/>
      <c r="AU264" s="67"/>
      <c r="AV264" s="67"/>
      <c r="AW264" s="67"/>
      <c r="AX264" s="67"/>
      <c r="AY264" s="67"/>
      <c r="AZ264" s="67"/>
      <c r="BA264" s="67" t="s">
        <v>12732</v>
      </c>
      <c r="BB264" s="67"/>
      <c r="BC264" s="67"/>
      <c r="BD264" s="67"/>
      <c r="BE264" s="67"/>
      <c r="BF264" s="67"/>
      <c r="BG264" s="67" t="s">
        <v>12733</v>
      </c>
      <c r="BH264" s="67"/>
      <c r="BI264" s="67"/>
      <c r="BJ264" s="67"/>
      <c r="BK264" s="67"/>
      <c r="BL264" s="67"/>
      <c r="BM264" s="67" t="s">
        <v>12734</v>
      </c>
      <c r="BN264" s="67"/>
      <c r="BO264" s="67"/>
      <c r="BP264" s="67"/>
      <c r="BQ264" s="67"/>
      <c r="BR264" s="67"/>
      <c r="BS264" s="67"/>
      <c r="BT264" s="67"/>
      <c r="BU264" s="67"/>
      <c r="BV264" s="67"/>
      <c r="BW264" s="67"/>
      <c r="BX264" s="67"/>
      <c r="BY264" s="67"/>
      <c r="BZ264" s="67"/>
      <c r="CA264" s="67"/>
      <c r="CB264" s="67"/>
      <c r="CC264" s="67"/>
      <c r="CD264" s="67"/>
      <c r="CE264" s="67"/>
      <c r="CF264" s="67"/>
      <c r="CG264" s="67"/>
      <c r="CH264" s="67"/>
      <c r="CI264" s="67"/>
      <c r="CJ264" s="67"/>
      <c r="CK264" s="67"/>
      <c r="CL264" s="67"/>
      <c r="CM264" s="67"/>
      <c r="CN264" s="67"/>
      <c r="CO264" s="67"/>
      <c r="CP264" s="67"/>
      <c r="CQ264" s="67"/>
      <c r="CR264" s="67"/>
      <c r="CS264" s="67"/>
      <c r="CT264" s="67"/>
      <c r="CU264" s="67"/>
      <c r="CV264" s="67"/>
      <c r="CW264" s="67"/>
      <c r="CX264" s="67"/>
      <c r="CY264" s="67"/>
      <c r="CZ264" s="67"/>
      <c r="DA264" s="67"/>
      <c r="DB264" s="67"/>
      <c r="DC264" s="67"/>
      <c r="DD264" s="67"/>
      <c r="DE264" s="67"/>
      <c r="DF264" s="67"/>
      <c r="DG264" s="67"/>
      <c r="DH264" s="67"/>
      <c r="DI264" s="67"/>
      <c r="DJ264" s="67"/>
      <c r="DK264" s="67"/>
      <c r="DL264" s="98"/>
      <c r="DM264" s="67"/>
      <c r="DN264" s="67"/>
      <c r="DO264" s="67"/>
      <c r="DP264" s="67"/>
      <c r="DQ264" s="67"/>
      <c r="DR264" s="67"/>
      <c r="DS264" s="67"/>
      <c r="DT264" s="67"/>
      <c r="DU264" s="67"/>
      <c r="DV264" s="67"/>
      <c r="DW264" s="67"/>
    </row>
    <row r="265" ht="15.75" customHeight="1">
      <c r="A265" s="67"/>
      <c r="B265" s="67" t="s">
        <v>2478</v>
      </c>
      <c r="C265" s="67"/>
      <c r="D265" s="67"/>
      <c r="E265" s="68" t="s">
        <v>12735</v>
      </c>
      <c r="F265" s="67"/>
      <c r="G265" s="67"/>
      <c r="H265" s="67"/>
      <c r="I265" s="67"/>
      <c r="J265" s="67"/>
      <c r="K265" s="67"/>
      <c r="L265" s="67"/>
      <c r="M265" s="67"/>
      <c r="N265" s="67"/>
      <c r="O265" s="67"/>
      <c r="P265" s="67"/>
      <c r="Q265" s="67"/>
      <c r="R265" s="67"/>
      <c r="S265" s="67"/>
      <c r="T265" s="67" t="s">
        <v>12736</v>
      </c>
      <c r="U265" s="67"/>
      <c r="V265" s="67"/>
      <c r="W265" s="67"/>
      <c r="X265" s="67"/>
      <c r="Y265" s="67"/>
      <c r="Z265" s="67"/>
      <c r="AA265" s="67"/>
      <c r="AB265" s="67"/>
      <c r="AC265" s="67" t="s">
        <v>12737</v>
      </c>
      <c r="AD265" s="67"/>
      <c r="AE265" s="67" t="s">
        <v>12738</v>
      </c>
      <c r="AF265" s="67"/>
      <c r="AG265" s="67"/>
      <c r="AH265" s="67"/>
      <c r="AI265" s="67"/>
      <c r="AJ265" s="67"/>
      <c r="AK265" s="67"/>
      <c r="AL265" s="67" t="s">
        <v>12739</v>
      </c>
      <c r="AM265" s="67"/>
      <c r="AN265" s="67"/>
      <c r="AO265" s="67"/>
      <c r="AP265" s="67"/>
      <c r="AQ265" s="67"/>
      <c r="AR265" s="67"/>
      <c r="AS265" s="67"/>
      <c r="AT265" s="67"/>
      <c r="AU265" s="67"/>
      <c r="AV265" s="67"/>
      <c r="AW265" s="67"/>
      <c r="AX265" s="67"/>
      <c r="AY265" s="67"/>
      <c r="AZ265" s="67"/>
      <c r="BA265" s="67" t="s">
        <v>12740</v>
      </c>
      <c r="BB265" s="67"/>
      <c r="BC265" s="67"/>
      <c r="BD265" s="67"/>
      <c r="BE265" s="67"/>
      <c r="BF265" s="67"/>
      <c r="BG265" s="67" t="s">
        <v>12741</v>
      </c>
      <c r="BH265" s="67"/>
      <c r="BI265" s="67"/>
      <c r="BJ265" s="67"/>
      <c r="BK265" s="67"/>
      <c r="BL265" s="67"/>
      <c r="BM265" s="67" t="s">
        <v>12742</v>
      </c>
      <c r="BN265" s="67"/>
      <c r="BO265" s="67"/>
      <c r="BP265" s="67"/>
      <c r="BQ265" s="67"/>
      <c r="BR265" s="67"/>
      <c r="BS265" s="67"/>
      <c r="BT265" s="67"/>
      <c r="BU265" s="67"/>
      <c r="BV265" s="67"/>
      <c r="BW265" s="67"/>
      <c r="BX265" s="67"/>
      <c r="BY265" s="67"/>
      <c r="BZ265" s="67"/>
      <c r="CA265" s="67"/>
      <c r="CB265" s="67"/>
      <c r="CC265" s="67"/>
      <c r="CD265" s="67"/>
      <c r="CE265" s="67"/>
      <c r="CF265" s="67"/>
      <c r="CG265" s="67"/>
      <c r="CH265" s="67"/>
      <c r="CI265" s="67"/>
      <c r="CJ265" s="67"/>
      <c r="CK265" s="67"/>
      <c r="CL265" s="67"/>
      <c r="CM265" s="67"/>
      <c r="CN265" s="67"/>
      <c r="CO265" s="67"/>
      <c r="CP265" s="67"/>
      <c r="CQ265" s="67"/>
      <c r="CR265" s="67"/>
      <c r="CS265" s="67"/>
      <c r="CT265" s="67"/>
      <c r="CU265" s="67"/>
      <c r="CV265" s="67"/>
      <c r="CW265" s="67"/>
      <c r="CX265" s="67"/>
      <c r="CY265" s="67"/>
      <c r="CZ265" s="67"/>
      <c r="DA265" s="67"/>
      <c r="DB265" s="67"/>
      <c r="DC265" s="67"/>
      <c r="DD265" s="67"/>
      <c r="DE265" s="67"/>
      <c r="DF265" s="67"/>
      <c r="DG265" s="67"/>
      <c r="DH265" s="67"/>
      <c r="DI265" s="67"/>
      <c r="DJ265" s="67"/>
      <c r="DK265" s="67"/>
      <c r="DL265" s="98"/>
      <c r="DM265" s="67"/>
      <c r="DN265" s="67"/>
      <c r="DO265" s="67"/>
      <c r="DP265" s="67"/>
      <c r="DQ265" s="67"/>
      <c r="DR265" s="67"/>
      <c r="DS265" s="67"/>
      <c r="DT265" s="67"/>
      <c r="DU265" s="67"/>
      <c r="DV265" s="67"/>
      <c r="DW265" s="67"/>
    </row>
    <row r="266" ht="15.75" customHeight="1">
      <c r="A266" s="67" t="s">
        <v>2485</v>
      </c>
      <c r="B266" s="67" t="s">
        <v>2487</v>
      </c>
      <c r="C266" s="67"/>
      <c r="D266" s="67" t="s">
        <v>2489</v>
      </c>
      <c r="E266" s="68" t="s">
        <v>12743</v>
      </c>
      <c r="F266" s="67"/>
      <c r="G266" s="67"/>
      <c r="H266" s="67" t="s">
        <v>12744</v>
      </c>
      <c r="I266" s="67"/>
      <c r="J266" s="67" t="s">
        <v>12745</v>
      </c>
      <c r="K266" s="67" t="s">
        <v>12746</v>
      </c>
      <c r="L266" s="67"/>
      <c r="M266" s="67" t="s">
        <v>12747</v>
      </c>
      <c r="N266" s="67" t="s">
        <v>12748</v>
      </c>
      <c r="O266" s="67"/>
      <c r="P266" s="67"/>
      <c r="Q266" s="67" t="s">
        <v>12749</v>
      </c>
      <c r="R266" s="67"/>
      <c r="S266" s="67" t="s">
        <v>12750</v>
      </c>
      <c r="T266" s="67" t="s">
        <v>12751</v>
      </c>
      <c r="U266" s="67"/>
      <c r="V266" s="67" t="s">
        <v>12752</v>
      </c>
      <c r="W266" s="67" t="s">
        <v>12753</v>
      </c>
      <c r="X266" s="67"/>
      <c r="Y266" s="67" t="s">
        <v>12754</v>
      </c>
      <c r="Z266" s="67" t="s">
        <v>12755</v>
      </c>
      <c r="AA266" s="67"/>
      <c r="AB266" s="67" t="s">
        <v>12756</v>
      </c>
      <c r="AC266" s="67" t="s">
        <v>2490</v>
      </c>
      <c r="AD266" s="67"/>
      <c r="AE266" s="67" t="s">
        <v>12757</v>
      </c>
      <c r="AF266" s="67" t="s">
        <v>2490</v>
      </c>
      <c r="AG266" s="67"/>
      <c r="AH266" s="67" t="s">
        <v>12757</v>
      </c>
      <c r="AI266" s="67" t="s">
        <v>9187</v>
      </c>
      <c r="AJ266" s="67"/>
      <c r="AK266" s="67" t="s">
        <v>12758</v>
      </c>
      <c r="AL266" s="67" t="s">
        <v>7092</v>
      </c>
      <c r="AM266" s="67"/>
      <c r="AN266" s="67" t="s">
        <v>12759</v>
      </c>
      <c r="AO266" s="68" t="s">
        <v>9190</v>
      </c>
      <c r="AP266" s="67" t="s">
        <v>12760</v>
      </c>
      <c r="AQ266" s="68" t="s">
        <v>12761</v>
      </c>
      <c r="AR266" s="67" t="s">
        <v>12762</v>
      </c>
      <c r="AS266" s="67"/>
      <c r="AT266" s="67" t="s">
        <v>12763</v>
      </c>
      <c r="AU266" s="67" t="s">
        <v>12764</v>
      </c>
      <c r="AV266" s="67"/>
      <c r="AW266" s="67" t="s">
        <v>12765</v>
      </c>
      <c r="AX266" s="67" t="s">
        <v>12766</v>
      </c>
      <c r="AY266" s="67"/>
      <c r="AZ266" s="67" t="s">
        <v>12767</v>
      </c>
      <c r="BA266" s="67" t="s">
        <v>12768</v>
      </c>
      <c r="BB266" s="67"/>
      <c r="BC266" s="67" t="s">
        <v>12769</v>
      </c>
      <c r="BD266" s="67" t="s">
        <v>12770</v>
      </c>
      <c r="BE266" s="67"/>
      <c r="BF266" s="67" t="s">
        <v>12771</v>
      </c>
      <c r="BG266" s="67" t="s">
        <v>12772</v>
      </c>
      <c r="BH266" s="67"/>
      <c r="BI266" s="67" t="s">
        <v>12773</v>
      </c>
      <c r="BJ266" s="67" t="s">
        <v>12774</v>
      </c>
      <c r="BK266" s="67"/>
      <c r="BL266" s="67" t="s">
        <v>12775</v>
      </c>
      <c r="BM266" s="67" t="s">
        <v>12776</v>
      </c>
      <c r="BN266" s="67"/>
      <c r="BO266" s="67" t="s">
        <v>12777</v>
      </c>
      <c r="BP266" s="67" t="s">
        <v>12778</v>
      </c>
      <c r="BQ266" s="67"/>
      <c r="BR266" s="67" t="s">
        <v>12779</v>
      </c>
      <c r="BS266" s="67" t="s">
        <v>12780</v>
      </c>
      <c r="BT266" s="67"/>
      <c r="BU266" s="67" t="s">
        <v>12781</v>
      </c>
      <c r="BV266" s="67" t="s">
        <v>12782</v>
      </c>
      <c r="BW266" s="67"/>
      <c r="BX266" s="67" t="s">
        <v>12783</v>
      </c>
      <c r="BY266" s="67" t="s">
        <v>12782</v>
      </c>
      <c r="BZ266" s="67"/>
      <c r="CA266" s="67"/>
      <c r="CB266" s="67" t="s">
        <v>12784</v>
      </c>
      <c r="CC266" s="67"/>
      <c r="CD266" s="67" t="s">
        <v>12785</v>
      </c>
      <c r="CE266" s="67" t="s">
        <v>12786</v>
      </c>
      <c r="CF266" s="67"/>
      <c r="CG266" s="67" t="s">
        <v>12787</v>
      </c>
      <c r="CH266" s="67" t="s">
        <v>9217</v>
      </c>
      <c r="CI266" s="67"/>
      <c r="CJ266" s="67" t="s">
        <v>12788</v>
      </c>
      <c r="CK266" s="67" t="s">
        <v>12789</v>
      </c>
      <c r="CL266" s="67"/>
      <c r="CM266" s="67" t="s">
        <v>12790</v>
      </c>
      <c r="CN266" s="67" t="s">
        <v>12791</v>
      </c>
      <c r="CO266" s="67"/>
      <c r="CP266" s="67" t="s">
        <v>12792</v>
      </c>
      <c r="CQ266" s="67" t="s">
        <v>12793</v>
      </c>
      <c r="CR266" s="67"/>
      <c r="CS266" s="67" t="s">
        <v>12794</v>
      </c>
      <c r="CT266" s="67" t="s">
        <v>9225</v>
      </c>
      <c r="CU266" s="67"/>
      <c r="CV266" s="67"/>
      <c r="CW266" s="67" t="s">
        <v>12795</v>
      </c>
      <c r="CX266" s="67"/>
      <c r="CY266" s="67"/>
      <c r="CZ266" s="67" t="s">
        <v>12796</v>
      </c>
      <c r="DA266" s="67"/>
      <c r="DB266" s="67"/>
      <c r="DC266" s="67" t="s">
        <v>583</v>
      </c>
      <c r="DD266" s="67"/>
      <c r="DE266" s="67" t="s">
        <v>12797</v>
      </c>
      <c r="DF266" s="67" t="s">
        <v>583</v>
      </c>
      <c r="DG266" s="67"/>
      <c r="DH266" s="67" t="s">
        <v>12798</v>
      </c>
      <c r="DI266" s="67" t="s">
        <v>12799</v>
      </c>
      <c r="DJ266" s="67" t="s">
        <v>12800</v>
      </c>
      <c r="DK266" s="67"/>
      <c r="DL266" s="98" t="s">
        <v>7092</v>
      </c>
      <c r="DM266" s="67"/>
      <c r="DN266" s="67" t="s">
        <v>12801</v>
      </c>
      <c r="DO266" s="67"/>
      <c r="DP266" s="67"/>
      <c r="DQ266" s="67"/>
      <c r="DR266" s="67"/>
      <c r="DS266" s="67"/>
      <c r="DT266" s="67"/>
      <c r="DU266" s="67"/>
      <c r="DV266" s="67"/>
      <c r="DW266" s="67"/>
    </row>
    <row r="267" ht="15.75" customHeight="1">
      <c r="A267" s="67"/>
      <c r="B267" s="67" t="s">
        <v>2496</v>
      </c>
      <c r="C267" s="67"/>
      <c r="D267" s="67"/>
      <c r="E267" s="68" t="s">
        <v>12802</v>
      </c>
      <c r="F267" s="67"/>
      <c r="G267" s="67"/>
      <c r="H267" s="67"/>
      <c r="I267" s="67"/>
      <c r="J267" s="67"/>
      <c r="K267" s="67"/>
      <c r="L267" s="67"/>
      <c r="M267" s="67"/>
      <c r="N267" s="67"/>
      <c r="O267" s="67"/>
      <c r="P267" s="67"/>
      <c r="Q267" s="67"/>
      <c r="R267" s="67"/>
      <c r="S267" s="67"/>
      <c r="T267" s="67" t="s">
        <v>12803</v>
      </c>
      <c r="U267" s="67"/>
      <c r="V267" s="67" t="s">
        <v>12804</v>
      </c>
      <c r="W267" s="67"/>
      <c r="X267" s="67"/>
      <c r="Y267" s="67"/>
      <c r="Z267" s="67"/>
      <c r="AA267" s="67"/>
      <c r="AB267" s="67"/>
      <c r="AC267" s="67" t="s">
        <v>12805</v>
      </c>
      <c r="AD267" s="67" t="s">
        <v>2592</v>
      </c>
      <c r="AE267" s="67" t="s">
        <v>12806</v>
      </c>
      <c r="AF267" s="67"/>
      <c r="AG267" s="67"/>
      <c r="AH267" s="67"/>
      <c r="AI267" s="67"/>
      <c r="AJ267" s="67"/>
      <c r="AK267" s="67"/>
      <c r="AL267" s="67" t="s">
        <v>12807</v>
      </c>
      <c r="AM267" s="67"/>
      <c r="AN267" s="67" t="s">
        <v>12808</v>
      </c>
      <c r="AO267" s="67"/>
      <c r="AP267" s="67"/>
      <c r="AQ267" s="67"/>
      <c r="AR267" s="67"/>
      <c r="AS267" s="67"/>
      <c r="AT267" s="67"/>
      <c r="AU267" s="67"/>
      <c r="AV267" s="67"/>
      <c r="AW267" s="67"/>
      <c r="AX267" s="67"/>
      <c r="AY267" s="67"/>
      <c r="AZ267" s="67"/>
      <c r="BA267" s="67" t="s">
        <v>12809</v>
      </c>
      <c r="BB267" s="67"/>
      <c r="BC267" s="67" t="s">
        <v>12810</v>
      </c>
      <c r="BD267" s="67"/>
      <c r="BE267" s="67"/>
      <c r="BF267" s="67"/>
      <c r="BG267" s="67" t="s">
        <v>12811</v>
      </c>
      <c r="BH267" s="67" t="s">
        <v>12812</v>
      </c>
      <c r="BI267" s="67"/>
      <c r="BJ267" s="67"/>
      <c r="BK267" s="67"/>
      <c r="BL267" s="67"/>
      <c r="BM267" s="67" t="s">
        <v>12813</v>
      </c>
      <c r="BN267" s="67"/>
      <c r="BO267" s="67"/>
      <c r="BP267" s="67"/>
      <c r="BQ267" s="67"/>
      <c r="BR267" s="67"/>
      <c r="BS267" s="67"/>
      <c r="BT267" s="67"/>
      <c r="BU267" s="67"/>
      <c r="BV267" s="67"/>
      <c r="BW267" s="67"/>
      <c r="BX267" s="67"/>
      <c r="BY267" s="67"/>
      <c r="BZ267" s="67"/>
      <c r="CA267" s="67"/>
      <c r="CB267" s="67"/>
      <c r="CC267" s="67"/>
      <c r="CD267" s="67"/>
      <c r="CE267" s="67"/>
      <c r="CF267" s="67"/>
      <c r="CG267" s="67"/>
      <c r="CH267" s="67"/>
      <c r="CI267" s="67"/>
      <c r="CJ267" s="67"/>
      <c r="CK267" s="67"/>
      <c r="CL267" s="67"/>
      <c r="CM267" s="67"/>
      <c r="CN267" s="67"/>
      <c r="CO267" s="67"/>
      <c r="CP267" s="67"/>
      <c r="CQ267" s="67"/>
      <c r="CR267" s="67"/>
      <c r="CS267" s="67"/>
      <c r="CT267" s="67"/>
      <c r="CU267" s="67"/>
      <c r="CV267" s="67"/>
      <c r="CW267" s="67"/>
      <c r="CX267" s="67"/>
      <c r="CY267" s="67"/>
      <c r="CZ267" s="67"/>
      <c r="DA267" s="67"/>
      <c r="DB267" s="67"/>
      <c r="DC267" s="67"/>
      <c r="DD267" s="67"/>
      <c r="DE267" s="67"/>
      <c r="DF267" s="67"/>
      <c r="DG267" s="67"/>
      <c r="DH267" s="67"/>
      <c r="DI267" s="67"/>
      <c r="DJ267" s="67"/>
      <c r="DK267" s="67"/>
      <c r="DL267" s="98"/>
      <c r="DM267" s="67"/>
      <c r="DN267" s="67"/>
      <c r="DO267" s="67"/>
      <c r="DP267" s="67"/>
      <c r="DQ267" s="67"/>
      <c r="DR267" s="67"/>
      <c r="DS267" s="67"/>
      <c r="DT267" s="67"/>
      <c r="DU267" s="67"/>
      <c r="DV267" s="67"/>
      <c r="DW267" s="67"/>
    </row>
    <row r="268" ht="15.75" customHeight="1">
      <c r="A268" s="67"/>
      <c r="B268" s="67" t="s">
        <v>2503</v>
      </c>
      <c r="C268" s="67"/>
      <c r="D268" s="67"/>
      <c r="E268" s="68" t="s">
        <v>12814</v>
      </c>
      <c r="F268" s="67"/>
      <c r="G268" s="67"/>
      <c r="H268" s="67"/>
      <c r="I268" s="67"/>
      <c r="J268" s="67"/>
      <c r="K268" s="67"/>
      <c r="L268" s="67"/>
      <c r="M268" s="67"/>
      <c r="N268" s="67"/>
      <c r="O268" s="67"/>
      <c r="P268" s="67"/>
      <c r="Q268" s="67"/>
      <c r="R268" s="67"/>
      <c r="S268" s="67"/>
      <c r="T268" s="67" t="s">
        <v>12815</v>
      </c>
      <c r="U268" s="67"/>
      <c r="V268" s="67"/>
      <c r="W268" s="67"/>
      <c r="X268" s="67"/>
      <c r="Y268" s="67"/>
      <c r="Z268" s="67"/>
      <c r="AA268" s="67"/>
      <c r="AB268" s="67"/>
      <c r="AC268" s="67" t="s">
        <v>2504</v>
      </c>
      <c r="AD268" s="67"/>
      <c r="AE268" s="67"/>
      <c r="AF268" s="67"/>
      <c r="AG268" s="67"/>
      <c r="AH268" s="67"/>
      <c r="AI268" s="67"/>
      <c r="AJ268" s="67"/>
      <c r="AK268" s="67"/>
      <c r="AL268" s="67" t="s">
        <v>12816</v>
      </c>
      <c r="AM268" s="67"/>
      <c r="AN268" s="67"/>
      <c r="AO268" s="67"/>
      <c r="AP268" s="67"/>
      <c r="AQ268" s="67"/>
      <c r="AR268" s="67"/>
      <c r="AS268" s="67"/>
      <c r="AT268" s="67"/>
      <c r="AU268" s="67"/>
      <c r="AV268" s="67"/>
      <c r="AW268" s="67"/>
      <c r="AX268" s="67"/>
      <c r="AY268" s="67"/>
      <c r="AZ268" s="67"/>
      <c r="BA268" s="67" t="s">
        <v>12817</v>
      </c>
      <c r="BB268" s="67" t="s">
        <v>12818</v>
      </c>
      <c r="BC268" s="67"/>
      <c r="BD268" s="67" t="s">
        <v>12819</v>
      </c>
      <c r="BE268" s="67"/>
      <c r="BF268" s="67"/>
      <c r="BG268" s="67" t="s">
        <v>12820</v>
      </c>
      <c r="BH268" s="67"/>
      <c r="BI268" s="67"/>
      <c r="BJ268" s="67"/>
      <c r="BK268" s="67"/>
      <c r="BL268" s="67"/>
      <c r="BM268" s="67" t="s">
        <v>12821</v>
      </c>
      <c r="BN268" s="67"/>
      <c r="BO268" s="67"/>
      <c r="BP268" s="67"/>
      <c r="BQ268" s="67"/>
      <c r="BR268" s="67"/>
      <c r="BS268" s="67"/>
      <c r="BT268" s="67"/>
      <c r="BU268" s="67"/>
      <c r="BV268" s="67" t="s">
        <v>12822</v>
      </c>
      <c r="BW268" s="67"/>
      <c r="BX268" s="67"/>
      <c r="BY268" s="67"/>
      <c r="BZ268" s="67"/>
      <c r="CA268" s="67"/>
      <c r="CB268" s="67"/>
      <c r="CC268" s="67"/>
      <c r="CD268" s="67"/>
      <c r="CE268" s="67"/>
      <c r="CF268" s="67"/>
      <c r="CG268" s="67"/>
      <c r="CH268" s="67"/>
      <c r="CI268" s="67"/>
      <c r="CJ268" s="67"/>
      <c r="CK268" s="67"/>
      <c r="CL268" s="67"/>
      <c r="CM268" s="67"/>
      <c r="CN268" s="67"/>
      <c r="CO268" s="67"/>
      <c r="CP268" s="67"/>
      <c r="CQ268" s="67"/>
      <c r="CR268" s="67"/>
      <c r="CS268" s="67"/>
      <c r="CT268" s="67"/>
      <c r="CU268" s="67"/>
      <c r="CV268" s="67"/>
      <c r="CW268" s="67"/>
      <c r="CX268" s="67"/>
      <c r="CY268" s="67"/>
      <c r="CZ268" s="67"/>
      <c r="DA268" s="67"/>
      <c r="DB268" s="67"/>
      <c r="DC268" s="67"/>
      <c r="DD268" s="67"/>
      <c r="DE268" s="67"/>
      <c r="DF268" s="67"/>
      <c r="DG268" s="67"/>
      <c r="DH268" s="67"/>
      <c r="DI268" s="67"/>
      <c r="DJ268" s="67"/>
      <c r="DK268" s="67"/>
      <c r="DL268" s="98"/>
      <c r="DM268" s="67"/>
      <c r="DN268" s="67"/>
      <c r="DO268" s="67"/>
      <c r="DP268" s="67"/>
      <c r="DQ268" s="67"/>
      <c r="DR268" s="67"/>
      <c r="DS268" s="67"/>
      <c r="DT268" s="67"/>
      <c r="DU268" s="67"/>
      <c r="DV268" s="67"/>
      <c r="DW268" s="67"/>
    </row>
    <row r="269" ht="15.75" customHeight="1">
      <c r="A269" s="67" t="s">
        <v>2508</v>
      </c>
      <c r="B269" s="67" t="s">
        <v>2509</v>
      </c>
      <c r="C269" s="67"/>
      <c r="D269" s="67" t="s">
        <v>2512</v>
      </c>
      <c r="E269" s="68" t="s">
        <v>7681</v>
      </c>
      <c r="F269" s="67"/>
      <c r="G269" s="67"/>
      <c r="H269" s="67" t="s">
        <v>7682</v>
      </c>
      <c r="I269" s="67"/>
      <c r="J269" s="67" t="s">
        <v>12823</v>
      </c>
      <c r="K269" s="67" t="s">
        <v>7684</v>
      </c>
      <c r="L269" s="67"/>
      <c r="M269" s="67" t="s">
        <v>12824</v>
      </c>
      <c r="N269" s="67" t="s">
        <v>7686</v>
      </c>
      <c r="O269" s="67" t="s">
        <v>2508</v>
      </c>
      <c r="P269" s="67"/>
      <c r="Q269" s="67" t="s">
        <v>7688</v>
      </c>
      <c r="R269" s="67"/>
      <c r="S269" s="67" t="s">
        <v>12825</v>
      </c>
      <c r="T269" s="67" t="s">
        <v>7690</v>
      </c>
      <c r="U269" s="67"/>
      <c r="V269" s="67" t="s">
        <v>12826</v>
      </c>
      <c r="W269" s="67" t="s">
        <v>12827</v>
      </c>
      <c r="X269" s="67"/>
      <c r="Y269" s="67" t="s">
        <v>12828</v>
      </c>
      <c r="Z269" s="67" t="s">
        <v>2509</v>
      </c>
      <c r="AA269" s="67"/>
      <c r="AB269" s="67" t="s">
        <v>12829</v>
      </c>
      <c r="AC269" s="67" t="s">
        <v>1439</v>
      </c>
      <c r="AD269" s="67"/>
      <c r="AE269" s="67" t="s">
        <v>12830</v>
      </c>
      <c r="AF269" s="67" t="s">
        <v>1439</v>
      </c>
      <c r="AG269" s="67"/>
      <c r="AH269" s="67" t="s">
        <v>12831</v>
      </c>
      <c r="AI269" s="67" t="s">
        <v>7697</v>
      </c>
      <c r="AJ269" s="67"/>
      <c r="AK269" s="67" t="s">
        <v>12832</v>
      </c>
      <c r="AL269" s="67" t="s">
        <v>12833</v>
      </c>
      <c r="AM269" s="67"/>
      <c r="AN269" s="67" t="s">
        <v>12834</v>
      </c>
      <c r="AO269" s="68" t="s">
        <v>7702</v>
      </c>
      <c r="AP269" s="68" t="s">
        <v>12835</v>
      </c>
      <c r="AQ269" s="68" t="s">
        <v>12836</v>
      </c>
      <c r="AR269" s="67" t="s">
        <v>7704</v>
      </c>
      <c r="AS269" s="67"/>
      <c r="AT269" s="67" t="s">
        <v>12837</v>
      </c>
      <c r="AU269" s="67" t="s">
        <v>7706</v>
      </c>
      <c r="AV269" s="67"/>
      <c r="AW269" s="67" t="s">
        <v>12838</v>
      </c>
      <c r="AX269" s="67" t="s">
        <v>7708</v>
      </c>
      <c r="AY269" s="67"/>
      <c r="AZ269" s="67" t="s">
        <v>12839</v>
      </c>
      <c r="BA269" s="67" t="s">
        <v>7710</v>
      </c>
      <c r="BB269" s="67"/>
      <c r="BC269" s="67" t="s">
        <v>12840</v>
      </c>
      <c r="BD269" s="67" t="s">
        <v>7737</v>
      </c>
      <c r="BE269" s="67"/>
      <c r="BF269" s="67" t="s">
        <v>12841</v>
      </c>
      <c r="BG269" s="67" t="s">
        <v>7714</v>
      </c>
      <c r="BH269" s="67"/>
      <c r="BI269" s="67" t="s">
        <v>12842</v>
      </c>
      <c r="BJ269" s="67" t="s">
        <v>7708</v>
      </c>
      <c r="BK269" s="67"/>
      <c r="BL269" s="67" t="s">
        <v>12843</v>
      </c>
      <c r="BM269" s="67" t="s">
        <v>2509</v>
      </c>
      <c r="BN269" s="67"/>
      <c r="BO269" s="67" t="s">
        <v>12844</v>
      </c>
      <c r="BP269" s="67" t="s">
        <v>7718</v>
      </c>
      <c r="BQ269" s="67"/>
      <c r="BR269" s="67" t="s">
        <v>12845</v>
      </c>
      <c r="BS269" s="67" t="s">
        <v>7720</v>
      </c>
      <c r="BT269" s="67"/>
      <c r="BU269" s="67" t="s">
        <v>12846</v>
      </c>
      <c r="BV269" s="67" t="s">
        <v>7722</v>
      </c>
      <c r="BW269" s="67"/>
      <c r="BX269" s="67" t="s">
        <v>12847</v>
      </c>
      <c r="BY269" s="67" t="s">
        <v>7722</v>
      </c>
      <c r="BZ269" s="67"/>
      <c r="CA269" s="67"/>
      <c r="CB269" s="67" t="s">
        <v>7725</v>
      </c>
      <c r="CC269" s="67"/>
      <c r="CD269" s="67" t="s">
        <v>12848</v>
      </c>
      <c r="CE269" s="67" t="s">
        <v>6973</v>
      </c>
      <c r="CF269" s="67"/>
      <c r="CG269" s="67" t="s">
        <v>12849</v>
      </c>
      <c r="CH269" s="67" t="s">
        <v>7686</v>
      </c>
      <c r="CI269" s="67"/>
      <c r="CJ269" s="67" t="s">
        <v>12850</v>
      </c>
      <c r="CK269" s="67" t="s">
        <v>7728</v>
      </c>
      <c r="CL269" s="67"/>
      <c r="CM269" s="67" t="s">
        <v>12851</v>
      </c>
      <c r="CN269" s="67" t="s">
        <v>12852</v>
      </c>
      <c r="CO269" s="67"/>
      <c r="CP269" s="67" t="s">
        <v>12853</v>
      </c>
      <c r="CQ269" s="67" t="s">
        <v>12854</v>
      </c>
      <c r="CR269" s="67"/>
      <c r="CS269" s="67" t="s">
        <v>12855</v>
      </c>
      <c r="CT269" s="67" t="s">
        <v>7734</v>
      </c>
      <c r="CU269" s="67"/>
      <c r="CV269" s="67"/>
      <c r="CW269" s="67" t="s">
        <v>12856</v>
      </c>
      <c r="CX269" s="67"/>
      <c r="CY269" s="67"/>
      <c r="CZ269" s="67" t="s">
        <v>12857</v>
      </c>
      <c r="DA269" s="67"/>
      <c r="DB269" s="67"/>
      <c r="DC269" s="67" t="s">
        <v>7678</v>
      </c>
      <c r="DD269" s="67" t="s">
        <v>12858</v>
      </c>
      <c r="DE269" s="67" t="s">
        <v>12859</v>
      </c>
      <c r="DF269" s="67" t="s">
        <v>7662</v>
      </c>
      <c r="DG269" s="67"/>
      <c r="DH269" s="67" t="s">
        <v>12860</v>
      </c>
      <c r="DI269" s="67" t="s">
        <v>12861</v>
      </c>
      <c r="DJ269" s="67"/>
      <c r="DK269" s="67"/>
      <c r="DL269" s="98" t="s">
        <v>12862</v>
      </c>
      <c r="DM269" s="67"/>
      <c r="DN269" s="67" t="s">
        <v>12834</v>
      </c>
      <c r="DO269" s="67"/>
      <c r="DP269" s="67"/>
      <c r="DQ269" s="67"/>
      <c r="DR269" s="67"/>
      <c r="DS269" s="67"/>
      <c r="DT269" s="67"/>
      <c r="DU269" s="67"/>
      <c r="DV269" s="67"/>
      <c r="DW269" s="67"/>
    </row>
    <row r="270" ht="84.0" customHeight="1">
      <c r="A270" s="67"/>
      <c r="B270" s="67" t="s">
        <v>2518</v>
      </c>
      <c r="C270" s="67"/>
      <c r="D270" s="67"/>
      <c r="E270" s="68" t="s">
        <v>12863</v>
      </c>
      <c r="F270" s="67"/>
      <c r="G270" s="67"/>
      <c r="H270" s="67"/>
      <c r="I270" s="67"/>
      <c r="J270" s="67"/>
      <c r="K270" s="67"/>
      <c r="L270" s="67"/>
      <c r="M270" s="67"/>
      <c r="N270" s="67"/>
      <c r="O270" s="67"/>
      <c r="P270" s="67"/>
      <c r="Q270" s="67"/>
      <c r="R270" s="67"/>
      <c r="S270" s="67"/>
      <c r="T270" s="67" t="s">
        <v>12864</v>
      </c>
      <c r="U270" s="67" t="s">
        <v>12865</v>
      </c>
      <c r="V270" s="67"/>
      <c r="W270" s="67"/>
      <c r="X270" s="67"/>
      <c r="Y270" s="67"/>
      <c r="Z270" s="67"/>
      <c r="AA270" s="67"/>
      <c r="AB270" s="67"/>
      <c r="AC270" s="67" t="s">
        <v>12866</v>
      </c>
      <c r="AD270" s="67"/>
      <c r="AE270" s="67"/>
      <c r="AF270" s="67"/>
      <c r="AG270" s="67"/>
      <c r="AH270" s="67"/>
      <c r="AI270" s="67"/>
      <c r="AJ270" s="67"/>
      <c r="AK270" s="67"/>
      <c r="AL270" s="67" t="s">
        <v>12867</v>
      </c>
      <c r="AM270" s="67"/>
      <c r="AN270" s="67"/>
      <c r="AO270" s="67"/>
      <c r="AP270" s="67"/>
      <c r="AQ270" s="67"/>
      <c r="AR270" s="67"/>
      <c r="AS270" s="67"/>
      <c r="AT270" s="67"/>
      <c r="AU270" s="67"/>
      <c r="AV270" s="67"/>
      <c r="AW270" s="67"/>
      <c r="AX270" s="67"/>
      <c r="AY270" s="67"/>
      <c r="AZ270" s="67"/>
      <c r="BA270" s="67" t="s">
        <v>971</v>
      </c>
      <c r="BB270" s="67"/>
      <c r="BC270" s="67"/>
      <c r="BD270" s="67"/>
      <c r="BE270" s="67"/>
      <c r="BF270" s="67"/>
      <c r="BG270" s="67" t="s">
        <v>12868</v>
      </c>
      <c r="BH270" s="67" t="s">
        <v>12869</v>
      </c>
      <c r="BI270" s="67"/>
      <c r="BJ270" s="67"/>
      <c r="BK270" s="67"/>
      <c r="BL270" s="67"/>
      <c r="BM270" s="67" t="s">
        <v>12870</v>
      </c>
      <c r="BN270" s="67" t="s">
        <v>12871</v>
      </c>
      <c r="BO270" s="67"/>
      <c r="BP270" s="67"/>
      <c r="BQ270" s="67"/>
      <c r="BR270" s="67"/>
      <c r="BS270" s="67"/>
      <c r="BT270" s="67"/>
      <c r="BU270" s="67"/>
      <c r="BV270" s="67"/>
      <c r="BW270" s="67"/>
      <c r="BX270" s="67"/>
      <c r="BY270" s="67"/>
      <c r="BZ270" s="67"/>
      <c r="CA270" s="67"/>
      <c r="CB270" s="67"/>
      <c r="CC270" s="67"/>
      <c r="CD270" s="67"/>
      <c r="CE270" s="67"/>
      <c r="CF270" s="67"/>
      <c r="CG270" s="67"/>
      <c r="CH270" s="67"/>
      <c r="CI270" s="67"/>
      <c r="CJ270" s="67"/>
      <c r="CK270" s="67"/>
      <c r="CL270" s="67"/>
      <c r="CM270" s="67"/>
      <c r="CN270" s="67"/>
      <c r="CO270" s="67"/>
      <c r="CP270" s="67"/>
      <c r="CQ270" s="67"/>
      <c r="CR270" s="67"/>
      <c r="CS270" s="67"/>
      <c r="CT270" s="67"/>
      <c r="CU270" s="67"/>
      <c r="CV270" s="67"/>
      <c r="CW270" s="67"/>
      <c r="CX270" s="67"/>
      <c r="CY270" s="67"/>
      <c r="CZ270" s="67"/>
      <c r="DA270" s="67"/>
      <c r="DB270" s="67"/>
      <c r="DC270" s="67"/>
      <c r="DD270" s="67"/>
      <c r="DE270" s="67"/>
      <c r="DF270" s="67"/>
      <c r="DG270" s="67"/>
      <c r="DH270" s="67"/>
      <c r="DI270" s="67"/>
      <c r="DJ270" s="67"/>
      <c r="DK270" s="67"/>
      <c r="DL270" s="98"/>
      <c r="DM270" s="67"/>
      <c r="DN270" s="67"/>
      <c r="DO270" s="67"/>
      <c r="DP270" s="67"/>
      <c r="DQ270" s="67"/>
      <c r="DR270" s="67"/>
      <c r="DS270" s="67"/>
      <c r="DT270" s="67"/>
      <c r="DU270" s="67"/>
      <c r="DV270" s="67"/>
      <c r="DW270" s="67"/>
    </row>
    <row r="271" ht="116.25" customHeight="1">
      <c r="A271" s="67" t="s">
        <v>2523</v>
      </c>
      <c r="B271" s="67" t="s">
        <v>2524</v>
      </c>
      <c r="C271" s="67"/>
      <c r="D271" s="67" t="s">
        <v>2525</v>
      </c>
      <c r="E271" s="68" t="s">
        <v>12872</v>
      </c>
      <c r="F271" s="67"/>
      <c r="G271" s="67"/>
      <c r="H271" s="67" t="s">
        <v>12873</v>
      </c>
      <c r="I271" s="67"/>
      <c r="J271" s="67" t="s">
        <v>12874</v>
      </c>
      <c r="K271" s="67" t="s">
        <v>12875</v>
      </c>
      <c r="L271" s="67"/>
      <c r="M271" s="67" t="s">
        <v>12876</v>
      </c>
      <c r="N271" s="67" t="s">
        <v>12877</v>
      </c>
      <c r="O271" s="67" t="s">
        <v>2523</v>
      </c>
      <c r="P271" s="67"/>
      <c r="Q271" s="67" t="s">
        <v>12878</v>
      </c>
      <c r="R271" s="67"/>
      <c r="S271" s="67" t="s">
        <v>12879</v>
      </c>
      <c r="T271" s="67" t="s">
        <v>12880</v>
      </c>
      <c r="U271" s="67"/>
      <c r="V271" s="67" t="s">
        <v>12881</v>
      </c>
      <c r="W271" s="67" t="s">
        <v>12882</v>
      </c>
      <c r="X271" s="67"/>
      <c r="Y271" s="67" t="s">
        <v>12883</v>
      </c>
      <c r="Z271" s="67" t="s">
        <v>2524</v>
      </c>
      <c r="AA271" s="67"/>
      <c r="AB271" s="67" t="s">
        <v>2525</v>
      </c>
      <c r="AC271" s="67" t="s">
        <v>12884</v>
      </c>
      <c r="AD271" s="67"/>
      <c r="AE271" s="67" t="s">
        <v>12885</v>
      </c>
      <c r="AF271" s="67" t="s">
        <v>12884</v>
      </c>
      <c r="AG271" s="67"/>
      <c r="AH271" s="67" t="s">
        <v>12885</v>
      </c>
      <c r="AI271" s="67" t="s">
        <v>12886</v>
      </c>
      <c r="AJ271" s="67"/>
      <c r="AK271" s="67" t="s">
        <v>12887</v>
      </c>
      <c r="AL271" s="67" t="s">
        <v>12888</v>
      </c>
      <c r="AM271" s="67"/>
      <c r="AN271" s="67" t="s">
        <v>12889</v>
      </c>
      <c r="AO271" s="68" t="s">
        <v>12890</v>
      </c>
      <c r="AP271" s="67"/>
      <c r="AQ271" s="67"/>
      <c r="AR271" s="67" t="s">
        <v>12891</v>
      </c>
      <c r="AS271" s="67"/>
      <c r="AT271" s="67" t="s">
        <v>12892</v>
      </c>
      <c r="AU271" s="67" t="s">
        <v>12893</v>
      </c>
      <c r="AV271" s="67"/>
      <c r="AW271" s="67" t="s">
        <v>12894</v>
      </c>
      <c r="AX271" s="67" t="s">
        <v>12895</v>
      </c>
      <c r="AY271" s="67"/>
      <c r="AZ271" s="67" t="s">
        <v>12896</v>
      </c>
      <c r="BA271" s="67" t="s">
        <v>12897</v>
      </c>
      <c r="BB271" s="67"/>
      <c r="BC271" s="67" t="s">
        <v>12898</v>
      </c>
      <c r="BD271" s="67" t="s">
        <v>12899</v>
      </c>
      <c r="BE271" s="67"/>
      <c r="BF271" s="67" t="s">
        <v>12900</v>
      </c>
      <c r="BG271" s="67" t="s">
        <v>12868</v>
      </c>
      <c r="BH271" s="67"/>
      <c r="BI271" s="67"/>
      <c r="BJ271" s="67" t="s">
        <v>12901</v>
      </c>
      <c r="BK271" s="67"/>
      <c r="BL271" s="67" t="s">
        <v>12902</v>
      </c>
      <c r="BM271" s="67" t="s">
        <v>12903</v>
      </c>
      <c r="BN271" s="67"/>
      <c r="BO271" s="67" t="s">
        <v>12904</v>
      </c>
      <c r="BP271" s="67" t="s">
        <v>12905</v>
      </c>
      <c r="BQ271" s="67"/>
      <c r="BR271" s="67" t="s">
        <v>12906</v>
      </c>
      <c r="BS271" s="67" t="s">
        <v>12907</v>
      </c>
      <c r="BT271" s="67"/>
      <c r="BU271" s="67" t="s">
        <v>12908</v>
      </c>
      <c r="BV271" s="67" t="s">
        <v>12909</v>
      </c>
      <c r="BW271" s="67"/>
      <c r="BX271" s="67" t="s">
        <v>12910</v>
      </c>
      <c r="BY271" s="67" t="s">
        <v>12911</v>
      </c>
      <c r="BZ271" s="67"/>
      <c r="CA271" s="67"/>
      <c r="CB271" s="67" t="s">
        <v>12912</v>
      </c>
      <c r="CC271" s="67"/>
      <c r="CD271" s="67" t="s">
        <v>12913</v>
      </c>
      <c r="CE271" s="67" t="s">
        <v>12914</v>
      </c>
      <c r="CF271" s="67"/>
      <c r="CG271" s="67" t="s">
        <v>12915</v>
      </c>
      <c r="CH271" s="67" t="s">
        <v>12916</v>
      </c>
      <c r="CI271" s="67"/>
      <c r="CJ271" s="67" t="s">
        <v>12917</v>
      </c>
      <c r="CK271" s="67" t="s">
        <v>12918</v>
      </c>
      <c r="CL271" s="67"/>
      <c r="CM271" s="67" t="s">
        <v>12919</v>
      </c>
      <c r="CN271" s="67" t="s">
        <v>12920</v>
      </c>
      <c r="CO271" s="67"/>
      <c r="CP271" s="67" t="s">
        <v>12921</v>
      </c>
      <c r="CQ271" s="67" t="s">
        <v>12922</v>
      </c>
      <c r="CR271" s="67" t="s">
        <v>12923</v>
      </c>
      <c r="CS271" s="67" t="s">
        <v>12924</v>
      </c>
      <c r="CT271" s="67" t="s">
        <v>12925</v>
      </c>
      <c r="CU271" s="67"/>
      <c r="CV271" s="67"/>
      <c r="CW271" s="67" t="s">
        <v>12926</v>
      </c>
      <c r="CX271" s="67"/>
      <c r="CY271" s="67"/>
      <c r="CZ271" s="67" t="s">
        <v>12927</v>
      </c>
      <c r="DA271" s="67"/>
      <c r="DB271" s="67"/>
      <c r="DC271" s="67" t="s">
        <v>12928</v>
      </c>
      <c r="DD271" s="67"/>
      <c r="DE271" s="67" t="s">
        <v>12929</v>
      </c>
      <c r="DF271" s="67" t="s">
        <v>12930</v>
      </c>
      <c r="DG271" s="67"/>
      <c r="DH271" s="67" t="s">
        <v>12931</v>
      </c>
      <c r="DI271" s="67" t="s">
        <v>12932</v>
      </c>
      <c r="DJ271" s="67" t="s">
        <v>12933</v>
      </c>
      <c r="DK271" s="67"/>
      <c r="DL271" s="98"/>
      <c r="DM271" s="67"/>
      <c r="DN271" s="67"/>
      <c r="DO271" s="67"/>
      <c r="DP271" s="67"/>
      <c r="DQ271" s="67"/>
      <c r="DR271" s="67"/>
      <c r="DS271" s="67"/>
      <c r="DT271" s="67"/>
      <c r="DU271" s="67"/>
      <c r="DV271" s="67"/>
      <c r="DW271" s="67"/>
    </row>
    <row r="272" ht="15.75" customHeight="1">
      <c r="A272" s="67" t="s">
        <v>2530</v>
      </c>
      <c r="B272" s="67" t="s">
        <v>2531</v>
      </c>
      <c r="C272" s="67" t="s">
        <v>163</v>
      </c>
      <c r="D272" s="67"/>
      <c r="E272" s="68" t="s">
        <v>12934</v>
      </c>
      <c r="F272" s="67"/>
      <c r="G272" s="67"/>
      <c r="H272" s="67" t="s">
        <v>12935</v>
      </c>
      <c r="I272" s="67"/>
      <c r="J272" s="67"/>
      <c r="K272" s="67" t="s">
        <v>12936</v>
      </c>
      <c r="L272" s="67"/>
      <c r="M272" s="67"/>
      <c r="N272" s="67" t="s">
        <v>12937</v>
      </c>
      <c r="O272" s="67" t="s">
        <v>2530</v>
      </c>
      <c r="P272" s="67"/>
      <c r="Q272" s="67" t="s">
        <v>12938</v>
      </c>
      <c r="R272" s="67"/>
      <c r="S272" s="67"/>
      <c r="T272" s="67" t="s">
        <v>12939</v>
      </c>
      <c r="U272" s="67"/>
      <c r="V272" s="67"/>
      <c r="W272" s="67" t="s">
        <v>12940</v>
      </c>
      <c r="X272" s="67"/>
      <c r="Y272" s="67"/>
      <c r="Z272" s="67" t="s">
        <v>2531</v>
      </c>
      <c r="AA272" s="67" t="s">
        <v>1220</v>
      </c>
      <c r="AB272" s="67"/>
      <c r="AC272" s="67" t="s">
        <v>12941</v>
      </c>
      <c r="AD272" s="67"/>
      <c r="AE272" s="67"/>
      <c r="AF272" s="67" t="s">
        <v>12941</v>
      </c>
      <c r="AG272" s="67"/>
      <c r="AH272" s="67"/>
      <c r="AI272" s="67" t="s">
        <v>12942</v>
      </c>
      <c r="AJ272" s="67"/>
      <c r="AK272" s="67"/>
      <c r="AL272" s="67" t="s">
        <v>12943</v>
      </c>
      <c r="AM272" s="67"/>
      <c r="AN272" s="67"/>
      <c r="AO272" s="68" t="s">
        <v>12944</v>
      </c>
      <c r="AP272" s="67"/>
      <c r="AQ272" s="67"/>
      <c r="AR272" s="67" t="s">
        <v>12945</v>
      </c>
      <c r="AS272" s="67"/>
      <c r="AT272" s="67"/>
      <c r="AU272" s="67" t="s">
        <v>12946</v>
      </c>
      <c r="AV272" s="67"/>
      <c r="AW272" s="67"/>
      <c r="AX272" s="67" t="s">
        <v>12947</v>
      </c>
      <c r="AY272" s="67"/>
      <c r="AZ272" s="67"/>
      <c r="BA272" s="67" t="s">
        <v>12948</v>
      </c>
      <c r="BB272" s="67"/>
      <c r="BC272" s="67"/>
      <c r="BD272" s="67" t="s">
        <v>12949</v>
      </c>
      <c r="BE272" s="67"/>
      <c r="BF272" s="67"/>
      <c r="BG272" s="67" t="s">
        <v>12950</v>
      </c>
      <c r="BH272" s="67"/>
      <c r="BI272" s="67"/>
      <c r="BJ272" s="67" t="s">
        <v>12947</v>
      </c>
      <c r="BK272" s="67"/>
      <c r="BL272" s="67"/>
      <c r="BM272" s="67" t="s">
        <v>12951</v>
      </c>
      <c r="BN272" s="67"/>
      <c r="BO272" s="67"/>
      <c r="BP272" s="67" t="s">
        <v>12952</v>
      </c>
      <c r="BQ272" s="67"/>
      <c r="BR272" s="67"/>
      <c r="BS272" s="67" t="s">
        <v>12953</v>
      </c>
      <c r="BT272" s="67"/>
      <c r="BU272" s="67"/>
      <c r="BV272" s="67" t="s">
        <v>12954</v>
      </c>
      <c r="BW272" s="67"/>
      <c r="BX272" s="67"/>
      <c r="BY272" s="67" t="s">
        <v>12955</v>
      </c>
      <c r="BZ272" s="67"/>
      <c r="CA272" s="67"/>
      <c r="CB272" s="67" t="s">
        <v>12956</v>
      </c>
      <c r="CC272" s="67"/>
      <c r="CD272" s="67"/>
      <c r="CE272" s="67" t="s">
        <v>12957</v>
      </c>
      <c r="CF272" s="67"/>
      <c r="CG272" s="67"/>
      <c r="CH272" s="67" t="s">
        <v>12937</v>
      </c>
      <c r="CI272" s="67"/>
      <c r="CJ272" s="67"/>
      <c r="CK272" s="67" t="s">
        <v>12958</v>
      </c>
      <c r="CL272" s="67"/>
      <c r="CM272" s="67"/>
      <c r="CN272" s="67" t="s">
        <v>12959</v>
      </c>
      <c r="CO272" s="67"/>
      <c r="CP272" s="67"/>
      <c r="CQ272" s="67" t="s">
        <v>12960</v>
      </c>
      <c r="CR272" s="67"/>
      <c r="CS272" s="67"/>
      <c r="CT272" s="67" t="s">
        <v>12961</v>
      </c>
      <c r="CU272" s="67"/>
      <c r="CV272" s="67"/>
      <c r="CW272" s="67" t="s">
        <v>12962</v>
      </c>
      <c r="CX272" s="67"/>
      <c r="CY272" s="67"/>
      <c r="CZ272" s="67" t="s">
        <v>12963</v>
      </c>
      <c r="DA272" s="67"/>
      <c r="DB272" s="67"/>
      <c r="DC272" s="67" t="s">
        <v>12964</v>
      </c>
      <c r="DD272" s="67"/>
      <c r="DE272" s="67"/>
      <c r="DF272" s="67" t="s">
        <v>12965</v>
      </c>
      <c r="DG272" s="67"/>
      <c r="DH272" s="67"/>
      <c r="DI272" s="67" t="s">
        <v>12966</v>
      </c>
      <c r="DJ272" s="67"/>
      <c r="DK272" s="67"/>
      <c r="DL272" s="98"/>
      <c r="DM272" s="67"/>
      <c r="DN272" s="67"/>
      <c r="DO272" s="67"/>
      <c r="DP272" s="67"/>
      <c r="DQ272" s="67"/>
      <c r="DR272" s="67"/>
      <c r="DS272" s="67"/>
      <c r="DT272" s="67"/>
      <c r="DU272" s="67"/>
      <c r="DV272" s="67"/>
      <c r="DW272" s="67"/>
    </row>
    <row r="273" ht="15.75" customHeight="1">
      <c r="A273" s="67" t="s">
        <v>2536</v>
      </c>
      <c r="B273" s="67" t="s">
        <v>1254</v>
      </c>
      <c r="C273" s="67" t="s">
        <v>2537</v>
      </c>
      <c r="D273" s="67" t="s">
        <v>2539</v>
      </c>
      <c r="E273" s="68" t="s">
        <v>12967</v>
      </c>
      <c r="F273" s="67"/>
      <c r="G273" s="67"/>
      <c r="H273" s="67" t="s">
        <v>12968</v>
      </c>
      <c r="I273" s="67"/>
      <c r="J273" s="67" t="s">
        <v>12969</v>
      </c>
      <c r="K273" s="67" t="s">
        <v>12970</v>
      </c>
      <c r="L273" s="67"/>
      <c r="M273" s="67" t="s">
        <v>12971</v>
      </c>
      <c r="N273" s="67" t="s">
        <v>12972</v>
      </c>
      <c r="O273" s="67" t="s">
        <v>2537</v>
      </c>
      <c r="P273" s="67"/>
      <c r="Q273" s="67" t="s">
        <v>12973</v>
      </c>
      <c r="R273" s="67"/>
      <c r="S273" s="67" t="s">
        <v>12974</v>
      </c>
      <c r="T273" s="67" t="s">
        <v>12975</v>
      </c>
      <c r="U273" s="67"/>
      <c r="V273" s="67" t="s">
        <v>12976</v>
      </c>
      <c r="W273" s="67" t="s">
        <v>12977</v>
      </c>
      <c r="X273" s="67"/>
      <c r="Y273" s="67" t="s">
        <v>12978</v>
      </c>
      <c r="Z273" s="67" t="s">
        <v>1254</v>
      </c>
      <c r="AA273" s="67" t="s">
        <v>12979</v>
      </c>
      <c r="AB273" s="67" t="s">
        <v>2539</v>
      </c>
      <c r="AC273" s="67" t="s">
        <v>2541</v>
      </c>
      <c r="AD273" s="67"/>
      <c r="AE273" s="67" t="s">
        <v>12980</v>
      </c>
      <c r="AF273" s="67" t="s">
        <v>2541</v>
      </c>
      <c r="AG273" s="67"/>
      <c r="AH273" s="67" t="s">
        <v>12981</v>
      </c>
      <c r="AI273" s="67" t="s">
        <v>12982</v>
      </c>
      <c r="AJ273" s="67"/>
      <c r="AK273" s="67" t="s">
        <v>12983</v>
      </c>
      <c r="AL273" s="67" t="s">
        <v>12984</v>
      </c>
      <c r="AM273" s="67"/>
      <c r="AN273" s="67" t="s">
        <v>12985</v>
      </c>
      <c r="AO273" s="68" t="s">
        <v>12986</v>
      </c>
      <c r="AP273" s="67"/>
      <c r="AQ273" s="68" t="s">
        <v>12987</v>
      </c>
      <c r="AR273" s="67" t="s">
        <v>12988</v>
      </c>
      <c r="AS273" s="67"/>
      <c r="AT273" s="67" t="s">
        <v>12989</v>
      </c>
      <c r="AU273" s="67" t="s">
        <v>12990</v>
      </c>
      <c r="AV273" s="67"/>
      <c r="AW273" s="67" t="s">
        <v>12991</v>
      </c>
      <c r="AX273" s="67" t="s">
        <v>12992</v>
      </c>
      <c r="AY273" s="67"/>
      <c r="AZ273" s="67" t="s">
        <v>12993</v>
      </c>
      <c r="BA273" s="67" t="s">
        <v>12994</v>
      </c>
      <c r="BB273" s="67"/>
      <c r="BC273" s="67" t="s">
        <v>12995</v>
      </c>
      <c r="BD273" s="67" t="s">
        <v>12996</v>
      </c>
      <c r="BE273" s="67"/>
      <c r="BF273" s="67" t="s">
        <v>12997</v>
      </c>
      <c r="BG273" s="67" t="s">
        <v>1257</v>
      </c>
      <c r="BH273" s="67"/>
      <c r="BI273" s="67"/>
      <c r="BJ273" s="67" t="s">
        <v>12998</v>
      </c>
      <c r="BK273" s="67"/>
      <c r="BL273" s="67" t="s">
        <v>12999</v>
      </c>
      <c r="BM273" s="67" t="s">
        <v>13000</v>
      </c>
      <c r="BN273" s="67"/>
      <c r="BO273" s="67" t="s">
        <v>13001</v>
      </c>
      <c r="BP273" s="67" t="s">
        <v>13002</v>
      </c>
      <c r="BQ273" s="67"/>
      <c r="BR273" s="67" t="s">
        <v>13003</v>
      </c>
      <c r="BS273" s="67" t="s">
        <v>13004</v>
      </c>
      <c r="BT273" s="67"/>
      <c r="BU273" s="67" t="s">
        <v>13005</v>
      </c>
      <c r="BV273" s="67" t="s">
        <v>13006</v>
      </c>
      <c r="BW273" s="67"/>
      <c r="BX273" s="67" t="s">
        <v>13007</v>
      </c>
      <c r="BY273" s="67" t="s">
        <v>13008</v>
      </c>
      <c r="BZ273" s="67"/>
      <c r="CA273" s="67"/>
      <c r="CB273" s="67" t="s">
        <v>13009</v>
      </c>
      <c r="CC273" s="67"/>
      <c r="CD273" s="67" t="s">
        <v>13010</v>
      </c>
      <c r="CE273" s="67" t="s">
        <v>13011</v>
      </c>
      <c r="CF273" s="67"/>
      <c r="CG273" s="67" t="s">
        <v>13012</v>
      </c>
      <c r="CH273" s="67" t="s">
        <v>13013</v>
      </c>
      <c r="CI273" s="67"/>
      <c r="CJ273" s="67" t="s">
        <v>13014</v>
      </c>
      <c r="CK273" s="67" t="s">
        <v>13015</v>
      </c>
      <c r="CL273" s="67"/>
      <c r="CM273" s="67" t="s">
        <v>13016</v>
      </c>
      <c r="CN273" s="67" t="s">
        <v>13017</v>
      </c>
      <c r="CO273" s="67"/>
      <c r="CP273" s="67" t="s">
        <v>13018</v>
      </c>
      <c r="CQ273" s="67" t="s">
        <v>1254</v>
      </c>
      <c r="CR273" s="67"/>
      <c r="CS273" s="67" t="s">
        <v>13019</v>
      </c>
      <c r="CT273" s="67" t="s">
        <v>13020</v>
      </c>
      <c r="CU273" s="67"/>
      <c r="CV273" s="67"/>
      <c r="CW273" s="67" t="s">
        <v>13021</v>
      </c>
      <c r="CX273" s="67"/>
      <c r="CY273" s="67"/>
      <c r="CZ273" s="67" t="s">
        <v>13022</v>
      </c>
      <c r="DA273" s="67"/>
      <c r="DB273" s="67"/>
      <c r="DC273" s="67" t="s">
        <v>13023</v>
      </c>
      <c r="DD273" s="67"/>
      <c r="DE273" s="67" t="s">
        <v>13024</v>
      </c>
      <c r="DF273" s="67" t="s">
        <v>13025</v>
      </c>
      <c r="DG273" s="67"/>
      <c r="DH273" s="67" t="s">
        <v>13026</v>
      </c>
      <c r="DI273" s="67" t="s">
        <v>13027</v>
      </c>
      <c r="DJ273" s="67"/>
      <c r="DK273" s="67"/>
      <c r="DL273" s="67" t="s">
        <v>12984</v>
      </c>
      <c r="DM273" s="67"/>
      <c r="DN273" s="67" t="s">
        <v>12985</v>
      </c>
      <c r="DO273" s="67" t="s">
        <v>2541</v>
      </c>
      <c r="DP273" s="67"/>
      <c r="DQ273" s="67" t="s">
        <v>2543</v>
      </c>
      <c r="DR273" s="67" t="s">
        <v>2541</v>
      </c>
      <c r="DS273" s="67"/>
      <c r="DT273" s="67"/>
      <c r="DU273" s="67" t="s">
        <v>12984</v>
      </c>
      <c r="DV273" s="67"/>
      <c r="DW273" s="67" t="s">
        <v>12985</v>
      </c>
    </row>
    <row r="274" ht="15.75" customHeight="1">
      <c r="A274" s="67"/>
      <c r="B274" s="67" t="s">
        <v>2546</v>
      </c>
      <c r="C274" s="67"/>
      <c r="D274" s="67"/>
      <c r="E274" s="68" t="s">
        <v>13028</v>
      </c>
      <c r="F274" s="67"/>
      <c r="G274" s="67"/>
      <c r="H274" s="67"/>
      <c r="I274" s="67"/>
      <c r="J274" s="67"/>
      <c r="K274" s="67"/>
      <c r="L274" s="67"/>
      <c r="M274" s="67"/>
      <c r="N274" s="67"/>
      <c r="O274" s="67"/>
      <c r="P274" s="67"/>
      <c r="Q274" s="67"/>
      <c r="R274" s="67"/>
      <c r="S274" s="67"/>
      <c r="T274" s="67" t="s">
        <v>13029</v>
      </c>
      <c r="U274" s="67"/>
      <c r="V274" s="67"/>
      <c r="W274" s="67"/>
      <c r="X274" s="67"/>
      <c r="Y274" s="67"/>
      <c r="Z274" s="67"/>
      <c r="AA274" s="67"/>
      <c r="AB274" s="67"/>
      <c r="AC274" s="67" t="s">
        <v>2547</v>
      </c>
      <c r="AD274" s="67"/>
      <c r="AE274" s="67"/>
      <c r="AF274" s="67"/>
      <c r="AG274" s="67"/>
      <c r="AH274" s="67"/>
      <c r="AI274" s="67"/>
      <c r="AJ274" s="67"/>
      <c r="AK274" s="67"/>
      <c r="AL274" s="67" t="s">
        <v>13030</v>
      </c>
      <c r="AM274" s="67"/>
      <c r="AN274" s="67"/>
      <c r="AO274" s="67"/>
      <c r="AP274" s="67"/>
      <c r="AQ274" s="67"/>
      <c r="AR274" s="67"/>
      <c r="AS274" s="67"/>
      <c r="AT274" s="67"/>
      <c r="AU274" s="67"/>
      <c r="AV274" s="67"/>
      <c r="AW274" s="67"/>
      <c r="AX274" s="67"/>
      <c r="AY274" s="67"/>
      <c r="AZ274" s="67"/>
      <c r="BA274" s="67" t="s">
        <v>13031</v>
      </c>
      <c r="BB274" s="67" t="s">
        <v>13032</v>
      </c>
      <c r="BC274" s="67"/>
      <c r="BD274" s="67"/>
      <c r="BE274" s="67"/>
      <c r="BF274" s="67"/>
      <c r="BG274" s="67" t="s">
        <v>13033</v>
      </c>
      <c r="BH274" s="67"/>
      <c r="BI274" s="67"/>
      <c r="BJ274" s="67"/>
      <c r="BK274" s="67"/>
      <c r="BL274" s="67"/>
      <c r="BM274" s="67" t="s">
        <v>13034</v>
      </c>
      <c r="BN274" s="67"/>
      <c r="BO274" s="67"/>
      <c r="BP274" s="67"/>
      <c r="BQ274" s="67"/>
      <c r="BR274" s="67"/>
      <c r="BS274" s="67"/>
      <c r="BT274" s="67"/>
      <c r="BU274" s="67"/>
      <c r="BV274" s="67"/>
      <c r="BW274" s="67"/>
      <c r="BX274" s="67"/>
      <c r="BY274" s="67"/>
      <c r="BZ274" s="67"/>
      <c r="CA274" s="67"/>
      <c r="CB274" s="67"/>
      <c r="CC274" s="67"/>
      <c r="CD274" s="67"/>
      <c r="CE274" s="67"/>
      <c r="CF274" s="67"/>
      <c r="CG274" s="67"/>
      <c r="CH274" s="67"/>
      <c r="CI274" s="67"/>
      <c r="CJ274" s="67"/>
      <c r="CK274" s="67"/>
      <c r="CL274" s="67"/>
      <c r="CM274" s="67"/>
      <c r="CN274" s="67"/>
      <c r="CO274" s="67"/>
      <c r="CP274" s="67"/>
      <c r="CQ274" s="67"/>
      <c r="CR274" s="67"/>
      <c r="CS274" s="67"/>
      <c r="CT274" s="67"/>
      <c r="CU274" s="67"/>
      <c r="CV274" s="67"/>
      <c r="CW274" s="67"/>
      <c r="CX274" s="67"/>
      <c r="CY274" s="67"/>
      <c r="CZ274" s="67"/>
      <c r="DA274" s="67"/>
      <c r="DB274" s="67"/>
      <c r="DC274" s="67"/>
      <c r="DD274" s="67"/>
      <c r="DE274" s="67"/>
      <c r="DF274" s="67"/>
      <c r="DG274" s="67"/>
      <c r="DH274" s="67"/>
      <c r="DI274" s="67"/>
      <c r="DJ274" s="67"/>
      <c r="DK274" s="67"/>
      <c r="DL274" s="98"/>
      <c r="DM274" s="67"/>
      <c r="DN274" s="67"/>
      <c r="DO274" s="67"/>
      <c r="DP274" s="67"/>
      <c r="DQ274" s="67"/>
      <c r="DR274" s="67"/>
      <c r="DS274" s="67"/>
      <c r="DT274" s="67"/>
      <c r="DU274" s="67"/>
      <c r="DV274" s="67"/>
      <c r="DW274" s="67"/>
    </row>
    <row r="275" ht="15.75" customHeight="1">
      <c r="A275" s="67" t="s">
        <v>2549</v>
      </c>
      <c r="B275" s="67" t="s">
        <v>2550</v>
      </c>
      <c r="C275" s="67" t="s">
        <v>1726</v>
      </c>
      <c r="D275" s="67"/>
      <c r="E275" s="68" t="s">
        <v>13035</v>
      </c>
      <c r="F275" s="67"/>
      <c r="G275" s="67"/>
      <c r="H275" s="67" t="s">
        <v>13036</v>
      </c>
      <c r="I275" s="67"/>
      <c r="J275" s="67"/>
      <c r="K275" s="67" t="s">
        <v>13037</v>
      </c>
      <c r="L275" s="67"/>
      <c r="M275" s="67"/>
      <c r="N275" s="67" t="s">
        <v>13038</v>
      </c>
      <c r="O275" s="67" t="s">
        <v>4243</v>
      </c>
      <c r="P275" s="67"/>
      <c r="Q275" s="67" t="s">
        <v>4101</v>
      </c>
      <c r="R275" s="67"/>
      <c r="S275" s="67"/>
      <c r="T275" s="67" t="s">
        <v>13039</v>
      </c>
      <c r="U275" s="67"/>
      <c r="V275" s="67"/>
      <c r="W275" s="67" t="s">
        <v>13040</v>
      </c>
      <c r="X275" s="67"/>
      <c r="Y275" s="67"/>
      <c r="Z275" s="67" t="s">
        <v>2550</v>
      </c>
      <c r="AA275" s="67" t="s">
        <v>4105</v>
      </c>
      <c r="AB275" s="67"/>
      <c r="AC275" s="67" t="s">
        <v>13037</v>
      </c>
      <c r="AD275" s="67"/>
      <c r="AE275" s="67"/>
      <c r="AF275" s="67" t="s">
        <v>2550</v>
      </c>
      <c r="AG275" s="67"/>
      <c r="AH275" s="67"/>
      <c r="AI275" s="67" t="s">
        <v>13041</v>
      </c>
      <c r="AJ275" s="67"/>
      <c r="AK275" s="67"/>
      <c r="AL275" s="67" t="s">
        <v>13042</v>
      </c>
      <c r="AM275" s="67"/>
      <c r="AN275" s="67"/>
      <c r="AO275" s="68" t="s">
        <v>13043</v>
      </c>
      <c r="AP275" s="67"/>
      <c r="AQ275" s="67"/>
      <c r="AR275" s="67" t="s">
        <v>13044</v>
      </c>
      <c r="AS275" s="67"/>
      <c r="AT275" s="67"/>
      <c r="AU275" s="67" t="s">
        <v>13045</v>
      </c>
      <c r="AV275" s="67"/>
      <c r="AW275" s="67"/>
      <c r="AX275" s="67" t="s">
        <v>2550</v>
      </c>
      <c r="AY275" s="67"/>
      <c r="AZ275" s="67"/>
      <c r="BA275" s="67" t="s">
        <v>13046</v>
      </c>
      <c r="BB275" s="67"/>
      <c r="BC275" s="67"/>
      <c r="BD275" s="67" t="s">
        <v>13047</v>
      </c>
      <c r="BE275" s="67"/>
      <c r="BF275" s="67"/>
      <c r="BG275" s="67" t="s">
        <v>13048</v>
      </c>
      <c r="BH275" s="67"/>
      <c r="BI275" s="67"/>
      <c r="BJ275" s="67" t="s">
        <v>2550</v>
      </c>
      <c r="BK275" s="67"/>
      <c r="BL275" s="67"/>
      <c r="BM275" s="67" t="s">
        <v>13049</v>
      </c>
      <c r="BN275" s="67"/>
      <c r="BO275" s="67"/>
      <c r="BP275" s="67" t="s">
        <v>4119</v>
      </c>
      <c r="BQ275" s="67"/>
      <c r="BR275" s="67"/>
      <c r="BS275" s="67" t="s">
        <v>2550</v>
      </c>
      <c r="BT275" s="67"/>
      <c r="BU275" s="67"/>
      <c r="BV275" s="67" t="s">
        <v>13050</v>
      </c>
      <c r="BW275" s="67"/>
      <c r="BX275" s="67"/>
      <c r="BY275" s="67" t="s">
        <v>13051</v>
      </c>
      <c r="BZ275" s="67"/>
      <c r="CA275" s="67"/>
      <c r="CB275" s="67" t="s">
        <v>4123</v>
      </c>
      <c r="CC275" s="67"/>
      <c r="CD275" s="67"/>
      <c r="CE275" s="67" t="s">
        <v>13052</v>
      </c>
      <c r="CF275" s="67"/>
      <c r="CG275" s="67"/>
      <c r="CH275" s="67" t="s">
        <v>13038</v>
      </c>
      <c r="CI275" s="67"/>
      <c r="CJ275" s="67"/>
      <c r="CK275" s="67" t="s">
        <v>13053</v>
      </c>
      <c r="CL275" s="67"/>
      <c r="CM275" s="67"/>
      <c r="CN275" s="67" t="s">
        <v>13054</v>
      </c>
      <c r="CO275" s="67"/>
      <c r="CP275" s="67"/>
      <c r="CQ275" s="67" t="s">
        <v>2550</v>
      </c>
      <c r="CR275" s="67"/>
      <c r="CS275" s="67"/>
      <c r="CT275" s="67" t="s">
        <v>13055</v>
      </c>
      <c r="CU275" s="67"/>
      <c r="CV275" s="67"/>
      <c r="CW275" s="67" t="s">
        <v>13052</v>
      </c>
      <c r="CX275" s="67"/>
      <c r="CY275" s="67"/>
      <c r="CZ275" s="67" t="s">
        <v>13056</v>
      </c>
      <c r="DA275" s="67"/>
      <c r="DB275" s="67"/>
      <c r="DC275" s="67" t="s">
        <v>13057</v>
      </c>
      <c r="DD275" s="67"/>
      <c r="DE275" s="67"/>
      <c r="DF275" s="67" t="s">
        <v>13058</v>
      </c>
      <c r="DG275" s="67"/>
      <c r="DH275" s="67"/>
      <c r="DI275" s="67" t="s">
        <v>13059</v>
      </c>
      <c r="DJ275" s="67"/>
      <c r="DK275" s="67"/>
      <c r="DL275" s="67" t="s">
        <v>13042</v>
      </c>
      <c r="DM275" s="67"/>
      <c r="DN275" s="67"/>
      <c r="DO275" s="67" t="s">
        <v>13060</v>
      </c>
      <c r="DP275" s="67"/>
      <c r="DQ275" s="67"/>
      <c r="DR275" s="67"/>
      <c r="DS275" s="67"/>
      <c r="DT275" s="67"/>
      <c r="DU275" s="67" t="s">
        <v>9245</v>
      </c>
      <c r="DV275" s="67"/>
      <c r="DW275" s="67"/>
    </row>
    <row r="276" ht="15.75" customHeight="1">
      <c r="A276" s="67" t="s">
        <v>2553</v>
      </c>
      <c r="B276" s="67" t="s">
        <v>2554</v>
      </c>
      <c r="C276" s="67"/>
      <c r="D276" s="67"/>
      <c r="E276" s="68" t="s">
        <v>13061</v>
      </c>
      <c r="F276" s="67"/>
      <c r="G276" s="67"/>
      <c r="H276" s="67" t="s">
        <v>13062</v>
      </c>
      <c r="I276" s="67"/>
      <c r="J276" s="67"/>
      <c r="K276" s="67" t="s">
        <v>2554</v>
      </c>
      <c r="L276" s="67"/>
      <c r="M276" s="67"/>
      <c r="N276" s="67" t="s">
        <v>13063</v>
      </c>
      <c r="O276" s="67"/>
      <c r="P276" s="67"/>
      <c r="Q276" s="67" t="s">
        <v>13064</v>
      </c>
      <c r="R276" s="67"/>
      <c r="S276" s="67" t="s">
        <v>13065</v>
      </c>
      <c r="T276" s="67" t="s">
        <v>13066</v>
      </c>
      <c r="U276" s="67"/>
      <c r="V276" s="67"/>
      <c r="W276" s="67" t="s">
        <v>13067</v>
      </c>
      <c r="X276" s="67"/>
      <c r="Y276" s="67"/>
      <c r="Z276" s="67" t="s">
        <v>2554</v>
      </c>
      <c r="AA276" s="67"/>
      <c r="AB276" s="67"/>
      <c r="AC276" s="67" t="s">
        <v>2555</v>
      </c>
      <c r="AD276" s="67"/>
      <c r="AE276" s="67"/>
      <c r="AF276" s="67" t="s">
        <v>2555</v>
      </c>
      <c r="AG276" s="67"/>
      <c r="AH276" s="67"/>
      <c r="AI276" s="67" t="s">
        <v>13068</v>
      </c>
      <c r="AJ276" s="67"/>
      <c r="AK276" s="67"/>
      <c r="AL276" s="67" t="s">
        <v>13069</v>
      </c>
      <c r="AM276" s="67"/>
      <c r="AN276" s="67"/>
      <c r="AO276" s="68" t="s">
        <v>13070</v>
      </c>
      <c r="AP276" s="67"/>
      <c r="AQ276" s="67"/>
      <c r="AR276" s="67" t="s">
        <v>13071</v>
      </c>
      <c r="AS276" s="67"/>
      <c r="AT276" s="67"/>
      <c r="AU276" s="67" t="s">
        <v>13072</v>
      </c>
      <c r="AV276" s="67"/>
      <c r="AW276" s="67"/>
      <c r="AX276" s="67" t="s">
        <v>13073</v>
      </c>
      <c r="AY276" s="67"/>
      <c r="AZ276" s="67"/>
      <c r="BA276" s="67" t="s">
        <v>13074</v>
      </c>
      <c r="BB276" s="67"/>
      <c r="BC276" s="67"/>
      <c r="BD276" s="67" t="s">
        <v>13075</v>
      </c>
      <c r="BE276" s="67"/>
      <c r="BF276" s="67"/>
      <c r="BG276" s="67" t="s">
        <v>13076</v>
      </c>
      <c r="BH276" s="67"/>
      <c r="BI276" s="67"/>
      <c r="BJ276" s="67" t="s">
        <v>13077</v>
      </c>
      <c r="BK276" s="67"/>
      <c r="BL276" s="67"/>
      <c r="BM276" s="67" t="s">
        <v>13078</v>
      </c>
      <c r="BN276" s="67"/>
      <c r="BO276" s="67"/>
      <c r="BP276" s="67" t="s">
        <v>13079</v>
      </c>
      <c r="BQ276" s="67"/>
      <c r="BR276" s="67"/>
      <c r="BS276" s="67" t="s">
        <v>13080</v>
      </c>
      <c r="BT276" s="67"/>
      <c r="BU276" s="67"/>
      <c r="BV276" s="67" t="s">
        <v>13081</v>
      </c>
      <c r="BW276" s="67"/>
      <c r="BX276" s="67"/>
      <c r="BY276" s="67" t="s">
        <v>13081</v>
      </c>
      <c r="BZ276" s="67"/>
      <c r="CA276" s="67"/>
      <c r="CB276" s="67" t="s">
        <v>13082</v>
      </c>
      <c r="CC276" s="67"/>
      <c r="CD276" s="67"/>
      <c r="CE276" s="67" t="s">
        <v>13083</v>
      </c>
      <c r="CF276" s="67"/>
      <c r="CG276" s="67"/>
      <c r="CH276" s="67" t="s">
        <v>13084</v>
      </c>
      <c r="CI276" s="67"/>
      <c r="CJ276" s="67"/>
      <c r="CK276" s="67" t="s">
        <v>13085</v>
      </c>
      <c r="CL276" s="67"/>
      <c r="CM276" s="67"/>
      <c r="CN276" s="67" t="s">
        <v>13086</v>
      </c>
      <c r="CO276" s="67"/>
      <c r="CP276" s="67"/>
      <c r="CQ276" s="67" t="s">
        <v>13087</v>
      </c>
      <c r="CR276" s="67"/>
      <c r="CS276" s="67"/>
      <c r="CT276" s="67" t="s">
        <v>13088</v>
      </c>
      <c r="CU276" s="67"/>
      <c r="CV276" s="67"/>
      <c r="CW276" s="67" t="s">
        <v>13089</v>
      </c>
      <c r="CX276" s="67"/>
      <c r="CY276" s="67"/>
      <c r="CZ276" s="67" t="s">
        <v>13090</v>
      </c>
      <c r="DA276" s="67"/>
      <c r="DB276" s="67"/>
      <c r="DC276" s="67" t="s">
        <v>13091</v>
      </c>
      <c r="DD276" s="67"/>
      <c r="DE276" s="67"/>
      <c r="DF276" s="67" t="s">
        <v>13092</v>
      </c>
      <c r="DG276" s="67"/>
      <c r="DH276" s="67"/>
      <c r="DI276" s="67" t="s">
        <v>13093</v>
      </c>
      <c r="DJ276" s="67" t="s">
        <v>13094</v>
      </c>
      <c r="DK276" s="67"/>
      <c r="DL276" s="67" t="s">
        <v>13069</v>
      </c>
      <c r="DM276" s="67"/>
      <c r="DN276" s="67"/>
      <c r="DO276" s="67" t="s">
        <v>13095</v>
      </c>
      <c r="DP276" s="67"/>
      <c r="DQ276" s="67"/>
      <c r="DR276" s="67" t="s">
        <v>2555</v>
      </c>
      <c r="DS276" s="67"/>
      <c r="DT276" s="67"/>
      <c r="DU276" s="67" t="s">
        <v>13069</v>
      </c>
      <c r="DV276" s="67"/>
      <c r="DW276" s="67"/>
    </row>
    <row r="277" ht="15.75" customHeight="1">
      <c r="A277" s="67" t="s">
        <v>2556</v>
      </c>
      <c r="B277" s="67" t="s">
        <v>2557</v>
      </c>
      <c r="C277" s="67" t="s">
        <v>992</v>
      </c>
      <c r="D277" s="67"/>
      <c r="E277" s="68" t="s">
        <v>13096</v>
      </c>
      <c r="F277" s="67"/>
      <c r="G277" s="67"/>
      <c r="H277" s="67" t="s">
        <v>13097</v>
      </c>
      <c r="I277" s="67"/>
      <c r="J277" s="67"/>
      <c r="K277" s="67" t="s">
        <v>13098</v>
      </c>
      <c r="L277" s="67"/>
      <c r="M277" s="67"/>
      <c r="N277" s="67" t="s">
        <v>13099</v>
      </c>
      <c r="O277" s="67" t="s">
        <v>13100</v>
      </c>
      <c r="P277" s="67"/>
      <c r="Q277" s="67" t="s">
        <v>13101</v>
      </c>
      <c r="R277" s="67"/>
      <c r="S277" s="67"/>
      <c r="T277" s="67" t="s">
        <v>13102</v>
      </c>
      <c r="U277" s="67"/>
      <c r="V277" s="67"/>
      <c r="W277" s="67" t="s">
        <v>13103</v>
      </c>
      <c r="X277" s="67"/>
      <c r="Y277" s="67"/>
      <c r="Z277" s="67" t="s">
        <v>2557</v>
      </c>
      <c r="AA277" s="67" t="s">
        <v>5781</v>
      </c>
      <c r="AB277" s="67"/>
      <c r="AC277" s="67" t="s">
        <v>2560</v>
      </c>
      <c r="AD277" s="67"/>
      <c r="AE277" s="67"/>
      <c r="AF277" s="67" t="s">
        <v>2560</v>
      </c>
      <c r="AG277" s="67"/>
      <c r="AH277" s="67"/>
      <c r="AI277" s="67" t="s">
        <v>13104</v>
      </c>
      <c r="AJ277" s="67"/>
      <c r="AK277" s="67"/>
      <c r="AL277" s="67" t="s">
        <v>13105</v>
      </c>
      <c r="AM277" s="67"/>
      <c r="AN277" s="67"/>
      <c r="AO277" s="68" t="s">
        <v>13106</v>
      </c>
      <c r="AP277" s="67" t="s">
        <v>5784</v>
      </c>
      <c r="AQ277" s="67"/>
      <c r="AR277" s="67" t="s">
        <v>13107</v>
      </c>
      <c r="AS277" s="67"/>
      <c r="AT277" s="67"/>
      <c r="AU277" s="67" t="s">
        <v>13108</v>
      </c>
      <c r="AV277" s="67"/>
      <c r="AW277" s="67"/>
      <c r="AX277" s="67" t="s">
        <v>13109</v>
      </c>
      <c r="AY277" s="67" t="s">
        <v>5788</v>
      </c>
      <c r="AZ277" s="67"/>
      <c r="BA277" s="67" t="s">
        <v>13110</v>
      </c>
      <c r="BB277" s="67"/>
      <c r="BC277" s="67"/>
      <c r="BD277" s="67" t="s">
        <v>13111</v>
      </c>
      <c r="BE277" s="67"/>
      <c r="BF277" s="67"/>
      <c r="BG277" s="67" t="s">
        <v>13112</v>
      </c>
      <c r="BH277" s="67" t="s">
        <v>13113</v>
      </c>
      <c r="BI277" s="67"/>
      <c r="BJ277" s="67" t="s">
        <v>5787</v>
      </c>
      <c r="BK277" s="67"/>
      <c r="BL277" s="67"/>
      <c r="BM277" s="67" t="s">
        <v>13114</v>
      </c>
      <c r="BN277" s="67"/>
      <c r="BO277" s="67"/>
      <c r="BP277" s="67" t="s">
        <v>13115</v>
      </c>
      <c r="BQ277" s="67"/>
      <c r="BR277" s="67"/>
      <c r="BS277" s="67" t="s">
        <v>13116</v>
      </c>
      <c r="BT277" s="67"/>
      <c r="BU277" s="67"/>
      <c r="BV277" s="67" t="s">
        <v>13117</v>
      </c>
      <c r="BW277" s="67"/>
      <c r="BX277" s="67"/>
      <c r="BY277" s="67" t="s">
        <v>13117</v>
      </c>
      <c r="BZ277" s="67"/>
      <c r="CA277" s="67"/>
      <c r="CB277" s="67" t="s">
        <v>13118</v>
      </c>
      <c r="CC277" s="67"/>
      <c r="CD277" s="67"/>
      <c r="CE277" s="67" t="s">
        <v>13119</v>
      </c>
      <c r="CF277" s="67"/>
      <c r="CG277" s="67"/>
      <c r="CH277" s="67" t="s">
        <v>13120</v>
      </c>
      <c r="CI277" s="67"/>
      <c r="CJ277" s="67"/>
      <c r="CK277" s="67" t="s">
        <v>13121</v>
      </c>
      <c r="CL277" s="67"/>
      <c r="CM277" s="67"/>
      <c r="CN277" s="67" t="s">
        <v>13122</v>
      </c>
      <c r="CO277" s="67"/>
      <c r="CP277" s="67"/>
      <c r="CQ277" s="67" t="s">
        <v>7031</v>
      </c>
      <c r="CR277" s="67"/>
      <c r="CS277" s="67"/>
      <c r="CT277" s="67" t="s">
        <v>13123</v>
      </c>
      <c r="CU277" s="67"/>
      <c r="CV277" s="67"/>
      <c r="CW277" s="67" t="s">
        <v>13124</v>
      </c>
      <c r="CX277" s="67"/>
      <c r="CY277" s="67"/>
      <c r="CZ277" s="67" t="s">
        <v>13125</v>
      </c>
      <c r="DA277" s="67"/>
      <c r="DB277" s="67"/>
      <c r="DC277" s="67" t="s">
        <v>13126</v>
      </c>
      <c r="DD277" s="67"/>
      <c r="DE277" s="67"/>
      <c r="DF277" s="67" t="s">
        <v>13127</v>
      </c>
      <c r="DG277" s="67"/>
      <c r="DH277" s="67"/>
      <c r="DI277" s="67" t="s">
        <v>13128</v>
      </c>
      <c r="DJ277" s="67"/>
      <c r="DK277" s="67"/>
      <c r="DL277" s="98"/>
      <c r="DM277" s="67"/>
      <c r="DN277" s="67"/>
      <c r="DO277" s="67"/>
      <c r="DP277" s="67"/>
      <c r="DQ277" s="67"/>
      <c r="DR277" s="67"/>
      <c r="DS277" s="67"/>
      <c r="DT277" s="67"/>
      <c r="DU277" s="67"/>
      <c r="DV277" s="67"/>
      <c r="DW277" s="67"/>
    </row>
    <row r="278" ht="15.75" customHeight="1">
      <c r="A278" s="169" t="s">
        <v>2563</v>
      </c>
      <c r="B278" s="169" t="s">
        <v>2565</v>
      </c>
      <c r="C278" s="170"/>
      <c r="D278" s="169" t="s">
        <v>2566</v>
      </c>
      <c r="E278" s="171" t="s">
        <v>13129</v>
      </c>
      <c r="F278" s="169" t="s">
        <v>13130</v>
      </c>
      <c r="G278" s="169"/>
      <c r="H278" s="169" t="s">
        <v>13131</v>
      </c>
      <c r="I278" s="169" t="s">
        <v>13132</v>
      </c>
      <c r="J278" s="169" t="s">
        <v>13133</v>
      </c>
      <c r="K278" s="169" t="s">
        <v>2565</v>
      </c>
      <c r="L278" s="169" t="s">
        <v>9731</v>
      </c>
      <c r="M278" s="169" t="s">
        <v>13134</v>
      </c>
      <c r="N278" s="169" t="s">
        <v>13135</v>
      </c>
      <c r="O278" s="169"/>
      <c r="P278" s="169"/>
      <c r="Q278" s="169" t="s">
        <v>2565</v>
      </c>
      <c r="R278" s="169"/>
      <c r="S278" s="169" t="s">
        <v>13136</v>
      </c>
      <c r="T278" s="111" t="s">
        <v>2565</v>
      </c>
      <c r="U278" s="169"/>
      <c r="V278" s="169"/>
      <c r="W278" s="169" t="s">
        <v>13137</v>
      </c>
      <c r="X278" s="169"/>
      <c r="Y278" s="169"/>
      <c r="Z278" s="169" t="s">
        <v>2565</v>
      </c>
      <c r="AA278" s="169"/>
      <c r="AB278" s="169" t="s">
        <v>13138</v>
      </c>
      <c r="AC278" s="169" t="s">
        <v>2565</v>
      </c>
      <c r="AD278" s="169"/>
      <c r="AE278" s="169" t="s">
        <v>13139</v>
      </c>
      <c r="AF278" s="169" t="s">
        <v>2568</v>
      </c>
      <c r="AG278" s="169"/>
      <c r="AH278" s="169"/>
      <c r="AI278" s="169" t="s">
        <v>13140</v>
      </c>
      <c r="AJ278" s="169"/>
      <c r="AK278" s="169"/>
      <c r="AL278" s="169" t="s">
        <v>13141</v>
      </c>
      <c r="AM278" s="169"/>
      <c r="AN278" s="169" t="s">
        <v>13142</v>
      </c>
      <c r="AO278" s="169" t="s">
        <v>2565</v>
      </c>
      <c r="AP278" s="169"/>
      <c r="AQ278" s="171" t="s">
        <v>13143</v>
      </c>
      <c r="AR278" s="169" t="s">
        <v>13144</v>
      </c>
      <c r="AS278" s="169"/>
      <c r="AT278" s="169"/>
      <c r="AU278" s="169" t="s">
        <v>13145</v>
      </c>
      <c r="AV278" s="169"/>
      <c r="AW278" s="169"/>
      <c r="AX278" s="169" t="s">
        <v>13146</v>
      </c>
      <c r="AY278" s="169"/>
      <c r="AZ278" s="169" t="s">
        <v>13147</v>
      </c>
      <c r="BA278" s="169" t="s">
        <v>13148</v>
      </c>
      <c r="BB278" s="169"/>
      <c r="BC278" s="169"/>
      <c r="BD278" s="169" t="s">
        <v>13149</v>
      </c>
      <c r="BE278" s="169"/>
      <c r="BF278" s="169"/>
      <c r="BG278" s="169" t="s">
        <v>13150</v>
      </c>
      <c r="BH278" s="169"/>
      <c r="BI278" s="169"/>
      <c r="BJ278" s="169" t="s">
        <v>13151</v>
      </c>
      <c r="BK278" s="169" t="s">
        <v>13152</v>
      </c>
      <c r="BL278" s="169"/>
      <c r="BM278" s="169" t="s">
        <v>12742</v>
      </c>
      <c r="BN278" s="169" t="s">
        <v>13153</v>
      </c>
      <c r="BO278" s="169" t="s">
        <v>13154</v>
      </c>
      <c r="BP278" s="169" t="s">
        <v>13155</v>
      </c>
      <c r="BQ278" s="169"/>
      <c r="BR278" s="169"/>
      <c r="BS278" s="169" t="s">
        <v>13156</v>
      </c>
      <c r="BT278" s="169"/>
      <c r="BU278" s="169"/>
      <c r="BV278" s="169" t="s">
        <v>13157</v>
      </c>
      <c r="BW278" s="169"/>
      <c r="BX278" s="169" t="s">
        <v>13158</v>
      </c>
      <c r="BY278" s="169" t="s">
        <v>13159</v>
      </c>
      <c r="BZ278" s="169"/>
      <c r="CA278" s="169"/>
      <c r="CB278" s="169" t="s">
        <v>13160</v>
      </c>
      <c r="CC278" s="169" t="s">
        <v>13161</v>
      </c>
      <c r="CD278" s="169" t="s">
        <v>13162</v>
      </c>
      <c r="CE278" s="169" t="s">
        <v>13163</v>
      </c>
      <c r="CF278" s="169"/>
      <c r="CG278" s="169"/>
      <c r="CH278" s="169" t="s">
        <v>13135</v>
      </c>
      <c r="CI278" s="169" t="s">
        <v>13164</v>
      </c>
      <c r="CJ278" s="169" t="s">
        <v>13165</v>
      </c>
      <c r="CK278" s="169" t="s">
        <v>2565</v>
      </c>
      <c r="CL278" s="169" t="s">
        <v>13166</v>
      </c>
      <c r="CM278" s="169" t="s">
        <v>13167</v>
      </c>
      <c r="CN278" s="169" t="s">
        <v>13168</v>
      </c>
      <c r="CO278" s="169"/>
      <c r="CP278" s="169"/>
      <c r="CQ278" s="169" t="s">
        <v>13157</v>
      </c>
      <c r="CR278" s="169"/>
      <c r="CS278" s="169" t="s">
        <v>13169</v>
      </c>
      <c r="CT278" s="169" t="s">
        <v>13170</v>
      </c>
      <c r="CU278" s="169"/>
      <c r="CV278" s="169" t="s">
        <v>13171</v>
      </c>
      <c r="CW278" s="169" t="s">
        <v>13172</v>
      </c>
      <c r="CX278" s="169" t="s">
        <v>13173</v>
      </c>
      <c r="CY278" s="169"/>
      <c r="CZ278" s="169" t="s">
        <v>13174</v>
      </c>
      <c r="DA278" s="169"/>
      <c r="DB278" s="169"/>
      <c r="DC278" s="169" t="s">
        <v>13175</v>
      </c>
      <c r="DD278" s="169"/>
      <c r="DE278" s="169" t="s">
        <v>13176</v>
      </c>
      <c r="DF278" s="169" t="s">
        <v>13177</v>
      </c>
      <c r="DG278" s="169"/>
      <c r="DH278" s="169" t="s">
        <v>13178</v>
      </c>
      <c r="DI278" s="169" t="s">
        <v>13179</v>
      </c>
      <c r="DJ278" s="169"/>
      <c r="DK278" s="169" t="s">
        <v>13180</v>
      </c>
      <c r="DL278" s="98"/>
      <c r="DM278" s="67"/>
      <c r="DN278" s="67"/>
      <c r="DO278" s="67"/>
      <c r="DP278" s="67"/>
      <c r="DQ278" s="67"/>
      <c r="DR278" s="67"/>
      <c r="DS278" s="67"/>
      <c r="DT278" s="67"/>
      <c r="DU278" s="67"/>
      <c r="DV278" s="67"/>
      <c r="DW278" s="67"/>
    </row>
    <row r="279" ht="15.75" customHeight="1">
      <c r="A279" s="67" t="s">
        <v>2571</v>
      </c>
      <c r="B279" s="67" t="s">
        <v>2573</v>
      </c>
      <c r="C279" s="67" t="s">
        <v>1726</v>
      </c>
      <c r="D279" s="67"/>
      <c r="E279" s="68" t="s">
        <v>13181</v>
      </c>
      <c r="F279" s="67"/>
      <c r="G279" s="67"/>
      <c r="H279" s="67" t="s">
        <v>13182</v>
      </c>
      <c r="I279" s="67"/>
      <c r="J279" s="67"/>
      <c r="K279" s="67" t="s">
        <v>13037</v>
      </c>
      <c r="L279" s="67"/>
      <c r="M279" s="67"/>
      <c r="N279" s="67" t="s">
        <v>13044</v>
      </c>
      <c r="O279" s="67" t="s">
        <v>4243</v>
      </c>
      <c r="P279" s="67"/>
      <c r="Q279" s="67" t="s">
        <v>13183</v>
      </c>
      <c r="R279" s="67"/>
      <c r="S279" s="67"/>
      <c r="T279" s="67" t="s">
        <v>13184</v>
      </c>
      <c r="U279" s="67"/>
      <c r="V279" s="67"/>
      <c r="W279" s="67" t="s">
        <v>13185</v>
      </c>
      <c r="X279" s="67"/>
      <c r="Y279" s="67"/>
      <c r="Z279" s="67" t="s">
        <v>2573</v>
      </c>
      <c r="AA279" s="67" t="s">
        <v>4105</v>
      </c>
      <c r="AB279" s="67"/>
      <c r="AC279" s="67" t="s">
        <v>13037</v>
      </c>
      <c r="AD279" s="67"/>
      <c r="AE279" s="67"/>
      <c r="AF279" s="67" t="s">
        <v>2552</v>
      </c>
      <c r="AG279" s="67"/>
      <c r="AH279" s="67"/>
      <c r="AI279" s="67" t="s">
        <v>13186</v>
      </c>
      <c r="AJ279" s="67"/>
      <c r="AK279" s="67"/>
      <c r="AL279" s="67" t="s">
        <v>13187</v>
      </c>
      <c r="AM279" s="67"/>
      <c r="AN279" s="67"/>
      <c r="AO279" s="68" t="s">
        <v>13188</v>
      </c>
      <c r="AP279" s="67"/>
      <c r="AQ279" s="67"/>
      <c r="AR279" s="67" t="s">
        <v>10348</v>
      </c>
      <c r="AS279" s="67"/>
      <c r="AT279" s="67"/>
      <c r="AU279" s="67" t="s">
        <v>13044</v>
      </c>
      <c r="AV279" s="67"/>
      <c r="AW279" s="67"/>
      <c r="AX279" s="67" t="s">
        <v>13185</v>
      </c>
      <c r="AY279" s="67"/>
      <c r="AZ279" s="67"/>
      <c r="BA279" s="67" t="s">
        <v>13185</v>
      </c>
      <c r="BB279" s="67"/>
      <c r="BC279" s="67"/>
      <c r="BD279" s="67" t="s">
        <v>13189</v>
      </c>
      <c r="BE279" s="67"/>
      <c r="BF279" s="67"/>
      <c r="BG279" s="67" t="s">
        <v>13190</v>
      </c>
      <c r="BH279" s="67"/>
      <c r="BI279" s="67"/>
      <c r="BJ279" s="67" t="s">
        <v>2573</v>
      </c>
      <c r="BK279" s="67"/>
      <c r="BL279" s="67"/>
      <c r="BM279" s="67" t="s">
        <v>13191</v>
      </c>
      <c r="BN279" s="67"/>
      <c r="BO279" s="67"/>
      <c r="BP279" s="67" t="s">
        <v>13192</v>
      </c>
      <c r="BQ279" s="67"/>
      <c r="BR279" s="67"/>
      <c r="BS279" s="67" t="s">
        <v>13044</v>
      </c>
      <c r="BT279" s="67"/>
      <c r="BU279" s="67"/>
      <c r="BV279" s="67" t="s">
        <v>13185</v>
      </c>
      <c r="BW279" s="67"/>
      <c r="BX279" s="67"/>
      <c r="BY279" s="67" t="s">
        <v>13185</v>
      </c>
      <c r="BZ279" s="67"/>
      <c r="CA279" s="67"/>
      <c r="CB279" s="67" t="s">
        <v>13187</v>
      </c>
      <c r="CC279" s="67"/>
      <c r="CD279" s="67"/>
      <c r="CE279" s="67" t="s">
        <v>13193</v>
      </c>
      <c r="CF279" s="67"/>
      <c r="CG279" s="67"/>
      <c r="CH279" s="67" t="s">
        <v>13044</v>
      </c>
      <c r="CI279" s="67"/>
      <c r="CJ279" s="67"/>
      <c r="CK279" s="67" t="s">
        <v>13044</v>
      </c>
      <c r="CL279" s="67"/>
      <c r="CM279" s="67"/>
      <c r="CN279" s="67" t="s">
        <v>13194</v>
      </c>
      <c r="CO279" s="67"/>
      <c r="CP279" s="67"/>
      <c r="CQ279" s="67" t="s">
        <v>2573</v>
      </c>
      <c r="CR279" s="67"/>
      <c r="CS279" s="67"/>
      <c r="CT279" s="67" t="s">
        <v>13195</v>
      </c>
      <c r="CU279" s="67"/>
      <c r="CV279" s="67"/>
      <c r="CW279" s="67" t="s">
        <v>13196</v>
      </c>
      <c r="CX279" s="67"/>
      <c r="CY279" s="67"/>
      <c r="CZ279" s="67" t="s">
        <v>2573</v>
      </c>
      <c r="DA279" s="67"/>
      <c r="DB279" s="67"/>
      <c r="DC279" s="67" t="s">
        <v>13197</v>
      </c>
      <c r="DD279" s="67"/>
      <c r="DE279" s="67"/>
      <c r="DF279" s="67" t="s">
        <v>13198</v>
      </c>
      <c r="DG279" s="67"/>
      <c r="DH279" s="67"/>
      <c r="DI279" s="67" t="s">
        <v>13199</v>
      </c>
      <c r="DJ279" s="67"/>
      <c r="DK279" s="67"/>
      <c r="DL279" s="98"/>
      <c r="DM279" s="67"/>
      <c r="DN279" s="67"/>
      <c r="DO279" s="67"/>
      <c r="DP279" s="67"/>
      <c r="DQ279" s="67"/>
      <c r="DR279" s="67"/>
      <c r="DS279" s="67"/>
      <c r="DT279" s="67"/>
      <c r="DU279" s="67"/>
      <c r="DV279" s="67"/>
      <c r="DW279" s="67"/>
    </row>
    <row r="280" ht="15.75" customHeight="1">
      <c r="A280" s="67"/>
      <c r="B280" s="67" t="s">
        <v>1360</v>
      </c>
      <c r="C280" s="67"/>
      <c r="D280" s="67" t="s">
        <v>2576</v>
      </c>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7"/>
      <c r="AR280" s="67" t="s">
        <v>13200</v>
      </c>
      <c r="AS280" s="67" t="s">
        <v>13201</v>
      </c>
      <c r="AT280" s="67" t="s">
        <v>13202</v>
      </c>
      <c r="AU280" s="67"/>
      <c r="AV280" s="67"/>
      <c r="AW280" s="67"/>
      <c r="AX280" s="67"/>
      <c r="AY280" s="67"/>
      <c r="AZ280" s="67"/>
      <c r="BA280" s="67"/>
      <c r="BB280" s="67"/>
      <c r="BC280" s="67"/>
      <c r="BD280" s="67"/>
      <c r="BE280" s="67"/>
      <c r="BF280" s="67"/>
      <c r="BG280" s="67"/>
      <c r="BH280" s="67"/>
      <c r="BI280" s="67"/>
      <c r="BJ280" s="67"/>
      <c r="BK280" s="67"/>
      <c r="BL280" s="67"/>
      <c r="BM280" s="67"/>
      <c r="BN280" s="67"/>
      <c r="BO280" s="67"/>
      <c r="BP280" s="67"/>
      <c r="BQ280" s="67"/>
      <c r="BR280" s="67"/>
      <c r="BS280" s="67"/>
      <c r="BT280" s="67"/>
      <c r="BU280" s="67"/>
      <c r="BV280" s="67"/>
      <c r="BW280" s="67"/>
      <c r="BX280" s="67"/>
      <c r="BY280" s="67"/>
      <c r="BZ280" s="67"/>
      <c r="CA280" s="67"/>
      <c r="CB280" s="67"/>
      <c r="CC280" s="67"/>
      <c r="CD280" s="67"/>
      <c r="CE280" s="67"/>
      <c r="CF280" s="67"/>
      <c r="CG280" s="67"/>
      <c r="CH280" s="67"/>
      <c r="CI280" s="67"/>
      <c r="CJ280" s="67"/>
      <c r="CK280" s="67"/>
      <c r="CL280" s="67"/>
      <c r="CM280" s="67"/>
      <c r="CN280" s="67"/>
      <c r="CO280" s="67"/>
      <c r="CP280" s="67"/>
      <c r="CQ280" s="67"/>
      <c r="CR280" s="67"/>
      <c r="CS280" s="67"/>
      <c r="CT280" s="67"/>
      <c r="CU280" s="67"/>
      <c r="CV280" s="67"/>
      <c r="CW280" s="67"/>
      <c r="CX280" s="67"/>
      <c r="CY280" s="67"/>
      <c r="CZ280" s="67"/>
      <c r="DA280" s="67"/>
      <c r="DB280" s="67"/>
      <c r="DC280" s="67"/>
      <c r="DD280" s="67"/>
      <c r="DE280" s="67"/>
      <c r="DF280" s="67"/>
      <c r="DG280" s="67"/>
      <c r="DH280" s="67"/>
      <c r="DI280" s="67"/>
      <c r="DJ280" s="67"/>
      <c r="DK280" s="67"/>
      <c r="DL280" s="98" t="s">
        <v>13203</v>
      </c>
      <c r="DM280" s="67"/>
      <c r="DN280" s="67" t="s">
        <v>13204</v>
      </c>
      <c r="DO280" s="67" t="str">
        <f>IFERROR(__xludf.DUMMYFUNCTION("QUERY(IMPORTRANGE(""https://docs.google.com/spreadsheets/d/14fDszBrTE_g5UbED0NA5g6Z6CLWxxW3iiQ62Q3YqjWk/edit?gid=0#gid=0"",""Sheet1!A:Y""),""SELECT Col14,Col15,Col16 WHERE Col2='""&amp;E280&amp;""'"",0)"),"#REF!")</f>
        <v>#REF!</v>
      </c>
      <c r="DP280" s="67"/>
      <c r="DQ280" s="67"/>
      <c r="DR280" s="67" t="str">
        <f>IFERROR(__xludf.DUMMYFUNCTION("QUERY(IMPORTRANGE(""https://docs.google.com/spreadsheets/d/14fDszBrTE_g5UbED0NA5g6Z6CLWxxW3iiQ62Q3YqjWk/edit?gid=0#gid=0"",""Sheet1!A:Y""),""SELECT Col11,Col12,Col13 WHERE Col2='""&amp;E280&amp;""'"",0)"),"#REF!")</f>
        <v>#REF!</v>
      </c>
      <c r="DS280" s="67"/>
      <c r="DT280" s="67"/>
      <c r="DU280" s="67" t="str">
        <f>IFERROR(__xludf.DUMMYFUNCTION("QUERY(IMPORTRANGE(""https://docs.google.com/spreadsheets/d/14fDszBrTE_g5UbED0NA5g6Z6CLWxxW3iiQ62Q3YqjWk/edit?gid=0#gid=0"",""Sheet1!A:Y""),""SELECT Col20,Col21,Col22 WHERE Col2='""&amp;E280&amp;""'"",0)"),"#REF!")</f>
        <v>#REF!</v>
      </c>
      <c r="DV280" s="67"/>
      <c r="DW280" s="67"/>
    </row>
    <row r="281" ht="15.75" customHeight="1">
      <c r="A281" s="67" t="s">
        <v>2579</v>
      </c>
      <c r="B281" s="67" t="s">
        <v>2580</v>
      </c>
      <c r="C281" s="67" t="s">
        <v>13205</v>
      </c>
      <c r="D281" s="67" t="s">
        <v>2584</v>
      </c>
      <c r="E281" s="68" t="s">
        <v>13206</v>
      </c>
      <c r="F281" s="67"/>
      <c r="G281" s="67"/>
      <c r="H281" s="67" t="s">
        <v>13207</v>
      </c>
      <c r="I281" s="67"/>
      <c r="J281" s="67" t="s">
        <v>13208</v>
      </c>
      <c r="K281" s="67" t="s">
        <v>13209</v>
      </c>
      <c r="L281" s="67" t="s">
        <v>13210</v>
      </c>
      <c r="M281" s="67" t="s">
        <v>13211</v>
      </c>
      <c r="N281" s="67" t="s">
        <v>13212</v>
      </c>
      <c r="O281" s="67"/>
      <c r="P281" s="67" t="s">
        <v>13213</v>
      </c>
      <c r="Q281" s="67" t="s">
        <v>13214</v>
      </c>
      <c r="R281" s="67"/>
      <c r="S281" s="67" t="s">
        <v>13215</v>
      </c>
      <c r="T281" s="67" t="s">
        <v>13216</v>
      </c>
      <c r="U281" s="67"/>
      <c r="V281" s="67" t="s">
        <v>13217</v>
      </c>
      <c r="W281" s="67" t="s">
        <v>13218</v>
      </c>
      <c r="X281" s="67"/>
      <c r="Y281" s="67" t="s">
        <v>13219</v>
      </c>
      <c r="Z281" s="67" t="s">
        <v>2580</v>
      </c>
      <c r="AA281" s="67" t="s">
        <v>13220</v>
      </c>
      <c r="AB281" s="67" t="s">
        <v>13221</v>
      </c>
      <c r="AC281" s="67" t="s">
        <v>13222</v>
      </c>
      <c r="AD281" s="67"/>
      <c r="AE281" s="67"/>
      <c r="AF281" s="67" t="s">
        <v>13222</v>
      </c>
      <c r="AG281" s="67"/>
      <c r="AH281" s="67" t="s">
        <v>13223</v>
      </c>
      <c r="AI281" s="67" t="s">
        <v>13224</v>
      </c>
      <c r="AJ281" s="67"/>
      <c r="AK281" s="67" t="s">
        <v>13225</v>
      </c>
      <c r="AL281" s="67" t="s">
        <v>13226</v>
      </c>
      <c r="AM281" s="67"/>
      <c r="AN281" s="67" t="s">
        <v>13227</v>
      </c>
      <c r="AO281" s="68" t="s">
        <v>13228</v>
      </c>
      <c r="AP281" s="68" t="s">
        <v>13229</v>
      </c>
      <c r="AQ281" s="68" t="s">
        <v>13230</v>
      </c>
      <c r="AR281" s="67" t="s">
        <v>13231</v>
      </c>
      <c r="AS281" s="67"/>
      <c r="AT281" s="67" t="s">
        <v>13232</v>
      </c>
      <c r="AU281" s="67" t="s">
        <v>13233</v>
      </c>
      <c r="AV281" s="67"/>
      <c r="AW281" s="67" t="s">
        <v>13234</v>
      </c>
      <c r="AX281" s="67" t="s">
        <v>13235</v>
      </c>
      <c r="AY281" s="67"/>
      <c r="AZ281" s="67" t="s">
        <v>13236</v>
      </c>
      <c r="BA281" s="67" t="s">
        <v>13237</v>
      </c>
      <c r="BB281" s="67" t="s">
        <v>13238</v>
      </c>
      <c r="BC281" s="67" t="s">
        <v>13239</v>
      </c>
      <c r="BD281" s="67" t="s">
        <v>13240</v>
      </c>
      <c r="BE281" s="67"/>
      <c r="BF281" s="67" t="s">
        <v>13241</v>
      </c>
      <c r="BG281" s="67" t="s">
        <v>13242</v>
      </c>
      <c r="BH281" s="67"/>
      <c r="BI281" s="67"/>
      <c r="BJ281" s="67" t="s">
        <v>13243</v>
      </c>
      <c r="BK281" s="67"/>
      <c r="BL281" s="67"/>
      <c r="BM281" s="67" t="s">
        <v>13244</v>
      </c>
      <c r="BN281" s="67"/>
      <c r="BO281" s="67" t="s">
        <v>13245</v>
      </c>
      <c r="BP281" s="67" t="s">
        <v>13246</v>
      </c>
      <c r="BQ281" s="67"/>
      <c r="BR281" s="67" t="s">
        <v>13247</v>
      </c>
      <c r="BS281" s="67" t="s">
        <v>13248</v>
      </c>
      <c r="BT281" s="67" t="s">
        <v>13249</v>
      </c>
      <c r="BU281" s="67" t="s">
        <v>13250</v>
      </c>
      <c r="BV281" s="67" t="s">
        <v>13251</v>
      </c>
      <c r="BW281" s="67" t="s">
        <v>2582</v>
      </c>
      <c r="BX281" s="67" t="s">
        <v>13252</v>
      </c>
      <c r="BY281" s="67" t="s">
        <v>13251</v>
      </c>
      <c r="BZ281" s="67"/>
      <c r="CA281" s="67"/>
      <c r="CB281" s="67" t="s">
        <v>13253</v>
      </c>
      <c r="CC281" s="67"/>
      <c r="CD281" s="67" t="s">
        <v>13254</v>
      </c>
      <c r="CE281" s="67" t="s">
        <v>13255</v>
      </c>
      <c r="CF281" s="67"/>
      <c r="CG281" s="67" t="s">
        <v>13256</v>
      </c>
      <c r="CH281" s="67" t="s">
        <v>13257</v>
      </c>
      <c r="CI281" s="67"/>
      <c r="CJ281" s="67" t="s">
        <v>13258</v>
      </c>
      <c r="CK281" s="67" t="s">
        <v>13259</v>
      </c>
      <c r="CL281" s="67"/>
      <c r="CM281" s="67" t="s">
        <v>13260</v>
      </c>
      <c r="CN281" s="67" t="s">
        <v>13261</v>
      </c>
      <c r="CO281" s="67"/>
      <c r="CP281" s="67" t="s">
        <v>13262</v>
      </c>
      <c r="CQ281" s="67" t="s">
        <v>13263</v>
      </c>
      <c r="CR281" s="67"/>
      <c r="CS281" s="67" t="s">
        <v>13264</v>
      </c>
      <c r="CT281" s="67" t="s">
        <v>13265</v>
      </c>
      <c r="CU281" s="67"/>
      <c r="CV281" s="67"/>
      <c r="CW281" s="67" t="s">
        <v>13266</v>
      </c>
      <c r="CX281" s="67"/>
      <c r="CY281" s="67"/>
      <c r="CZ281" s="67" t="s">
        <v>13267</v>
      </c>
      <c r="DA281" s="67"/>
      <c r="DB281" s="67"/>
      <c r="DC281" s="67" t="s">
        <v>13268</v>
      </c>
      <c r="DD281" s="67"/>
      <c r="DE281" s="67" t="s">
        <v>13269</v>
      </c>
      <c r="DF281" s="67" t="s">
        <v>13270</v>
      </c>
      <c r="DG281" s="67"/>
      <c r="DH281" s="67" t="s">
        <v>13271</v>
      </c>
      <c r="DI281" s="67" t="s">
        <v>13272</v>
      </c>
      <c r="DJ281" s="67" t="s">
        <v>13273</v>
      </c>
      <c r="DK281" s="67"/>
      <c r="DL281" s="98" t="s">
        <v>13226</v>
      </c>
      <c r="DM281" s="67"/>
      <c r="DN281" s="67" t="s">
        <v>13274</v>
      </c>
      <c r="DO281" s="67"/>
      <c r="DP281" s="67"/>
      <c r="DQ281" s="67"/>
      <c r="DR281" s="67"/>
      <c r="DS281" s="67"/>
      <c r="DT281" s="67"/>
      <c r="DU281" s="67"/>
      <c r="DV281" s="67"/>
      <c r="DW281" s="67"/>
    </row>
    <row r="282" ht="15.75" customHeight="1">
      <c r="A282" s="67" t="s">
        <v>2579</v>
      </c>
      <c r="B282" s="67" t="s">
        <v>2587</v>
      </c>
      <c r="C282" s="67" t="s">
        <v>2582</v>
      </c>
      <c r="D282" s="67" t="s">
        <v>2584</v>
      </c>
      <c r="E282" s="68" t="s">
        <v>13206</v>
      </c>
      <c r="F282" s="67"/>
      <c r="G282" s="67"/>
      <c r="H282" s="67" t="s">
        <v>13275</v>
      </c>
      <c r="I282" s="67"/>
      <c r="J282" s="67" t="s">
        <v>13276</v>
      </c>
      <c r="K282" s="67" t="s">
        <v>13209</v>
      </c>
      <c r="L282" s="67"/>
      <c r="M282" s="67" t="s">
        <v>13277</v>
      </c>
      <c r="N282" s="67" t="s">
        <v>13278</v>
      </c>
      <c r="O282" s="67"/>
      <c r="P282" s="67"/>
      <c r="Q282" s="67" t="s">
        <v>13279</v>
      </c>
      <c r="R282" s="67"/>
      <c r="S282" s="67" t="s">
        <v>13215</v>
      </c>
      <c r="T282" s="67" t="s">
        <v>13280</v>
      </c>
      <c r="U282" s="67"/>
      <c r="V282" s="67" t="s">
        <v>13281</v>
      </c>
      <c r="W282" s="67" t="s">
        <v>13282</v>
      </c>
      <c r="X282" s="67"/>
      <c r="Y282" s="67" t="s">
        <v>13219</v>
      </c>
      <c r="Z282" s="67" t="s">
        <v>2587</v>
      </c>
      <c r="AA282" s="67" t="s">
        <v>13220</v>
      </c>
      <c r="AB282" s="67" t="s">
        <v>13221</v>
      </c>
      <c r="AC282" s="67" t="s">
        <v>13283</v>
      </c>
      <c r="AD282" s="67"/>
      <c r="AE282" s="67"/>
      <c r="AF282" s="67" t="s">
        <v>13283</v>
      </c>
      <c r="AG282" s="67"/>
      <c r="AH282" s="67" t="s">
        <v>13223</v>
      </c>
      <c r="AI282" s="67" t="s">
        <v>13284</v>
      </c>
      <c r="AJ282" s="67"/>
      <c r="AK282" s="67" t="s">
        <v>13225</v>
      </c>
      <c r="AL282" s="67" t="s">
        <v>13285</v>
      </c>
      <c r="AM282" s="67"/>
      <c r="AN282" s="67" t="s">
        <v>13286</v>
      </c>
      <c r="AO282" s="68" t="s">
        <v>13287</v>
      </c>
      <c r="AP282" s="68" t="s">
        <v>13288</v>
      </c>
      <c r="AQ282" s="68" t="s">
        <v>13289</v>
      </c>
      <c r="AR282" s="67" t="s">
        <v>13290</v>
      </c>
      <c r="AS282" s="67"/>
      <c r="AT282" s="67" t="s">
        <v>13232</v>
      </c>
      <c r="AU282" s="67" t="s">
        <v>13291</v>
      </c>
      <c r="AV282" s="67"/>
      <c r="AW282" s="67" t="s">
        <v>13234</v>
      </c>
      <c r="AX282" s="67" t="s">
        <v>13292</v>
      </c>
      <c r="AY282" s="67"/>
      <c r="AZ282" s="67" t="s">
        <v>13293</v>
      </c>
      <c r="BA282" s="67" t="s">
        <v>13294</v>
      </c>
      <c r="BB282" s="67" t="s">
        <v>13238</v>
      </c>
      <c r="BC282" s="67" t="s">
        <v>13239</v>
      </c>
      <c r="BD282" s="67" t="s">
        <v>13240</v>
      </c>
      <c r="BE282" s="67"/>
      <c r="BF282" s="67" t="s">
        <v>13241</v>
      </c>
      <c r="BG282" s="67" t="s">
        <v>13242</v>
      </c>
      <c r="BH282" s="67"/>
      <c r="BI282" s="67"/>
      <c r="BJ282" s="67" t="s">
        <v>13295</v>
      </c>
      <c r="BK282" s="67"/>
      <c r="BL282" s="67" t="s">
        <v>13296</v>
      </c>
      <c r="BM282" s="67" t="s">
        <v>13297</v>
      </c>
      <c r="BN282" s="67"/>
      <c r="BO282" s="67" t="s">
        <v>13298</v>
      </c>
      <c r="BP282" s="67" t="s">
        <v>13299</v>
      </c>
      <c r="BQ282" s="67"/>
      <c r="BR282" s="67" t="s">
        <v>13300</v>
      </c>
      <c r="BS282" s="67" t="s">
        <v>13248</v>
      </c>
      <c r="BT282" s="67" t="s">
        <v>13249</v>
      </c>
      <c r="BU282" s="67" t="s">
        <v>13250</v>
      </c>
      <c r="BV282" s="67" t="s">
        <v>13301</v>
      </c>
      <c r="BW282" s="67"/>
      <c r="BX282" s="67" t="s">
        <v>13252</v>
      </c>
      <c r="BY282" s="67" t="s">
        <v>13301</v>
      </c>
      <c r="BZ282" s="67"/>
      <c r="CA282" s="67"/>
      <c r="CB282" s="67" t="s">
        <v>13302</v>
      </c>
      <c r="CC282" s="67"/>
      <c r="CD282" s="67" t="s">
        <v>13254</v>
      </c>
      <c r="CE282" s="67" t="s">
        <v>13303</v>
      </c>
      <c r="CF282" s="67"/>
      <c r="CG282" s="67"/>
      <c r="CH282" s="67" t="s">
        <v>13257</v>
      </c>
      <c r="CI282" s="67"/>
      <c r="CJ282" s="67"/>
      <c r="CK282" s="67" t="s">
        <v>13304</v>
      </c>
      <c r="CL282" s="67"/>
      <c r="CM282" s="67" t="s">
        <v>13260</v>
      </c>
      <c r="CN282" s="67" t="s">
        <v>13261</v>
      </c>
      <c r="CO282" s="67"/>
      <c r="CP282" s="67" t="s">
        <v>13262</v>
      </c>
      <c r="CQ282" s="67" t="s">
        <v>13305</v>
      </c>
      <c r="CR282" s="67"/>
      <c r="CS282" s="67" t="s">
        <v>13264</v>
      </c>
      <c r="CT282" s="67" t="s">
        <v>13306</v>
      </c>
      <c r="CU282" s="67"/>
      <c r="CV282" s="67"/>
      <c r="CW282" s="67" t="s">
        <v>13307</v>
      </c>
      <c r="CX282" s="67"/>
      <c r="CY282" s="67"/>
      <c r="CZ282" s="67" t="s">
        <v>13308</v>
      </c>
      <c r="DA282" s="67"/>
      <c r="DB282" s="67"/>
      <c r="DC282" s="67" t="s">
        <v>13268</v>
      </c>
      <c r="DD282" s="67"/>
      <c r="DE282" s="67" t="s">
        <v>13269</v>
      </c>
      <c r="DF282" s="67" t="s">
        <v>13270</v>
      </c>
      <c r="DG282" s="67"/>
      <c r="DH282" s="67" t="s">
        <v>13271</v>
      </c>
      <c r="DI282" s="67" t="s">
        <v>13272</v>
      </c>
      <c r="DJ282" s="67" t="s">
        <v>13273</v>
      </c>
      <c r="DK282" s="67"/>
      <c r="DL282" s="67" t="s">
        <v>13285</v>
      </c>
      <c r="DM282" s="67"/>
      <c r="DN282" s="67" t="s">
        <v>13286</v>
      </c>
      <c r="DO282" s="67" t="s">
        <v>2589</v>
      </c>
      <c r="DP282" s="67"/>
      <c r="DQ282" s="67" t="s">
        <v>13309</v>
      </c>
      <c r="DR282" s="67" t="s">
        <v>13283</v>
      </c>
      <c r="DS282" s="67"/>
      <c r="DT282" s="67"/>
      <c r="DU282" s="67" t="s">
        <v>13285</v>
      </c>
      <c r="DV282" s="67"/>
      <c r="DW282" s="67" t="s">
        <v>13286</v>
      </c>
    </row>
    <row r="283" ht="15.75" customHeight="1">
      <c r="A283" s="67" t="s">
        <v>2593</v>
      </c>
      <c r="B283" s="67" t="s">
        <v>2595</v>
      </c>
      <c r="C283" s="67" t="s">
        <v>992</v>
      </c>
      <c r="D283" s="67"/>
      <c r="E283" s="68" t="s">
        <v>13310</v>
      </c>
      <c r="F283" s="67"/>
      <c r="G283" s="67"/>
      <c r="H283" s="67" t="s">
        <v>13311</v>
      </c>
      <c r="I283" s="67"/>
      <c r="J283" s="67"/>
      <c r="K283" s="67" t="s">
        <v>13312</v>
      </c>
      <c r="L283" s="67"/>
      <c r="M283" s="67"/>
      <c r="N283" s="67" t="s">
        <v>13313</v>
      </c>
      <c r="O283" s="67" t="s">
        <v>13314</v>
      </c>
      <c r="P283" s="67"/>
      <c r="Q283" s="67" t="s">
        <v>13315</v>
      </c>
      <c r="R283" s="67"/>
      <c r="S283" s="67"/>
      <c r="T283" s="67" t="s">
        <v>13316</v>
      </c>
      <c r="U283" s="67"/>
      <c r="V283" s="67"/>
      <c r="W283" s="67" t="s">
        <v>13317</v>
      </c>
      <c r="X283" s="67"/>
      <c r="Y283" s="67"/>
      <c r="Z283" s="67" t="s">
        <v>13318</v>
      </c>
      <c r="AA283" s="67" t="s">
        <v>5781</v>
      </c>
      <c r="AB283" s="67"/>
      <c r="AC283" s="67" t="s">
        <v>13312</v>
      </c>
      <c r="AD283" s="67"/>
      <c r="AE283" s="67"/>
      <c r="AF283" s="67" t="s">
        <v>13312</v>
      </c>
      <c r="AG283" s="67"/>
      <c r="AH283" s="67"/>
      <c r="AI283" s="67" t="s">
        <v>13319</v>
      </c>
      <c r="AJ283" s="67"/>
      <c r="AK283" s="67"/>
      <c r="AL283" s="67" t="s">
        <v>13320</v>
      </c>
      <c r="AM283" s="67"/>
      <c r="AN283" s="67"/>
      <c r="AO283" s="68" t="s">
        <v>13321</v>
      </c>
      <c r="AP283" s="67" t="s">
        <v>5784</v>
      </c>
      <c r="AQ283" s="67"/>
      <c r="AR283" s="67" t="s">
        <v>13322</v>
      </c>
      <c r="AS283" s="67"/>
      <c r="AT283" s="67"/>
      <c r="AU283" s="67" t="s">
        <v>13323</v>
      </c>
      <c r="AV283" s="67"/>
      <c r="AW283" s="67"/>
      <c r="AX283" s="67" t="s">
        <v>13324</v>
      </c>
      <c r="AY283" s="67" t="s">
        <v>5788</v>
      </c>
      <c r="AZ283" s="67"/>
      <c r="BA283" s="67" t="s">
        <v>5789</v>
      </c>
      <c r="BB283" s="67"/>
      <c r="BC283" s="67"/>
      <c r="BD283" s="67" t="s">
        <v>13325</v>
      </c>
      <c r="BE283" s="67"/>
      <c r="BF283" s="67"/>
      <c r="BG283" s="67" t="s">
        <v>13326</v>
      </c>
      <c r="BH283" s="67" t="s">
        <v>13327</v>
      </c>
      <c r="BI283" s="67"/>
      <c r="BJ283" s="67" t="s">
        <v>13328</v>
      </c>
      <c r="BK283" s="67"/>
      <c r="BL283" s="67"/>
      <c r="BM283" s="67" t="s">
        <v>13329</v>
      </c>
      <c r="BN283" s="67"/>
      <c r="BO283" s="67"/>
      <c r="BP283" s="67" t="s">
        <v>13330</v>
      </c>
      <c r="BQ283" s="67"/>
      <c r="BR283" s="67"/>
      <c r="BS283" s="67" t="s">
        <v>13331</v>
      </c>
      <c r="BT283" s="67"/>
      <c r="BU283" s="67"/>
      <c r="BV283" s="67" t="s">
        <v>13332</v>
      </c>
      <c r="BW283" s="67"/>
      <c r="BX283" s="67"/>
      <c r="BY283" s="67" t="s">
        <v>13332</v>
      </c>
      <c r="BZ283" s="67"/>
      <c r="CA283" s="67"/>
      <c r="CB283" s="67" t="s">
        <v>13333</v>
      </c>
      <c r="CC283" s="67"/>
      <c r="CD283" s="67"/>
      <c r="CE283" s="67" t="s">
        <v>13334</v>
      </c>
      <c r="CF283" s="67"/>
      <c r="CG283" s="67"/>
      <c r="CH283" s="67" t="s">
        <v>13335</v>
      </c>
      <c r="CI283" s="67"/>
      <c r="CJ283" s="67"/>
      <c r="CK283" s="67" t="s">
        <v>13336</v>
      </c>
      <c r="CL283" s="67"/>
      <c r="CM283" s="67"/>
      <c r="CN283" s="67" t="s">
        <v>13337</v>
      </c>
      <c r="CO283" s="67"/>
      <c r="CP283" s="67"/>
      <c r="CQ283" s="67" t="s">
        <v>13338</v>
      </c>
      <c r="CR283" s="67"/>
      <c r="CS283" s="67"/>
      <c r="CT283" s="67" t="s">
        <v>13339</v>
      </c>
      <c r="CU283" s="67"/>
      <c r="CV283" s="67"/>
      <c r="CW283" s="67" t="s">
        <v>13340</v>
      </c>
      <c r="CX283" s="67"/>
      <c r="CY283" s="67"/>
      <c r="CZ283" s="67" t="s">
        <v>5807</v>
      </c>
      <c r="DA283" s="67"/>
      <c r="DB283" s="67"/>
      <c r="DC283" s="67" t="s">
        <v>13341</v>
      </c>
      <c r="DD283" s="67"/>
      <c r="DE283" s="67"/>
      <c r="DF283" s="67" t="s">
        <v>13342</v>
      </c>
      <c r="DG283" s="67"/>
      <c r="DH283" s="67"/>
      <c r="DI283" s="67" t="s">
        <v>13343</v>
      </c>
      <c r="DJ283" s="67"/>
      <c r="DK283" s="67"/>
      <c r="DL283" s="98"/>
      <c r="DM283" s="67"/>
      <c r="DN283" s="67"/>
      <c r="DO283" s="67"/>
      <c r="DP283" s="67"/>
      <c r="DQ283" s="67"/>
      <c r="DR283" s="67"/>
      <c r="DS283" s="67"/>
      <c r="DT283" s="67"/>
      <c r="DU283" s="67"/>
      <c r="DV283" s="67"/>
      <c r="DW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67"/>
      <c r="AP284" s="67"/>
      <c r="AQ284" s="67"/>
      <c r="AR284" s="67"/>
      <c r="AS284" s="67"/>
      <c r="AT284" s="67"/>
      <c r="AU284" s="67"/>
      <c r="AV284" s="67"/>
      <c r="AW284" s="67"/>
      <c r="AX284" s="67"/>
      <c r="AY284" s="67"/>
      <c r="AZ284" s="67"/>
      <c r="BA284" s="67"/>
      <c r="BB284" s="67"/>
      <c r="BC284" s="67"/>
      <c r="BD284" s="67"/>
      <c r="BE284" s="67"/>
      <c r="BF284" s="67"/>
      <c r="BG284" s="67"/>
      <c r="BH284" s="67"/>
      <c r="BI284" s="67"/>
      <c r="BJ284" s="67"/>
      <c r="BK284" s="67"/>
      <c r="BL284" s="67"/>
      <c r="BM284" s="67"/>
      <c r="BN284" s="67"/>
      <c r="BO284" s="67"/>
      <c r="BP284" s="67"/>
      <c r="BQ284" s="67"/>
      <c r="BR284" s="67"/>
      <c r="BS284" s="67"/>
      <c r="BT284" s="67"/>
      <c r="BU284" s="67"/>
      <c r="BV284" s="67"/>
      <c r="BW284" s="67"/>
      <c r="BX284" s="67"/>
      <c r="BY284" s="67"/>
      <c r="BZ284" s="67"/>
      <c r="CA284" s="67"/>
      <c r="CB284" s="67"/>
      <c r="CC284" s="67"/>
      <c r="CD284" s="67"/>
      <c r="CE284" s="67"/>
      <c r="CF284" s="67"/>
      <c r="CG284" s="67"/>
      <c r="CH284" s="67"/>
      <c r="CI284" s="67"/>
      <c r="CJ284" s="67"/>
      <c r="CK284" s="67"/>
      <c r="CL284" s="67"/>
      <c r="CM284" s="67"/>
      <c r="CN284" s="67"/>
      <c r="CO284" s="67"/>
      <c r="CP284" s="67"/>
      <c r="CQ284" s="67"/>
      <c r="CR284" s="67"/>
      <c r="CS284" s="67"/>
      <c r="CT284" s="67"/>
      <c r="CU284" s="67"/>
      <c r="CV284" s="67"/>
      <c r="CW284" s="67"/>
      <c r="CX284" s="67"/>
      <c r="CY284" s="67"/>
      <c r="CZ284" s="67"/>
      <c r="DA284" s="67"/>
      <c r="DB284" s="67"/>
      <c r="DC284" s="67"/>
      <c r="DD284" s="67"/>
      <c r="DE284" s="67"/>
      <c r="DF284" s="67"/>
      <c r="DG284" s="67"/>
      <c r="DH284" s="67"/>
      <c r="DI284" s="67"/>
      <c r="DJ284" s="67"/>
      <c r="DK284" s="67"/>
      <c r="DL284" s="67"/>
      <c r="DM284" s="67"/>
      <c r="DN284" s="67"/>
      <c r="DO284" s="67"/>
      <c r="DP284" s="67"/>
      <c r="DQ284" s="67"/>
      <c r="DR284" s="67"/>
      <c r="DS284" s="67"/>
      <c r="DT284" s="67"/>
      <c r="DU284" s="67"/>
      <c r="DV284" s="67"/>
      <c r="DW284" s="67"/>
    </row>
    <row r="285" ht="15.75"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c r="BA285" s="67"/>
      <c r="BB285" s="67"/>
      <c r="BC285" s="67"/>
      <c r="BD285" s="67"/>
      <c r="BE285" s="67"/>
      <c r="BF285" s="67"/>
      <c r="BG285" s="67"/>
      <c r="BH285" s="67"/>
      <c r="BI285" s="67"/>
      <c r="BJ285" s="67"/>
      <c r="BK285" s="67"/>
      <c r="BL285" s="67"/>
      <c r="BM285" s="67"/>
      <c r="BN285" s="67"/>
      <c r="BO285" s="67"/>
      <c r="BP285" s="67"/>
      <c r="BQ285" s="67"/>
      <c r="BR285" s="67"/>
      <c r="BS285" s="67"/>
      <c r="BT285" s="67"/>
      <c r="BU285" s="67"/>
      <c r="BV285" s="67"/>
      <c r="BW285" s="67"/>
      <c r="BX285" s="67"/>
      <c r="BY285" s="67"/>
      <c r="BZ285" s="67"/>
      <c r="CA285" s="67"/>
      <c r="CB285" s="67"/>
      <c r="CC285" s="67"/>
      <c r="CD285" s="67"/>
      <c r="CE285" s="67"/>
      <c r="CF285" s="67"/>
      <c r="CG285" s="67"/>
      <c r="CH285" s="67"/>
      <c r="CI285" s="67"/>
      <c r="CJ285" s="67"/>
      <c r="CK285" s="67"/>
      <c r="CL285" s="67"/>
      <c r="CM285" s="67"/>
      <c r="CN285" s="67"/>
      <c r="CO285" s="67"/>
      <c r="CP285" s="67"/>
      <c r="CQ285" s="67"/>
      <c r="CR285" s="67"/>
      <c r="CS285" s="67"/>
      <c r="CT285" s="67"/>
      <c r="CU285" s="67"/>
      <c r="CV285" s="67"/>
      <c r="CW285" s="67"/>
      <c r="CX285" s="67"/>
      <c r="CY285" s="67"/>
      <c r="CZ285" s="67"/>
      <c r="DA285" s="67"/>
      <c r="DB285" s="67"/>
      <c r="DC285" s="67"/>
      <c r="DD285" s="67"/>
      <c r="DE285" s="67"/>
      <c r="DF285" s="67"/>
      <c r="DG285" s="67"/>
      <c r="DH285" s="67"/>
      <c r="DI285" s="67"/>
      <c r="DJ285" s="67"/>
      <c r="DK285" s="67"/>
      <c r="DL285" s="67"/>
      <c r="DM285" s="67"/>
      <c r="DN285" s="67"/>
      <c r="DO285" s="67"/>
      <c r="DP285" s="67"/>
      <c r="DQ285" s="67"/>
      <c r="DR285" s="67"/>
      <c r="DS285" s="67"/>
      <c r="DT285" s="67"/>
      <c r="DU285" s="67"/>
      <c r="DV285" s="67"/>
      <c r="DW285" s="67"/>
    </row>
    <row r="286" ht="15.75"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c r="AP286" s="67"/>
      <c r="AQ286" s="67"/>
      <c r="AR286" s="67"/>
      <c r="AS286" s="67"/>
      <c r="AT286" s="67"/>
      <c r="AU286" s="67"/>
      <c r="AV286" s="67"/>
      <c r="AW286" s="67"/>
      <c r="AX286" s="67"/>
      <c r="AY286" s="67"/>
      <c r="AZ286" s="67"/>
      <c r="BA286" s="67"/>
      <c r="BB286" s="67"/>
      <c r="BC286" s="67"/>
      <c r="BD286" s="67"/>
      <c r="BE286" s="67"/>
      <c r="BF286" s="67"/>
      <c r="BG286" s="67"/>
      <c r="BH286" s="67"/>
      <c r="BI286" s="67"/>
      <c r="BJ286" s="67"/>
      <c r="BK286" s="67"/>
      <c r="BL286" s="67"/>
      <c r="BM286" s="67"/>
      <c r="BN286" s="67"/>
      <c r="BO286" s="67"/>
      <c r="BP286" s="67"/>
      <c r="BQ286" s="67"/>
      <c r="BR286" s="67"/>
      <c r="BS286" s="67"/>
      <c r="BT286" s="67"/>
      <c r="BU286" s="67"/>
      <c r="BV286" s="67"/>
      <c r="BW286" s="67"/>
      <c r="BX286" s="67"/>
      <c r="BY286" s="67"/>
      <c r="BZ286" s="67"/>
      <c r="CA286" s="67"/>
      <c r="CB286" s="67"/>
      <c r="CC286" s="67"/>
      <c r="CD286" s="67"/>
      <c r="CE286" s="67"/>
      <c r="CF286" s="67"/>
      <c r="CG286" s="67"/>
      <c r="CH286" s="67"/>
      <c r="CI286" s="67"/>
      <c r="CJ286" s="67"/>
      <c r="CK286" s="67"/>
      <c r="CL286" s="67"/>
      <c r="CM286" s="67"/>
      <c r="CN286" s="67"/>
      <c r="CO286" s="67"/>
      <c r="CP286" s="67"/>
      <c r="CQ286" s="67"/>
      <c r="CR286" s="67"/>
      <c r="CS286" s="67"/>
      <c r="CT286" s="67"/>
      <c r="CU286" s="67"/>
      <c r="CV286" s="67"/>
      <c r="CW286" s="67"/>
      <c r="CX286" s="67"/>
      <c r="CY286" s="67"/>
      <c r="CZ286" s="67"/>
      <c r="DA286" s="67"/>
      <c r="DB286" s="67"/>
      <c r="DC286" s="67"/>
      <c r="DD286" s="67"/>
      <c r="DE286" s="67"/>
      <c r="DF286" s="67"/>
      <c r="DG286" s="67"/>
      <c r="DH286" s="67"/>
      <c r="DI286" s="67"/>
      <c r="DJ286" s="67"/>
      <c r="DK286" s="67"/>
      <c r="DL286" s="67"/>
      <c r="DM286" s="67"/>
      <c r="DN286" s="67"/>
      <c r="DO286" s="67"/>
      <c r="DP286" s="67"/>
      <c r="DQ286" s="67"/>
      <c r="DR286" s="67"/>
      <c r="DS286" s="67"/>
      <c r="DT286" s="67"/>
      <c r="DU286" s="67"/>
      <c r="DV286" s="67"/>
      <c r="DW286" s="67"/>
    </row>
    <row r="287" ht="15.75"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7"/>
      <c r="AR287" s="67"/>
      <c r="AS287" s="67"/>
      <c r="AT287" s="67"/>
      <c r="AU287" s="67"/>
      <c r="AV287" s="67"/>
      <c r="AW287" s="67"/>
      <c r="AX287" s="67"/>
      <c r="AY287" s="67"/>
      <c r="AZ287" s="67"/>
      <c r="BA287" s="67"/>
      <c r="BB287" s="67"/>
      <c r="BC287" s="67"/>
      <c r="BD287" s="67"/>
      <c r="BE287" s="67"/>
      <c r="BF287" s="67"/>
      <c r="BG287" s="67"/>
      <c r="BH287" s="67"/>
      <c r="BI287" s="67"/>
      <c r="BJ287" s="67"/>
      <c r="BK287" s="67"/>
      <c r="BL287" s="67"/>
      <c r="BM287" s="67"/>
      <c r="BN287" s="67"/>
      <c r="BO287" s="67"/>
      <c r="BP287" s="67"/>
      <c r="BQ287" s="67"/>
      <c r="BR287" s="67"/>
      <c r="BS287" s="67"/>
      <c r="BT287" s="67"/>
      <c r="BU287" s="67"/>
      <c r="BV287" s="67"/>
      <c r="BW287" s="67"/>
      <c r="BX287" s="67"/>
      <c r="BY287" s="67"/>
      <c r="BZ287" s="67"/>
      <c r="CA287" s="67"/>
      <c r="CB287" s="67"/>
      <c r="CC287" s="67"/>
      <c r="CD287" s="67"/>
      <c r="CE287" s="67"/>
      <c r="CF287" s="67"/>
      <c r="CG287" s="67"/>
      <c r="CH287" s="67"/>
      <c r="CI287" s="67"/>
      <c r="CJ287" s="67"/>
      <c r="CK287" s="67"/>
      <c r="CL287" s="67"/>
      <c r="CM287" s="67"/>
      <c r="CN287" s="67"/>
      <c r="CO287" s="67"/>
      <c r="CP287" s="67"/>
      <c r="CQ287" s="67"/>
      <c r="CR287" s="67"/>
      <c r="CS287" s="67"/>
      <c r="CT287" s="67"/>
      <c r="CU287" s="67"/>
      <c r="CV287" s="67"/>
      <c r="CW287" s="67"/>
      <c r="CX287" s="67"/>
      <c r="CY287" s="67"/>
      <c r="CZ287" s="67"/>
      <c r="DA287" s="67"/>
      <c r="DB287" s="67"/>
      <c r="DC287" s="67"/>
      <c r="DD287" s="67"/>
      <c r="DE287" s="67"/>
      <c r="DF287" s="67"/>
      <c r="DG287" s="67"/>
      <c r="DH287" s="67"/>
      <c r="DI287" s="67"/>
      <c r="DJ287" s="67"/>
      <c r="DK287" s="67"/>
      <c r="DL287" s="67"/>
      <c r="DM287" s="67"/>
      <c r="DN287" s="67"/>
      <c r="DO287" s="67"/>
      <c r="DP287" s="67"/>
      <c r="DQ287" s="67"/>
      <c r="DR287" s="67"/>
      <c r="DS287" s="67"/>
      <c r="DT287" s="67"/>
      <c r="DU287" s="67"/>
      <c r="DV287" s="67"/>
      <c r="DW287" s="67"/>
    </row>
    <row r="288" ht="15.75" customHeight="1">
      <c r="A288" s="67"/>
      <c r="B288" s="67"/>
      <c r="C288" s="67"/>
      <c r="D288" s="67"/>
      <c r="E288" s="67"/>
      <c r="F288" s="67"/>
      <c r="G288" s="67"/>
      <c r="H288" s="67"/>
      <c r="I288" s="67"/>
      <c r="J288" s="67"/>
      <c r="K288" s="67"/>
      <c r="L288" s="67"/>
      <c r="M288" s="67"/>
      <c r="N288" s="67"/>
      <c r="O288" s="67"/>
      <c r="P288" s="67"/>
      <c r="Q288" s="67"/>
      <c r="R288" s="67"/>
      <c r="S288" s="67"/>
      <c r="T288" s="111"/>
      <c r="U288" s="67"/>
      <c r="V288" s="67"/>
      <c r="W288" s="67"/>
      <c r="X288" s="67"/>
      <c r="Y288" s="67"/>
      <c r="Z288" s="67"/>
      <c r="AA288" s="67"/>
      <c r="AB288" s="67"/>
      <c r="AC288" s="67"/>
      <c r="AD288" s="67"/>
      <c r="AE288" s="67"/>
      <c r="AF288" s="67"/>
      <c r="AG288" s="67"/>
      <c r="AH288" s="67"/>
      <c r="AI288" s="67"/>
      <c r="AJ288" s="67"/>
      <c r="AK288" s="67"/>
      <c r="AL288" s="67"/>
      <c r="AM288" s="67"/>
      <c r="AN288" s="67"/>
      <c r="AO288" s="67"/>
      <c r="AP288" s="67"/>
      <c r="AQ288" s="67"/>
      <c r="AR288" s="67"/>
      <c r="AS288" s="67"/>
      <c r="AT288" s="67"/>
      <c r="AU288" s="67"/>
      <c r="AV288" s="67"/>
      <c r="AW288" s="67"/>
      <c r="AX288" s="67"/>
      <c r="AY288" s="67"/>
      <c r="AZ288" s="67"/>
      <c r="BA288" s="67"/>
      <c r="BB288" s="67"/>
      <c r="BC288" s="67"/>
      <c r="BD288" s="67"/>
      <c r="BE288" s="67"/>
      <c r="BF288" s="67"/>
      <c r="BG288" s="67"/>
      <c r="BH288" s="67"/>
      <c r="BI288" s="67"/>
      <c r="BJ288" s="67"/>
      <c r="BK288" s="67"/>
      <c r="BL288" s="67"/>
      <c r="BM288" s="67"/>
      <c r="BN288" s="67"/>
      <c r="BO288" s="67"/>
      <c r="BP288" s="67"/>
      <c r="BQ288" s="67"/>
      <c r="BR288" s="67"/>
      <c r="BS288" s="67"/>
      <c r="BT288" s="67"/>
      <c r="BU288" s="67"/>
      <c r="BV288" s="67"/>
      <c r="BW288" s="67"/>
      <c r="BX288" s="67"/>
      <c r="BY288" s="67"/>
      <c r="BZ288" s="67"/>
      <c r="CA288" s="67"/>
      <c r="CB288" s="67"/>
      <c r="CC288" s="67"/>
      <c r="CD288" s="67"/>
      <c r="CE288" s="67"/>
      <c r="CF288" s="67"/>
      <c r="CG288" s="67"/>
      <c r="CH288" s="67"/>
      <c r="CI288" s="67"/>
      <c r="CJ288" s="67"/>
      <c r="CK288" s="67"/>
      <c r="CL288" s="67"/>
      <c r="CM288" s="67"/>
      <c r="CN288" s="67"/>
      <c r="CO288" s="67"/>
      <c r="CP288" s="67"/>
      <c r="CQ288" s="67"/>
      <c r="CR288" s="67"/>
      <c r="CS288" s="67"/>
      <c r="CT288" s="67"/>
      <c r="CU288" s="67"/>
      <c r="CV288" s="67"/>
      <c r="CW288" s="67"/>
      <c r="CX288" s="67"/>
      <c r="CY288" s="67"/>
      <c r="CZ288" s="67"/>
      <c r="DA288" s="67"/>
      <c r="DB288" s="67"/>
      <c r="DC288" s="67"/>
      <c r="DD288" s="67"/>
      <c r="DE288" s="67"/>
      <c r="DF288" s="67"/>
      <c r="DG288" s="67"/>
      <c r="DH288" s="67"/>
      <c r="DI288" s="67"/>
      <c r="DJ288" s="67"/>
      <c r="DK288" s="67"/>
      <c r="DL288" s="67"/>
      <c r="DM288" s="67"/>
      <c r="DN288" s="67"/>
      <c r="DO288" s="67"/>
      <c r="DP288" s="67"/>
      <c r="DQ288" s="67"/>
      <c r="DR288" s="67"/>
      <c r="DS288" s="67"/>
      <c r="DT288" s="67"/>
      <c r="DU288" s="67"/>
      <c r="DV288" s="67"/>
      <c r="DW288" s="67"/>
    </row>
    <row r="289" ht="15.75" customHeight="1">
      <c r="A289" s="67"/>
      <c r="B289" s="67"/>
      <c r="C289" s="67"/>
      <c r="D289" s="67"/>
      <c r="E289" s="67"/>
      <c r="F289" s="67"/>
      <c r="G289" s="67"/>
      <c r="H289" s="67"/>
      <c r="I289" s="67"/>
      <c r="J289" s="67"/>
      <c r="K289" s="67"/>
      <c r="L289" s="67"/>
      <c r="M289" s="67"/>
      <c r="N289" s="67"/>
      <c r="O289" s="67"/>
      <c r="P289" s="67"/>
      <c r="Q289" s="67"/>
      <c r="R289" s="67"/>
      <c r="S289" s="67"/>
      <c r="T289" s="111"/>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c r="BA289" s="67"/>
      <c r="BB289" s="67"/>
      <c r="BC289" s="67"/>
      <c r="BD289" s="67"/>
      <c r="BE289" s="67"/>
      <c r="BF289" s="67"/>
      <c r="BG289" s="67"/>
      <c r="BH289" s="67"/>
      <c r="BI289" s="67"/>
      <c r="BJ289" s="67"/>
      <c r="BK289" s="67"/>
      <c r="BL289" s="67"/>
      <c r="BM289" s="67"/>
      <c r="BN289" s="67"/>
      <c r="BO289" s="67"/>
      <c r="BP289" s="67"/>
      <c r="BQ289" s="67"/>
      <c r="BR289" s="67"/>
      <c r="BS289" s="67"/>
      <c r="BT289" s="67"/>
      <c r="BU289" s="67"/>
      <c r="BV289" s="67"/>
      <c r="BW289" s="67"/>
      <c r="BX289" s="67"/>
      <c r="BY289" s="67"/>
      <c r="BZ289" s="67"/>
      <c r="CA289" s="67"/>
      <c r="CB289" s="67"/>
      <c r="CC289" s="67"/>
      <c r="CD289" s="67"/>
      <c r="CE289" s="67"/>
      <c r="CF289" s="67"/>
      <c r="CG289" s="67"/>
      <c r="CH289" s="67"/>
      <c r="CI289" s="67"/>
      <c r="CJ289" s="67"/>
      <c r="CK289" s="67"/>
      <c r="CL289" s="67"/>
      <c r="CM289" s="67"/>
      <c r="CN289" s="67"/>
      <c r="CO289" s="67"/>
      <c r="CP289" s="67"/>
      <c r="CQ289" s="67"/>
      <c r="CR289" s="67"/>
      <c r="CS289" s="67"/>
      <c r="CT289" s="67"/>
      <c r="CU289" s="67"/>
      <c r="CV289" s="67"/>
      <c r="CW289" s="67"/>
      <c r="CX289" s="67"/>
      <c r="CY289" s="67"/>
      <c r="CZ289" s="67"/>
      <c r="DA289" s="67"/>
      <c r="DB289" s="67"/>
      <c r="DC289" s="67"/>
      <c r="DD289" s="67"/>
      <c r="DE289" s="67"/>
      <c r="DF289" s="67"/>
      <c r="DG289" s="67"/>
      <c r="DH289" s="67"/>
      <c r="DI289" s="67"/>
      <c r="DJ289" s="67"/>
      <c r="DK289" s="67"/>
      <c r="DL289" s="67"/>
      <c r="DM289" s="67"/>
      <c r="DN289" s="67"/>
      <c r="DO289" s="67"/>
      <c r="DP289" s="67"/>
      <c r="DQ289" s="67"/>
      <c r="DR289" s="67"/>
      <c r="DS289" s="67"/>
      <c r="DT289" s="67"/>
      <c r="DU289" s="67"/>
      <c r="DV289" s="67"/>
      <c r="DW289" s="67"/>
    </row>
    <row r="290" ht="15.75" customHeight="1">
      <c r="A290" s="67"/>
      <c r="B290" s="67"/>
      <c r="C290" s="67"/>
      <c r="D290" s="67"/>
      <c r="E290" s="67"/>
      <c r="F290" s="67"/>
      <c r="G290" s="67"/>
      <c r="H290" s="67"/>
      <c r="I290" s="67"/>
      <c r="J290" s="67"/>
      <c r="K290" s="67"/>
      <c r="L290" s="67"/>
      <c r="M290" s="67"/>
      <c r="N290" s="67"/>
      <c r="O290" s="67"/>
      <c r="P290" s="67"/>
      <c r="Q290" s="67"/>
      <c r="R290" s="67"/>
      <c r="S290" s="67"/>
      <c r="T290" s="111"/>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67"/>
      <c r="AS290" s="67"/>
      <c r="AT290" s="67"/>
      <c r="AU290" s="67"/>
      <c r="AV290" s="67"/>
      <c r="AW290" s="67"/>
      <c r="AX290" s="67"/>
      <c r="AY290" s="67"/>
      <c r="AZ290" s="67"/>
      <c r="BA290" s="67"/>
      <c r="BB290" s="67"/>
      <c r="BC290" s="67"/>
      <c r="BD290" s="67"/>
      <c r="BE290" s="67"/>
      <c r="BF290" s="67"/>
      <c r="BG290" s="67"/>
      <c r="BH290" s="67"/>
      <c r="BI290" s="67"/>
      <c r="BJ290" s="67"/>
      <c r="BK290" s="67"/>
      <c r="BL290" s="67"/>
      <c r="BM290" s="67"/>
      <c r="BN290" s="67"/>
      <c r="BO290" s="67"/>
      <c r="BP290" s="67"/>
      <c r="BQ290" s="67"/>
      <c r="BR290" s="67"/>
      <c r="BS290" s="67"/>
      <c r="BT290" s="67"/>
      <c r="BU290" s="67"/>
      <c r="BV290" s="67"/>
      <c r="BW290" s="67"/>
      <c r="BX290" s="67"/>
      <c r="BY290" s="67"/>
      <c r="BZ290" s="67"/>
      <c r="CA290" s="67"/>
      <c r="CB290" s="67"/>
      <c r="CC290" s="67"/>
      <c r="CD290" s="67"/>
      <c r="CE290" s="67"/>
      <c r="CF290" s="67"/>
      <c r="CG290" s="67"/>
      <c r="CH290" s="67"/>
      <c r="CI290" s="67"/>
      <c r="CJ290" s="67"/>
      <c r="CK290" s="67"/>
      <c r="CL290" s="67"/>
      <c r="CM290" s="67"/>
      <c r="CN290" s="67"/>
      <c r="CO290" s="67"/>
      <c r="CP290" s="67"/>
      <c r="CQ290" s="67"/>
      <c r="CR290" s="67"/>
      <c r="CS290" s="67"/>
      <c r="CT290" s="67"/>
      <c r="CU290" s="67"/>
      <c r="CV290" s="67"/>
      <c r="CW290" s="67"/>
      <c r="CX290" s="67"/>
      <c r="CY290" s="67"/>
      <c r="CZ290" s="67"/>
      <c r="DA290" s="67"/>
      <c r="DB290" s="67"/>
      <c r="DC290" s="67"/>
      <c r="DD290" s="67"/>
      <c r="DE290" s="67"/>
      <c r="DF290" s="67"/>
      <c r="DG290" s="67"/>
      <c r="DH290" s="67"/>
      <c r="DI290" s="67"/>
      <c r="DJ290" s="67"/>
      <c r="DK290" s="67"/>
      <c r="DL290" s="67"/>
      <c r="DM290" s="67"/>
      <c r="DN290" s="67"/>
      <c r="DO290" s="67"/>
      <c r="DP290" s="67"/>
      <c r="DQ290" s="67"/>
      <c r="DR290" s="67"/>
      <c r="DS290" s="67"/>
      <c r="DT290" s="67"/>
      <c r="DU290" s="67"/>
      <c r="DV290" s="67"/>
      <c r="DW290" s="67"/>
    </row>
    <row r="291" ht="15.75" customHeight="1">
      <c r="A291" s="67"/>
      <c r="B291" s="67"/>
      <c r="C291" s="67"/>
      <c r="D291" s="67"/>
      <c r="E291" s="67"/>
      <c r="F291" s="67"/>
      <c r="G291" s="67"/>
      <c r="H291" s="67"/>
      <c r="I291" s="67"/>
      <c r="J291" s="67"/>
      <c r="K291" s="67"/>
      <c r="L291" s="67"/>
      <c r="M291" s="67"/>
      <c r="N291" s="67"/>
      <c r="O291" s="67"/>
      <c r="P291" s="67"/>
      <c r="Q291" s="67"/>
      <c r="R291" s="67"/>
      <c r="S291" s="67"/>
      <c r="T291" s="111"/>
      <c r="U291" s="67"/>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c r="AV291" s="67"/>
      <c r="AW291" s="67"/>
      <c r="AX291" s="67"/>
      <c r="AY291" s="67"/>
      <c r="AZ291" s="67"/>
      <c r="BA291" s="67"/>
      <c r="BB291" s="67"/>
      <c r="BC291" s="67"/>
      <c r="BD291" s="67"/>
      <c r="BE291" s="67"/>
      <c r="BF291" s="67"/>
      <c r="BG291" s="67"/>
      <c r="BH291" s="67"/>
      <c r="BI291" s="67"/>
      <c r="BJ291" s="67"/>
      <c r="BK291" s="67"/>
      <c r="BL291" s="67"/>
      <c r="BM291" s="67"/>
      <c r="BN291" s="67"/>
      <c r="BO291" s="67"/>
      <c r="BP291" s="67"/>
      <c r="BQ291" s="67"/>
      <c r="BR291" s="67"/>
      <c r="BS291" s="67"/>
      <c r="BT291" s="67"/>
      <c r="BU291" s="67"/>
      <c r="BV291" s="67"/>
      <c r="BW291" s="67"/>
      <c r="BX291" s="67"/>
      <c r="BY291" s="67"/>
      <c r="BZ291" s="67"/>
      <c r="CA291" s="67"/>
      <c r="CB291" s="67"/>
      <c r="CC291" s="67"/>
      <c r="CD291" s="67"/>
      <c r="CE291" s="67"/>
      <c r="CF291" s="67"/>
      <c r="CG291" s="67"/>
      <c r="CH291" s="67"/>
      <c r="CI291" s="67"/>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c r="DF291" s="67"/>
      <c r="DG291" s="67"/>
      <c r="DH291" s="67"/>
      <c r="DI291" s="67"/>
      <c r="DJ291" s="67"/>
      <c r="DK291" s="67"/>
      <c r="DL291" s="67"/>
      <c r="DM291" s="67"/>
      <c r="DN291" s="67"/>
      <c r="DO291" s="67"/>
      <c r="DP291" s="67"/>
      <c r="DQ291" s="67"/>
      <c r="DR291" s="67"/>
      <c r="DS291" s="67"/>
      <c r="DT291" s="67"/>
      <c r="DU291" s="67"/>
      <c r="DV291" s="67"/>
      <c r="DW291" s="67"/>
    </row>
    <row r="292" ht="15.75" customHeight="1">
      <c r="A292" s="67"/>
      <c r="B292" s="67"/>
      <c r="C292" s="67"/>
      <c r="D292" s="67"/>
      <c r="E292" s="67"/>
      <c r="F292" s="67"/>
      <c r="G292" s="67"/>
      <c r="H292" s="67"/>
      <c r="I292" s="67"/>
      <c r="J292" s="67"/>
      <c r="K292" s="67"/>
      <c r="L292" s="67"/>
      <c r="M292" s="67"/>
      <c r="N292" s="67"/>
      <c r="O292" s="67"/>
      <c r="P292" s="67"/>
      <c r="Q292" s="67"/>
      <c r="R292" s="67"/>
      <c r="S292" s="67"/>
      <c r="T292" s="111"/>
      <c r="U292" s="67"/>
      <c r="V292" s="67"/>
      <c r="W292" s="67"/>
      <c r="X292" s="67"/>
      <c r="Y292" s="67"/>
      <c r="Z292" s="67"/>
      <c r="AA292" s="67"/>
      <c r="AB292" s="67"/>
      <c r="AC292" s="67"/>
      <c r="AD292" s="67"/>
      <c r="AE292" s="67"/>
      <c r="AF292" s="67"/>
      <c r="AG292" s="67"/>
      <c r="AH292" s="67"/>
      <c r="AI292" s="67"/>
      <c r="AJ292" s="67"/>
      <c r="AK292" s="67"/>
      <c r="AL292" s="67"/>
      <c r="AM292" s="67"/>
      <c r="AN292" s="67"/>
      <c r="AO292" s="67"/>
      <c r="AP292" s="67"/>
      <c r="AQ292" s="67"/>
      <c r="AR292" s="67"/>
      <c r="AS292" s="67"/>
      <c r="AT292" s="67"/>
      <c r="AU292" s="67"/>
      <c r="AV292" s="67"/>
      <c r="AW292" s="67"/>
      <c r="AX292" s="67"/>
      <c r="AY292" s="67"/>
      <c r="AZ292" s="67"/>
      <c r="BA292" s="67"/>
      <c r="BB292" s="67"/>
      <c r="BC292" s="67"/>
      <c r="BD292" s="67"/>
      <c r="BE292" s="67"/>
      <c r="BF292" s="67"/>
      <c r="BG292" s="67"/>
      <c r="BH292" s="67"/>
      <c r="BI292" s="67"/>
      <c r="BJ292" s="67"/>
      <c r="BK292" s="67"/>
      <c r="BL292" s="67"/>
      <c r="BM292" s="67"/>
      <c r="BN292" s="67"/>
      <c r="BO292" s="67"/>
      <c r="BP292" s="67"/>
      <c r="BQ292" s="67"/>
      <c r="BR292" s="67"/>
      <c r="BS292" s="67"/>
      <c r="BT292" s="67"/>
      <c r="BU292" s="67"/>
      <c r="BV292" s="67"/>
      <c r="BW292" s="67"/>
      <c r="BX292" s="67"/>
      <c r="BY292" s="67"/>
      <c r="BZ292" s="67"/>
      <c r="CA292" s="67"/>
      <c r="CB292" s="67"/>
      <c r="CC292" s="67"/>
      <c r="CD292" s="67"/>
      <c r="CE292" s="67"/>
      <c r="CF292" s="67"/>
      <c r="CG292" s="67"/>
      <c r="CH292" s="67"/>
      <c r="CI292" s="67"/>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c r="DG292" s="67"/>
      <c r="DH292" s="67"/>
      <c r="DI292" s="67"/>
      <c r="DJ292" s="67"/>
      <c r="DK292" s="67"/>
      <c r="DL292" s="67"/>
      <c r="DM292" s="67"/>
      <c r="DN292" s="67"/>
      <c r="DO292" s="67"/>
      <c r="DP292" s="67"/>
      <c r="DQ292" s="67"/>
      <c r="DR292" s="67"/>
      <c r="DS292" s="67"/>
      <c r="DT292" s="67"/>
      <c r="DU292" s="67"/>
      <c r="DV292" s="67"/>
      <c r="DW292" s="67"/>
    </row>
    <row r="293" ht="15.75" customHeight="1">
      <c r="A293" s="67"/>
      <c r="B293" s="67"/>
      <c r="C293" s="67"/>
      <c r="D293" s="67"/>
      <c r="E293" s="67"/>
      <c r="F293" s="67"/>
      <c r="G293" s="67"/>
      <c r="H293" s="67"/>
      <c r="I293" s="67"/>
      <c r="J293" s="67"/>
      <c r="K293" s="67"/>
      <c r="L293" s="67"/>
      <c r="M293" s="67"/>
      <c r="N293" s="67"/>
      <c r="O293" s="67"/>
      <c r="P293" s="67"/>
      <c r="Q293" s="67"/>
      <c r="R293" s="67"/>
      <c r="S293" s="67"/>
      <c r="T293" s="111"/>
      <c r="U293" s="67"/>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c r="AV293" s="67"/>
      <c r="AW293" s="67"/>
      <c r="AX293" s="67"/>
      <c r="AY293" s="67"/>
      <c r="AZ293" s="67"/>
      <c r="BA293" s="67"/>
      <c r="BB293" s="67"/>
      <c r="BC293" s="67"/>
      <c r="BD293" s="67"/>
      <c r="BE293" s="67"/>
      <c r="BF293" s="67"/>
      <c r="BG293" s="67"/>
      <c r="BH293" s="67"/>
      <c r="BI293" s="67"/>
      <c r="BJ293" s="67"/>
      <c r="BK293" s="67"/>
      <c r="BL293" s="67"/>
      <c r="BM293" s="67"/>
      <c r="BN293" s="67"/>
      <c r="BO293" s="67"/>
      <c r="BP293" s="67"/>
      <c r="BQ293" s="67"/>
      <c r="BR293" s="67"/>
      <c r="BS293" s="67"/>
      <c r="BT293" s="67"/>
      <c r="BU293" s="67"/>
      <c r="BV293" s="67"/>
      <c r="BW293" s="67"/>
      <c r="BX293" s="67"/>
      <c r="BY293" s="67"/>
      <c r="BZ293" s="67"/>
      <c r="CA293" s="67"/>
      <c r="CB293" s="67"/>
      <c r="CC293" s="67"/>
      <c r="CD293" s="67"/>
      <c r="CE293" s="67"/>
      <c r="CF293" s="67"/>
      <c r="CG293" s="67"/>
      <c r="CH293" s="67"/>
      <c r="CI293" s="67"/>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c r="DH293" s="67"/>
      <c r="DI293" s="67"/>
      <c r="DJ293" s="67"/>
      <c r="DK293" s="67"/>
      <c r="DL293" s="67"/>
      <c r="DM293" s="67"/>
      <c r="DN293" s="67"/>
      <c r="DO293" s="67"/>
      <c r="DP293" s="67"/>
      <c r="DQ293" s="67"/>
      <c r="DR293" s="67"/>
      <c r="DS293" s="67"/>
      <c r="DT293" s="67"/>
      <c r="DU293" s="67"/>
      <c r="DV293" s="67"/>
      <c r="DW293" s="67"/>
    </row>
    <row r="294" ht="15.75" customHeight="1">
      <c r="A294" s="67"/>
      <c r="B294" s="67"/>
      <c r="C294" s="67"/>
      <c r="D294" s="67"/>
      <c r="E294" s="67"/>
      <c r="F294" s="67"/>
      <c r="G294" s="67"/>
      <c r="H294" s="67"/>
      <c r="I294" s="67"/>
      <c r="J294" s="67"/>
      <c r="K294" s="67"/>
      <c r="L294" s="67"/>
      <c r="M294" s="67"/>
      <c r="N294" s="67"/>
      <c r="O294" s="67"/>
      <c r="P294" s="67"/>
      <c r="Q294" s="67"/>
      <c r="R294" s="67"/>
      <c r="S294" s="67"/>
      <c r="T294" s="111"/>
      <c r="U294" s="67"/>
      <c r="V294" s="67"/>
      <c r="W294" s="67"/>
      <c r="X294" s="67"/>
      <c r="Y294" s="67"/>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c r="BA294" s="67"/>
      <c r="BB294" s="67"/>
      <c r="BC294" s="67"/>
      <c r="BD294" s="67"/>
      <c r="BE294" s="67"/>
      <c r="BF294" s="67"/>
      <c r="BG294" s="67"/>
      <c r="BH294" s="67"/>
      <c r="BI294" s="67"/>
      <c r="BJ294" s="67"/>
      <c r="BK294" s="67"/>
      <c r="BL294" s="67"/>
      <c r="BM294" s="67"/>
      <c r="BN294" s="67"/>
      <c r="BO294" s="67"/>
      <c r="BP294" s="67"/>
      <c r="BQ294" s="67"/>
      <c r="BR294" s="67"/>
      <c r="BS294" s="67"/>
      <c r="BT294" s="67"/>
      <c r="BU294" s="67"/>
      <c r="BV294" s="67"/>
      <c r="BW294" s="67"/>
      <c r="BX294" s="67"/>
      <c r="BY294" s="67"/>
      <c r="BZ294" s="67"/>
      <c r="CA294" s="67"/>
      <c r="CB294" s="67"/>
      <c r="CC294" s="67"/>
      <c r="CD294" s="67"/>
      <c r="CE294" s="67"/>
      <c r="CF294" s="67"/>
      <c r="CG294" s="67"/>
      <c r="CH294" s="67"/>
      <c r="CI294" s="67"/>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c r="DI294" s="67"/>
      <c r="DJ294" s="67"/>
      <c r="DK294" s="67"/>
      <c r="DL294" s="67"/>
      <c r="DM294" s="67"/>
      <c r="DN294" s="67"/>
      <c r="DO294" s="67"/>
      <c r="DP294" s="67"/>
      <c r="DQ294" s="67"/>
      <c r="DR294" s="67"/>
      <c r="DS294" s="67"/>
      <c r="DT294" s="67"/>
      <c r="DU294" s="67"/>
      <c r="DV294" s="67"/>
      <c r="DW294" s="67"/>
    </row>
    <row r="295" ht="15.75" customHeight="1">
      <c r="A295" s="67"/>
      <c r="B295" s="67"/>
      <c r="C295" s="67"/>
      <c r="D295" s="67"/>
      <c r="E295" s="67"/>
      <c r="F295" s="67"/>
      <c r="G295" s="67"/>
      <c r="H295" s="67"/>
      <c r="I295" s="67"/>
      <c r="J295" s="67"/>
      <c r="K295" s="67"/>
      <c r="L295" s="67"/>
      <c r="M295" s="67"/>
      <c r="N295" s="67"/>
      <c r="O295" s="67"/>
      <c r="P295" s="67"/>
      <c r="Q295" s="67"/>
      <c r="R295" s="67"/>
      <c r="S295" s="67"/>
      <c r="T295" s="111"/>
      <c r="U295" s="67"/>
      <c r="V295" s="67"/>
      <c r="W295" s="67"/>
      <c r="X295" s="67"/>
      <c r="Y295" s="67"/>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c r="AV295" s="67"/>
      <c r="AW295" s="67"/>
      <c r="AX295" s="67"/>
      <c r="AY295" s="67"/>
      <c r="AZ295" s="67"/>
      <c r="BA295" s="67"/>
      <c r="BB295" s="67"/>
      <c r="BC295" s="67"/>
      <c r="BD295" s="67"/>
      <c r="BE295" s="67"/>
      <c r="BF295" s="67"/>
      <c r="BG295" s="67"/>
      <c r="BH295" s="67"/>
      <c r="BI295" s="67"/>
      <c r="BJ295" s="67"/>
      <c r="BK295" s="67"/>
      <c r="BL295" s="67"/>
      <c r="BM295" s="67"/>
      <c r="BN295" s="67"/>
      <c r="BO295" s="67"/>
      <c r="BP295" s="67"/>
      <c r="BQ295" s="67"/>
      <c r="BR295" s="67"/>
      <c r="BS295" s="67"/>
      <c r="BT295" s="67"/>
      <c r="BU295" s="67"/>
      <c r="BV295" s="67"/>
      <c r="BW295" s="67"/>
      <c r="BX295" s="67"/>
      <c r="BY295" s="67"/>
      <c r="BZ295" s="67"/>
      <c r="CA295" s="67"/>
      <c r="CB295" s="67"/>
      <c r="CC295" s="67"/>
      <c r="CD295" s="67"/>
      <c r="CE295" s="67"/>
      <c r="CF295" s="67"/>
      <c r="CG295" s="67"/>
      <c r="CH295" s="67"/>
      <c r="CI295" s="67"/>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c r="DJ295" s="67"/>
      <c r="DK295" s="67"/>
      <c r="DL295" s="67"/>
      <c r="DM295" s="67"/>
      <c r="DN295" s="67"/>
      <c r="DO295" s="67"/>
      <c r="DP295" s="67"/>
      <c r="DQ295" s="67"/>
      <c r="DR295" s="67"/>
      <c r="DS295" s="67"/>
      <c r="DT295" s="67"/>
      <c r="DU295" s="67"/>
      <c r="DV295" s="67"/>
      <c r="DW295" s="67"/>
    </row>
    <row r="296" ht="15.75" customHeight="1">
      <c r="A296" s="67"/>
      <c r="B296" s="67"/>
      <c r="C296" s="67"/>
      <c r="D296" s="67"/>
      <c r="E296" s="67"/>
      <c r="F296" s="67"/>
      <c r="G296" s="67"/>
      <c r="H296" s="67"/>
      <c r="I296" s="67"/>
      <c r="J296" s="67"/>
      <c r="K296" s="67"/>
      <c r="L296" s="67"/>
      <c r="M296" s="67"/>
      <c r="N296" s="67"/>
      <c r="O296" s="67"/>
      <c r="P296" s="67"/>
      <c r="Q296" s="67"/>
      <c r="R296" s="67"/>
      <c r="S296" s="67"/>
      <c r="T296" s="111"/>
      <c r="U296" s="67"/>
      <c r="V296" s="67"/>
      <c r="W296" s="67"/>
      <c r="X296" s="67"/>
      <c r="Y296" s="67"/>
      <c r="Z296" s="67"/>
      <c r="AA296" s="67"/>
      <c r="AB296" s="67"/>
      <c r="AC296" s="67"/>
      <c r="AD296" s="67"/>
      <c r="AE296" s="67"/>
      <c r="AF296" s="67"/>
      <c r="AG296" s="67"/>
      <c r="AH296" s="67"/>
      <c r="AI296" s="67"/>
      <c r="AJ296" s="67"/>
      <c r="AK296" s="67"/>
      <c r="AL296" s="67"/>
      <c r="AM296" s="67"/>
      <c r="AN296" s="67"/>
      <c r="AO296" s="67"/>
      <c r="AP296" s="67"/>
      <c r="AQ296" s="67"/>
      <c r="AR296" s="67"/>
      <c r="AS296" s="67"/>
      <c r="AT296" s="67"/>
      <c r="AU296" s="67"/>
      <c r="AV296" s="67"/>
      <c r="AW296" s="67"/>
      <c r="AX296" s="67"/>
      <c r="AY296" s="67"/>
      <c r="AZ296" s="67"/>
      <c r="BA296" s="67"/>
      <c r="BB296" s="67"/>
      <c r="BC296" s="67"/>
      <c r="BD296" s="67"/>
      <c r="BE296" s="67"/>
      <c r="BF296" s="67"/>
      <c r="BG296" s="67"/>
      <c r="BH296" s="67"/>
      <c r="BI296" s="67"/>
      <c r="BJ296" s="67"/>
      <c r="BK296" s="67"/>
      <c r="BL296" s="67"/>
      <c r="BM296" s="67"/>
      <c r="BN296" s="67"/>
      <c r="BO296" s="67"/>
      <c r="BP296" s="67"/>
      <c r="BQ296" s="67"/>
      <c r="BR296" s="67"/>
      <c r="BS296" s="67"/>
      <c r="BT296" s="67"/>
      <c r="BU296" s="67"/>
      <c r="BV296" s="67"/>
      <c r="BW296" s="67"/>
      <c r="BX296" s="67"/>
      <c r="BY296" s="67"/>
      <c r="BZ296" s="67"/>
      <c r="CA296" s="67"/>
      <c r="CB296" s="67"/>
      <c r="CC296" s="67"/>
      <c r="CD296" s="67"/>
      <c r="CE296" s="67"/>
      <c r="CF296" s="67"/>
      <c r="CG296" s="67"/>
      <c r="CH296" s="67"/>
      <c r="CI296" s="67"/>
      <c r="CJ296" s="67"/>
      <c r="CK296" s="67"/>
      <c r="CL296" s="67"/>
      <c r="CM296" s="67"/>
      <c r="CN296" s="67"/>
      <c r="CO296" s="67"/>
      <c r="CP296" s="67"/>
      <c r="CQ296" s="67"/>
      <c r="CR296" s="67"/>
      <c r="CS296" s="67"/>
      <c r="CT296" s="67"/>
      <c r="CU296" s="67"/>
      <c r="CV296" s="67"/>
      <c r="CW296" s="67"/>
      <c r="CX296" s="67"/>
      <c r="CY296" s="67"/>
      <c r="CZ296" s="67"/>
      <c r="DA296" s="67"/>
      <c r="DB296" s="67"/>
      <c r="DC296" s="67"/>
      <c r="DD296" s="67"/>
      <c r="DE296" s="67"/>
      <c r="DF296" s="67"/>
      <c r="DG296" s="67"/>
      <c r="DH296" s="67"/>
      <c r="DI296" s="67"/>
      <c r="DJ296" s="67"/>
      <c r="DK296" s="67"/>
      <c r="DL296" s="67"/>
      <c r="DM296" s="67"/>
      <c r="DN296" s="67"/>
      <c r="DO296" s="67"/>
      <c r="DP296" s="67"/>
      <c r="DQ296" s="67"/>
      <c r="DR296" s="67"/>
      <c r="DS296" s="67"/>
      <c r="DT296" s="67"/>
      <c r="DU296" s="67"/>
      <c r="DV296" s="67"/>
      <c r="DW296" s="67"/>
    </row>
    <row r="297" ht="15.75" customHeight="1">
      <c r="A297" s="67"/>
      <c r="B297" s="67"/>
      <c r="C297" s="67"/>
      <c r="D297" s="67"/>
      <c r="E297" s="67"/>
      <c r="F297" s="67"/>
      <c r="G297" s="67"/>
      <c r="H297" s="67"/>
      <c r="I297" s="67"/>
      <c r="J297" s="67"/>
      <c r="K297" s="67"/>
      <c r="L297" s="67"/>
      <c r="M297" s="67"/>
      <c r="N297" s="67"/>
      <c r="O297" s="67"/>
      <c r="P297" s="67"/>
      <c r="Q297" s="67"/>
      <c r="R297" s="67"/>
      <c r="S297" s="67"/>
      <c r="T297" s="111"/>
      <c r="U297" s="67"/>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c r="BA297" s="67"/>
      <c r="BB297" s="67"/>
      <c r="BC297" s="67"/>
      <c r="BD297" s="67"/>
      <c r="BE297" s="67"/>
      <c r="BF297" s="67"/>
      <c r="BG297" s="67"/>
      <c r="BH297" s="67"/>
      <c r="BI297" s="67"/>
      <c r="BJ297" s="67"/>
      <c r="BK297" s="67"/>
      <c r="BL297" s="67"/>
      <c r="BM297" s="67"/>
      <c r="BN297" s="67"/>
      <c r="BO297" s="67"/>
      <c r="BP297" s="67"/>
      <c r="BQ297" s="67"/>
      <c r="BR297" s="67"/>
      <c r="BS297" s="67"/>
      <c r="BT297" s="67"/>
      <c r="BU297" s="67"/>
      <c r="BV297" s="67"/>
      <c r="BW297" s="67"/>
      <c r="BX297" s="67"/>
      <c r="BY297" s="67"/>
      <c r="BZ297" s="67"/>
      <c r="CA297" s="67"/>
      <c r="CB297" s="67"/>
      <c r="CC297" s="67"/>
      <c r="CD297" s="67"/>
      <c r="CE297" s="67"/>
      <c r="CF297" s="67"/>
      <c r="CG297" s="67"/>
      <c r="CH297" s="67"/>
      <c r="CI297" s="67"/>
      <c r="CJ297" s="67"/>
      <c r="CK297" s="67"/>
      <c r="CL297" s="67"/>
      <c r="CM297" s="67"/>
      <c r="CN297" s="67"/>
      <c r="CO297" s="67"/>
      <c r="CP297" s="67"/>
      <c r="CQ297" s="67"/>
      <c r="CR297" s="67"/>
      <c r="CS297" s="67"/>
      <c r="CT297" s="67"/>
      <c r="CU297" s="67"/>
      <c r="CV297" s="67"/>
      <c r="CW297" s="67"/>
      <c r="CX297" s="67"/>
      <c r="CY297" s="67"/>
      <c r="CZ297" s="67"/>
      <c r="DA297" s="67"/>
      <c r="DB297" s="67"/>
      <c r="DC297" s="67"/>
      <c r="DD297" s="67"/>
      <c r="DE297" s="67"/>
      <c r="DF297" s="67"/>
      <c r="DG297" s="67"/>
      <c r="DH297" s="67"/>
      <c r="DI297" s="67"/>
      <c r="DJ297" s="67"/>
      <c r="DK297" s="67"/>
      <c r="DL297" s="67"/>
      <c r="DM297" s="67"/>
      <c r="DN297" s="67"/>
      <c r="DO297" s="67"/>
      <c r="DP297" s="67"/>
      <c r="DQ297" s="67"/>
      <c r="DR297" s="67"/>
      <c r="DS297" s="67"/>
      <c r="DT297" s="67"/>
      <c r="DU297" s="67"/>
      <c r="DV297" s="67"/>
      <c r="DW297" s="67"/>
    </row>
    <row r="298" ht="15.75" customHeight="1">
      <c r="A298" s="67"/>
      <c r="B298" s="67"/>
      <c r="C298" s="67"/>
      <c r="D298" s="67"/>
      <c r="E298" s="67"/>
      <c r="F298" s="67"/>
      <c r="G298" s="67"/>
      <c r="H298" s="67"/>
      <c r="I298" s="67"/>
      <c r="J298" s="67"/>
      <c r="K298" s="67"/>
      <c r="L298" s="67"/>
      <c r="M298" s="67"/>
      <c r="N298" s="67"/>
      <c r="O298" s="67"/>
      <c r="P298" s="67"/>
      <c r="Q298" s="67"/>
      <c r="R298" s="67"/>
      <c r="S298" s="67"/>
      <c r="T298" s="111"/>
      <c r="U298" s="67"/>
      <c r="V298" s="67"/>
      <c r="W298" s="67"/>
      <c r="X298" s="67"/>
      <c r="Y298" s="67"/>
      <c r="Z298" s="67"/>
      <c r="AA298" s="67"/>
      <c r="AB298" s="67"/>
      <c r="AC298" s="67"/>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67"/>
      <c r="BB298" s="67"/>
      <c r="BC298" s="67"/>
      <c r="BD298" s="67"/>
      <c r="BE298" s="67"/>
      <c r="BF298" s="67"/>
      <c r="BG298" s="67"/>
      <c r="BH298" s="67"/>
      <c r="BI298" s="67"/>
      <c r="BJ298" s="67"/>
      <c r="BK298" s="67"/>
      <c r="BL298" s="67"/>
      <c r="BM298" s="67"/>
      <c r="BN298" s="67"/>
      <c r="BO298" s="67"/>
      <c r="BP298" s="67"/>
      <c r="BQ298" s="67"/>
      <c r="BR298" s="67"/>
      <c r="BS298" s="67"/>
      <c r="BT298" s="67"/>
      <c r="BU298" s="67"/>
      <c r="BV298" s="67"/>
      <c r="BW298" s="67"/>
      <c r="BX298" s="67"/>
      <c r="BY298" s="67"/>
      <c r="BZ298" s="67"/>
      <c r="CA298" s="67"/>
      <c r="CB298" s="67"/>
      <c r="CC298" s="67"/>
      <c r="CD298" s="67"/>
      <c r="CE298" s="67"/>
      <c r="CF298" s="67"/>
      <c r="CG298" s="67"/>
      <c r="CH298" s="67"/>
      <c r="CI298" s="67"/>
      <c r="CJ298" s="67"/>
      <c r="CK298" s="67"/>
      <c r="CL298" s="67"/>
      <c r="CM298" s="67"/>
      <c r="CN298" s="67"/>
      <c r="CO298" s="67"/>
      <c r="CP298" s="67"/>
      <c r="CQ298" s="67"/>
      <c r="CR298" s="67"/>
      <c r="CS298" s="67"/>
      <c r="CT298" s="67"/>
      <c r="CU298" s="67"/>
      <c r="CV298" s="67"/>
      <c r="CW298" s="67"/>
      <c r="CX298" s="67"/>
      <c r="CY298" s="67"/>
      <c r="CZ298" s="67"/>
      <c r="DA298" s="67"/>
      <c r="DB298" s="67"/>
      <c r="DC298" s="67"/>
      <c r="DD298" s="67"/>
      <c r="DE298" s="67"/>
      <c r="DF298" s="67"/>
      <c r="DG298" s="67"/>
      <c r="DH298" s="67"/>
      <c r="DI298" s="67"/>
      <c r="DJ298" s="67"/>
      <c r="DK298" s="67"/>
      <c r="DL298" s="67"/>
      <c r="DM298" s="67"/>
      <c r="DN298" s="67"/>
      <c r="DO298" s="67"/>
      <c r="DP298" s="67"/>
      <c r="DQ298" s="67"/>
      <c r="DR298" s="67"/>
      <c r="DS298" s="67"/>
      <c r="DT298" s="67"/>
      <c r="DU298" s="67"/>
      <c r="DV298" s="67"/>
      <c r="DW298" s="67"/>
    </row>
    <row r="299" ht="15.75" customHeight="1">
      <c r="A299" s="67"/>
      <c r="B299" s="67"/>
      <c r="C299" s="67"/>
      <c r="D299" s="67"/>
      <c r="E299" s="67"/>
      <c r="F299" s="67"/>
      <c r="G299" s="67"/>
      <c r="H299" s="67"/>
      <c r="I299" s="67"/>
      <c r="J299" s="67"/>
      <c r="K299" s="67"/>
      <c r="L299" s="67"/>
      <c r="M299" s="67"/>
      <c r="N299" s="67"/>
      <c r="O299" s="67"/>
      <c r="P299" s="67"/>
      <c r="Q299" s="67"/>
      <c r="R299" s="67"/>
      <c r="S299" s="67"/>
      <c r="T299" s="111"/>
      <c r="U299" s="67"/>
      <c r="V299" s="67"/>
      <c r="W299" s="67"/>
      <c r="X299" s="67"/>
      <c r="Y299" s="67"/>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c r="AV299" s="67"/>
      <c r="AW299" s="67"/>
      <c r="AX299" s="67"/>
      <c r="AY299" s="67"/>
      <c r="AZ299" s="67"/>
      <c r="BA299" s="67"/>
      <c r="BB299" s="67"/>
      <c r="BC299" s="67"/>
      <c r="BD299" s="67"/>
      <c r="BE299" s="67"/>
      <c r="BF299" s="67"/>
      <c r="BG299" s="67"/>
      <c r="BH299" s="67"/>
      <c r="BI299" s="67"/>
      <c r="BJ299" s="67"/>
      <c r="BK299" s="67"/>
      <c r="BL299" s="67"/>
      <c r="BM299" s="67"/>
      <c r="BN299" s="67"/>
      <c r="BO299" s="67"/>
      <c r="BP299" s="67"/>
      <c r="BQ299" s="67"/>
      <c r="BR299" s="67"/>
      <c r="BS299" s="67"/>
      <c r="BT299" s="67"/>
      <c r="BU299" s="67"/>
      <c r="BV299" s="67"/>
      <c r="BW299" s="67"/>
      <c r="BX299" s="67"/>
      <c r="BY299" s="67"/>
      <c r="BZ299" s="67"/>
      <c r="CA299" s="67"/>
      <c r="CB299" s="67"/>
      <c r="CC299" s="67"/>
      <c r="CD299" s="67"/>
      <c r="CE299" s="67"/>
      <c r="CF299" s="67"/>
      <c r="CG299" s="67"/>
      <c r="CH299" s="67"/>
      <c r="CI299" s="67"/>
      <c r="CJ299" s="67"/>
      <c r="CK299" s="67"/>
      <c r="CL299" s="67"/>
      <c r="CM299" s="67"/>
      <c r="CN299" s="67"/>
      <c r="CO299" s="67"/>
      <c r="CP299" s="67"/>
      <c r="CQ299" s="67"/>
      <c r="CR299" s="67"/>
      <c r="CS299" s="67"/>
      <c r="CT299" s="67"/>
      <c r="CU299" s="67"/>
      <c r="CV299" s="67"/>
      <c r="CW299" s="67"/>
      <c r="CX299" s="67"/>
      <c r="CY299" s="67"/>
      <c r="CZ299" s="67"/>
      <c r="DA299" s="67"/>
      <c r="DB299" s="67"/>
      <c r="DC299" s="67"/>
      <c r="DD299" s="67"/>
      <c r="DE299" s="67"/>
      <c r="DF299" s="67"/>
      <c r="DG299" s="67"/>
      <c r="DH299" s="67"/>
      <c r="DI299" s="67"/>
      <c r="DJ299" s="67"/>
      <c r="DK299" s="67"/>
      <c r="DL299" s="67"/>
      <c r="DM299" s="67"/>
      <c r="DN299" s="67"/>
      <c r="DO299" s="67"/>
      <c r="DP299" s="67"/>
      <c r="DQ299" s="67"/>
      <c r="DR299" s="67"/>
      <c r="DS299" s="67"/>
      <c r="DT299" s="67"/>
      <c r="DU299" s="67"/>
      <c r="DV299" s="67"/>
      <c r="DW299" s="67"/>
    </row>
    <row r="300" ht="15.75" customHeight="1">
      <c r="A300" s="67"/>
      <c r="B300" s="67"/>
      <c r="C300" s="67"/>
      <c r="D300" s="67"/>
      <c r="E300" s="67"/>
      <c r="F300" s="67"/>
      <c r="G300" s="67"/>
      <c r="H300" s="67"/>
      <c r="I300" s="67"/>
      <c r="J300" s="67"/>
      <c r="K300" s="67"/>
      <c r="L300" s="67"/>
      <c r="M300" s="67"/>
      <c r="N300" s="67"/>
      <c r="O300" s="67"/>
      <c r="P300" s="67"/>
      <c r="Q300" s="67"/>
      <c r="R300" s="67"/>
      <c r="S300" s="67"/>
      <c r="T300" s="111"/>
      <c r="U300" s="67"/>
      <c r="V300" s="67"/>
      <c r="W300" s="67"/>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67"/>
      <c r="BB300" s="67"/>
      <c r="BC300" s="67"/>
      <c r="BD300" s="67"/>
      <c r="BE300" s="67"/>
      <c r="BF300" s="67"/>
      <c r="BG300" s="67"/>
      <c r="BH300" s="67"/>
      <c r="BI300" s="67"/>
      <c r="BJ300" s="67"/>
      <c r="BK300" s="67"/>
      <c r="BL300" s="67"/>
      <c r="BM300" s="67"/>
      <c r="BN300" s="67"/>
      <c r="BO300" s="67"/>
      <c r="BP300" s="67"/>
      <c r="BQ300" s="67"/>
      <c r="BR300" s="67"/>
      <c r="BS300" s="67"/>
      <c r="BT300" s="67"/>
      <c r="BU300" s="67"/>
      <c r="BV300" s="67"/>
      <c r="BW300" s="67"/>
      <c r="BX300" s="67"/>
      <c r="BY300" s="67"/>
      <c r="BZ300" s="67"/>
      <c r="CA300" s="67"/>
      <c r="CB300" s="67"/>
      <c r="CC300" s="67"/>
      <c r="CD300" s="67"/>
      <c r="CE300" s="67"/>
      <c r="CF300" s="67"/>
      <c r="CG300" s="67"/>
      <c r="CH300" s="67"/>
      <c r="CI300" s="67"/>
      <c r="CJ300" s="67"/>
      <c r="CK300" s="67"/>
      <c r="CL300" s="67"/>
      <c r="CM300" s="67"/>
      <c r="CN300" s="67"/>
      <c r="CO300" s="67"/>
      <c r="CP300" s="67"/>
      <c r="CQ300" s="67"/>
      <c r="CR300" s="67"/>
      <c r="CS300" s="67"/>
      <c r="CT300" s="67"/>
      <c r="CU300" s="67"/>
      <c r="CV300" s="67"/>
      <c r="CW300" s="67"/>
      <c r="CX300" s="67"/>
      <c r="CY300" s="67"/>
      <c r="CZ300" s="67"/>
      <c r="DA300" s="67"/>
      <c r="DB300" s="67"/>
      <c r="DC300" s="67"/>
      <c r="DD300" s="67"/>
      <c r="DE300" s="67"/>
      <c r="DF300" s="67"/>
      <c r="DG300" s="67"/>
      <c r="DH300" s="67"/>
      <c r="DI300" s="67"/>
      <c r="DJ300" s="67"/>
      <c r="DK300" s="67"/>
      <c r="DL300" s="67"/>
      <c r="DM300" s="67"/>
      <c r="DN300" s="67"/>
      <c r="DO300" s="67"/>
      <c r="DP300" s="67"/>
      <c r="DQ300" s="67"/>
      <c r="DR300" s="67"/>
      <c r="DS300" s="67"/>
      <c r="DT300" s="67"/>
      <c r="DU300" s="67"/>
      <c r="DV300" s="67"/>
      <c r="DW300" s="67"/>
    </row>
    <row r="301" ht="15.75" customHeight="1">
      <c r="A301" s="67"/>
      <c r="B301" s="67"/>
      <c r="C301" s="67"/>
      <c r="D301" s="67"/>
      <c r="E301" s="67"/>
      <c r="F301" s="67"/>
      <c r="G301" s="67"/>
      <c r="H301" s="67"/>
      <c r="I301" s="67"/>
      <c r="J301" s="67"/>
      <c r="K301" s="67"/>
      <c r="L301" s="67"/>
      <c r="M301" s="67"/>
      <c r="N301" s="67"/>
      <c r="O301" s="67"/>
      <c r="P301" s="67"/>
      <c r="Q301" s="67"/>
      <c r="R301" s="67"/>
      <c r="S301" s="67"/>
      <c r="T301" s="111"/>
      <c r="U301" s="67"/>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67"/>
      <c r="AU301" s="67"/>
      <c r="AV301" s="67"/>
      <c r="AW301" s="67"/>
      <c r="AX301" s="67"/>
      <c r="AY301" s="67"/>
      <c r="AZ301" s="67"/>
      <c r="BA301" s="67"/>
      <c r="BB301" s="67"/>
      <c r="BC301" s="67"/>
      <c r="BD301" s="67"/>
      <c r="BE301" s="67"/>
      <c r="BF301" s="67"/>
      <c r="BG301" s="67"/>
      <c r="BH301" s="67"/>
      <c r="BI301" s="67"/>
      <c r="BJ301" s="67"/>
      <c r="BK301" s="67"/>
      <c r="BL301" s="67"/>
      <c r="BM301" s="67"/>
      <c r="BN301" s="67"/>
      <c r="BO301" s="67"/>
      <c r="BP301" s="67"/>
      <c r="BQ301" s="67"/>
      <c r="BR301" s="67"/>
      <c r="BS301" s="67"/>
      <c r="BT301" s="67"/>
      <c r="BU301" s="67"/>
      <c r="BV301" s="67"/>
      <c r="BW301" s="67"/>
      <c r="BX301" s="67"/>
      <c r="BY301" s="67"/>
      <c r="BZ301" s="67"/>
      <c r="CA301" s="67"/>
      <c r="CB301" s="67"/>
      <c r="CC301" s="67"/>
      <c r="CD301" s="67"/>
      <c r="CE301" s="67"/>
      <c r="CF301" s="67"/>
      <c r="CG301" s="67"/>
      <c r="CH301" s="67"/>
      <c r="CI301" s="67"/>
      <c r="CJ301" s="67"/>
      <c r="CK301" s="67"/>
      <c r="CL301" s="67"/>
      <c r="CM301" s="67"/>
      <c r="CN301" s="67"/>
      <c r="CO301" s="67"/>
      <c r="CP301" s="67"/>
      <c r="CQ301" s="67"/>
      <c r="CR301" s="67"/>
      <c r="CS301" s="67"/>
      <c r="CT301" s="67"/>
      <c r="CU301" s="67"/>
      <c r="CV301" s="67"/>
      <c r="CW301" s="67"/>
      <c r="CX301" s="67"/>
      <c r="CY301" s="67"/>
      <c r="CZ301" s="67"/>
      <c r="DA301" s="67"/>
      <c r="DB301" s="67"/>
      <c r="DC301" s="67"/>
      <c r="DD301" s="67"/>
      <c r="DE301" s="67"/>
      <c r="DF301" s="67"/>
      <c r="DG301" s="67"/>
      <c r="DH301" s="67"/>
      <c r="DI301" s="67"/>
      <c r="DJ301" s="67"/>
      <c r="DK301" s="67"/>
      <c r="DL301" s="67"/>
      <c r="DM301" s="67"/>
      <c r="DN301" s="67"/>
      <c r="DO301" s="67"/>
      <c r="DP301" s="67"/>
      <c r="DQ301" s="67"/>
      <c r="DR301" s="67"/>
      <c r="DS301" s="67"/>
      <c r="DT301" s="67"/>
      <c r="DU301" s="67"/>
      <c r="DV301" s="67"/>
      <c r="DW301" s="67"/>
    </row>
    <row r="302" ht="15.75" customHeight="1">
      <c r="A302" s="67"/>
      <c r="B302" s="67"/>
      <c r="C302" s="67"/>
      <c r="D302" s="67"/>
      <c r="E302" s="67"/>
      <c r="F302" s="67"/>
      <c r="G302" s="67"/>
      <c r="H302" s="67"/>
      <c r="I302" s="67"/>
      <c r="J302" s="67"/>
      <c r="K302" s="67"/>
      <c r="L302" s="67"/>
      <c r="M302" s="67"/>
      <c r="N302" s="67"/>
      <c r="O302" s="67"/>
      <c r="P302" s="67"/>
      <c r="Q302" s="67"/>
      <c r="R302" s="67"/>
      <c r="S302" s="67"/>
      <c r="T302" s="111"/>
      <c r="U302" s="67"/>
      <c r="V302" s="67"/>
      <c r="W302" s="67"/>
      <c r="X302" s="67"/>
      <c r="Y302" s="67"/>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c r="BA302" s="67"/>
      <c r="BB302" s="67"/>
      <c r="BC302" s="67"/>
      <c r="BD302" s="67"/>
      <c r="BE302" s="67"/>
      <c r="BF302" s="67"/>
      <c r="BG302" s="67"/>
      <c r="BH302" s="67"/>
      <c r="BI302" s="67"/>
      <c r="BJ302" s="67"/>
      <c r="BK302" s="67"/>
      <c r="BL302" s="67"/>
      <c r="BM302" s="67"/>
      <c r="BN302" s="67"/>
      <c r="BO302" s="67"/>
      <c r="BP302" s="67"/>
      <c r="BQ302" s="67"/>
      <c r="BR302" s="67"/>
      <c r="BS302" s="67"/>
      <c r="BT302" s="67"/>
      <c r="BU302" s="67"/>
      <c r="BV302" s="67"/>
      <c r="BW302" s="67"/>
      <c r="BX302" s="67"/>
      <c r="BY302" s="67"/>
      <c r="BZ302" s="67"/>
      <c r="CA302" s="67"/>
      <c r="CB302" s="67"/>
      <c r="CC302" s="67"/>
      <c r="CD302" s="67"/>
      <c r="CE302" s="67"/>
      <c r="CF302" s="67"/>
      <c r="CG302" s="67"/>
      <c r="CH302" s="67"/>
      <c r="CI302" s="67"/>
      <c r="CJ302" s="67"/>
      <c r="CK302" s="67"/>
      <c r="CL302" s="67"/>
      <c r="CM302" s="67"/>
      <c r="CN302" s="67"/>
      <c r="CO302" s="67"/>
      <c r="CP302" s="67"/>
      <c r="CQ302" s="67"/>
      <c r="CR302" s="67"/>
      <c r="CS302" s="67"/>
      <c r="CT302" s="67"/>
      <c r="CU302" s="67"/>
      <c r="CV302" s="67"/>
      <c r="CW302" s="67"/>
      <c r="CX302" s="67"/>
      <c r="CY302" s="67"/>
      <c r="CZ302" s="67"/>
      <c r="DA302" s="67"/>
      <c r="DB302" s="67"/>
      <c r="DC302" s="67"/>
      <c r="DD302" s="67"/>
      <c r="DE302" s="67"/>
      <c r="DF302" s="67"/>
      <c r="DG302" s="67"/>
      <c r="DH302" s="67"/>
      <c r="DI302" s="67"/>
      <c r="DJ302" s="67"/>
      <c r="DK302" s="67"/>
      <c r="DL302" s="67"/>
      <c r="DM302" s="67"/>
      <c r="DN302" s="67"/>
      <c r="DO302" s="67"/>
      <c r="DP302" s="67"/>
      <c r="DQ302" s="67"/>
      <c r="DR302" s="67"/>
      <c r="DS302" s="67"/>
      <c r="DT302" s="67"/>
      <c r="DU302" s="67"/>
      <c r="DV302" s="67"/>
      <c r="DW302" s="67"/>
    </row>
    <row r="303" ht="15.75" customHeight="1">
      <c r="A303" s="67"/>
      <c r="B303" s="67"/>
      <c r="C303" s="67"/>
      <c r="D303" s="67"/>
      <c r="E303" s="67"/>
      <c r="F303" s="67"/>
      <c r="G303" s="67"/>
      <c r="H303" s="67"/>
      <c r="I303" s="67"/>
      <c r="J303" s="67"/>
      <c r="K303" s="67"/>
      <c r="L303" s="67"/>
      <c r="M303" s="67"/>
      <c r="N303" s="67"/>
      <c r="O303" s="67"/>
      <c r="P303" s="67"/>
      <c r="Q303" s="67"/>
      <c r="R303" s="67"/>
      <c r="S303" s="67"/>
      <c r="T303" s="111"/>
      <c r="U303" s="67"/>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c r="AV303" s="67"/>
      <c r="AW303" s="67"/>
      <c r="AX303" s="67"/>
      <c r="AY303" s="67"/>
      <c r="AZ303" s="67"/>
      <c r="BA303" s="67"/>
      <c r="BB303" s="67"/>
      <c r="BC303" s="67"/>
      <c r="BD303" s="67"/>
      <c r="BE303" s="67"/>
      <c r="BF303" s="67"/>
      <c r="BG303" s="67"/>
      <c r="BH303" s="67"/>
      <c r="BI303" s="67"/>
      <c r="BJ303" s="67"/>
      <c r="BK303" s="67"/>
      <c r="BL303" s="67"/>
      <c r="BM303" s="67"/>
      <c r="BN303" s="67"/>
      <c r="BO303" s="67"/>
      <c r="BP303" s="67"/>
      <c r="BQ303" s="67"/>
      <c r="BR303" s="67"/>
      <c r="BS303" s="67"/>
      <c r="BT303" s="67"/>
      <c r="BU303" s="67"/>
      <c r="BV303" s="67"/>
      <c r="BW303" s="67"/>
      <c r="BX303" s="67"/>
      <c r="BY303" s="67"/>
      <c r="BZ303" s="67"/>
      <c r="CA303" s="67"/>
      <c r="CB303" s="67"/>
      <c r="CC303" s="67"/>
      <c r="CD303" s="67"/>
      <c r="CE303" s="67"/>
      <c r="CF303" s="67"/>
      <c r="CG303" s="67"/>
      <c r="CH303" s="67"/>
      <c r="CI303" s="67"/>
      <c r="CJ303" s="67"/>
      <c r="CK303" s="67"/>
      <c r="CL303" s="67"/>
      <c r="CM303" s="67"/>
      <c r="CN303" s="67"/>
      <c r="CO303" s="67"/>
      <c r="CP303" s="67"/>
      <c r="CQ303" s="67"/>
      <c r="CR303" s="67"/>
      <c r="CS303" s="67"/>
      <c r="CT303" s="67"/>
      <c r="CU303" s="67"/>
      <c r="CV303" s="67"/>
      <c r="CW303" s="67"/>
      <c r="CX303" s="67"/>
      <c r="CY303" s="67"/>
      <c r="CZ303" s="67"/>
      <c r="DA303" s="67"/>
      <c r="DB303" s="67"/>
      <c r="DC303" s="67"/>
      <c r="DD303" s="67"/>
      <c r="DE303" s="67"/>
      <c r="DF303" s="67"/>
      <c r="DG303" s="67"/>
      <c r="DH303" s="67"/>
      <c r="DI303" s="67"/>
      <c r="DJ303" s="67"/>
      <c r="DK303" s="67"/>
      <c r="DL303" s="67"/>
      <c r="DM303" s="67"/>
      <c r="DN303" s="67"/>
      <c r="DO303" s="67"/>
      <c r="DP303" s="67"/>
      <c r="DQ303" s="67"/>
      <c r="DR303" s="67"/>
      <c r="DS303" s="67"/>
      <c r="DT303" s="67"/>
      <c r="DU303" s="67"/>
      <c r="DV303" s="67"/>
      <c r="DW303" s="67"/>
    </row>
    <row r="304" ht="15.75" customHeight="1">
      <c r="A304" s="67"/>
      <c r="B304" s="67"/>
      <c r="C304" s="67"/>
      <c r="D304" s="67"/>
      <c r="E304" s="67"/>
      <c r="F304" s="67"/>
      <c r="G304" s="67"/>
      <c r="H304" s="67"/>
      <c r="I304" s="67"/>
      <c r="J304" s="67"/>
      <c r="K304" s="67"/>
      <c r="L304" s="67"/>
      <c r="M304" s="67"/>
      <c r="N304" s="67"/>
      <c r="O304" s="67"/>
      <c r="P304" s="67"/>
      <c r="Q304" s="67"/>
      <c r="R304" s="67"/>
      <c r="S304" s="67"/>
      <c r="T304" s="111"/>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c r="BA304" s="67"/>
      <c r="BB304" s="67"/>
      <c r="BC304" s="67"/>
      <c r="BD304" s="67"/>
      <c r="BE304" s="67"/>
      <c r="BF304" s="67"/>
      <c r="BG304" s="67"/>
      <c r="BH304" s="67"/>
      <c r="BI304" s="67"/>
      <c r="BJ304" s="67"/>
      <c r="BK304" s="67"/>
      <c r="BL304" s="67"/>
      <c r="BM304" s="67"/>
      <c r="BN304" s="67"/>
      <c r="BO304" s="67"/>
      <c r="BP304" s="67"/>
      <c r="BQ304" s="67"/>
      <c r="BR304" s="67"/>
      <c r="BS304" s="67"/>
      <c r="BT304" s="67"/>
      <c r="BU304" s="67"/>
      <c r="BV304" s="67"/>
      <c r="BW304" s="67"/>
      <c r="BX304" s="67"/>
      <c r="BY304" s="67"/>
      <c r="BZ304" s="67"/>
      <c r="CA304" s="67"/>
      <c r="CB304" s="67"/>
      <c r="CC304" s="67"/>
      <c r="CD304" s="67"/>
      <c r="CE304" s="67"/>
      <c r="CF304" s="67"/>
      <c r="CG304" s="67"/>
      <c r="CH304" s="67"/>
      <c r="CI304" s="67"/>
      <c r="CJ304" s="67"/>
      <c r="CK304" s="67"/>
      <c r="CL304" s="67"/>
      <c r="CM304" s="67"/>
      <c r="CN304" s="67"/>
      <c r="CO304" s="67"/>
      <c r="CP304" s="67"/>
      <c r="CQ304" s="67"/>
      <c r="CR304" s="67"/>
      <c r="CS304" s="67"/>
      <c r="CT304" s="67"/>
      <c r="CU304" s="67"/>
      <c r="CV304" s="67"/>
      <c r="CW304" s="67"/>
      <c r="CX304" s="67"/>
      <c r="CY304" s="67"/>
      <c r="CZ304" s="67"/>
      <c r="DA304" s="67"/>
      <c r="DB304" s="67"/>
      <c r="DC304" s="67"/>
      <c r="DD304" s="67"/>
      <c r="DE304" s="67"/>
      <c r="DF304" s="67"/>
      <c r="DG304" s="67"/>
      <c r="DH304" s="67"/>
      <c r="DI304" s="67"/>
      <c r="DJ304" s="67"/>
      <c r="DK304" s="67"/>
      <c r="DL304" s="67"/>
      <c r="DM304" s="67"/>
      <c r="DN304" s="67"/>
      <c r="DO304" s="67"/>
      <c r="DP304" s="67"/>
      <c r="DQ304" s="67"/>
      <c r="DR304" s="67"/>
      <c r="DS304" s="67"/>
      <c r="DT304" s="67"/>
      <c r="DU304" s="67"/>
      <c r="DV304" s="67"/>
      <c r="DW304" s="67"/>
    </row>
    <row r="305" ht="15.75" customHeight="1">
      <c r="A305" s="67"/>
      <c r="B305" s="67"/>
      <c r="C305" s="67"/>
      <c r="D305" s="67"/>
      <c r="E305" s="67"/>
      <c r="F305" s="67"/>
      <c r="G305" s="67"/>
      <c r="H305" s="67"/>
      <c r="I305" s="67"/>
      <c r="J305" s="67"/>
      <c r="K305" s="67"/>
      <c r="L305" s="67"/>
      <c r="M305" s="67"/>
      <c r="N305" s="67"/>
      <c r="O305" s="67"/>
      <c r="P305" s="67"/>
      <c r="Q305" s="67"/>
      <c r="R305" s="67"/>
      <c r="S305" s="67"/>
      <c r="T305" s="111"/>
      <c r="U305" s="67"/>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c r="AV305" s="67"/>
      <c r="AW305" s="67"/>
      <c r="AX305" s="67"/>
      <c r="AY305" s="67"/>
      <c r="AZ305" s="67"/>
      <c r="BA305" s="67"/>
      <c r="BB305" s="67"/>
      <c r="BC305" s="67"/>
      <c r="BD305" s="67"/>
      <c r="BE305" s="67"/>
      <c r="BF305" s="67"/>
      <c r="BG305" s="67"/>
      <c r="BH305" s="67"/>
      <c r="BI305" s="67"/>
      <c r="BJ305" s="67"/>
      <c r="BK305" s="67"/>
      <c r="BL305" s="67"/>
      <c r="BM305" s="67"/>
      <c r="BN305" s="67"/>
      <c r="BO305" s="67"/>
      <c r="BP305" s="67"/>
      <c r="BQ305" s="67"/>
      <c r="BR305" s="67"/>
      <c r="BS305" s="67"/>
      <c r="BT305" s="67"/>
      <c r="BU305" s="67"/>
      <c r="BV305" s="67"/>
      <c r="BW305" s="67"/>
      <c r="BX305" s="67"/>
      <c r="BY305" s="67"/>
      <c r="BZ305" s="67"/>
      <c r="CA305" s="67"/>
      <c r="CB305" s="67"/>
      <c r="CC305" s="67"/>
      <c r="CD305" s="67"/>
      <c r="CE305" s="67"/>
      <c r="CF305" s="67"/>
      <c r="CG305" s="67"/>
      <c r="CH305" s="67"/>
      <c r="CI305" s="67"/>
      <c r="CJ305" s="67"/>
      <c r="CK305" s="67"/>
      <c r="CL305" s="67"/>
      <c r="CM305" s="67"/>
      <c r="CN305" s="67"/>
      <c r="CO305" s="67"/>
      <c r="CP305" s="67"/>
      <c r="CQ305" s="67"/>
      <c r="CR305" s="67"/>
      <c r="CS305" s="67"/>
      <c r="CT305" s="67"/>
      <c r="CU305" s="67"/>
      <c r="CV305" s="67"/>
      <c r="CW305" s="67"/>
      <c r="CX305" s="67"/>
      <c r="CY305" s="67"/>
      <c r="CZ305" s="67"/>
      <c r="DA305" s="67"/>
      <c r="DB305" s="67"/>
      <c r="DC305" s="67"/>
      <c r="DD305" s="67"/>
      <c r="DE305" s="67"/>
      <c r="DF305" s="67"/>
      <c r="DG305" s="67"/>
      <c r="DH305" s="67"/>
      <c r="DI305" s="67"/>
      <c r="DJ305" s="67"/>
      <c r="DK305" s="67"/>
      <c r="DL305" s="67"/>
      <c r="DM305" s="67"/>
      <c r="DN305" s="67"/>
      <c r="DO305" s="67"/>
      <c r="DP305" s="67"/>
      <c r="DQ305" s="67"/>
      <c r="DR305" s="67"/>
      <c r="DS305" s="67"/>
      <c r="DT305" s="67"/>
      <c r="DU305" s="67"/>
      <c r="DV305" s="67"/>
      <c r="DW305" s="67"/>
    </row>
    <row r="306" ht="15.75" customHeight="1">
      <c r="A306" s="67"/>
      <c r="B306" s="67"/>
      <c r="C306" s="67"/>
      <c r="D306" s="67"/>
      <c r="E306" s="67"/>
      <c r="F306" s="67"/>
      <c r="G306" s="67"/>
      <c r="H306" s="67"/>
      <c r="I306" s="67"/>
      <c r="J306" s="67"/>
      <c r="K306" s="67"/>
      <c r="L306" s="67"/>
      <c r="M306" s="67"/>
      <c r="N306" s="67"/>
      <c r="O306" s="67"/>
      <c r="P306" s="67"/>
      <c r="Q306" s="67"/>
      <c r="R306" s="67"/>
      <c r="S306" s="67"/>
      <c r="T306" s="111"/>
      <c r="U306" s="67"/>
      <c r="V306" s="67"/>
      <c r="W306" s="67"/>
      <c r="X306" s="67"/>
      <c r="Y306" s="67"/>
      <c r="Z306" s="67"/>
      <c r="AA306" s="67"/>
      <c r="AB306" s="67"/>
      <c r="AC306" s="67"/>
      <c r="AD306" s="67"/>
      <c r="AE306" s="67"/>
      <c r="AF306" s="67"/>
      <c r="AG306" s="67"/>
      <c r="AH306" s="67"/>
      <c r="AI306" s="67"/>
      <c r="AJ306" s="67"/>
      <c r="AK306" s="67"/>
      <c r="AL306" s="67"/>
      <c r="AM306" s="67"/>
      <c r="AN306" s="67"/>
      <c r="AO306" s="67"/>
      <c r="AP306" s="67"/>
      <c r="AQ306" s="67"/>
      <c r="AR306" s="67"/>
      <c r="AS306" s="67"/>
      <c r="AT306" s="67"/>
      <c r="AU306" s="67"/>
      <c r="AV306" s="67"/>
      <c r="AW306" s="67"/>
      <c r="AX306" s="67"/>
      <c r="AY306" s="67"/>
      <c r="AZ306" s="67"/>
      <c r="BA306" s="67"/>
      <c r="BB306" s="67"/>
      <c r="BC306" s="67"/>
      <c r="BD306" s="67"/>
      <c r="BE306" s="67"/>
      <c r="BF306" s="67"/>
      <c r="BG306" s="67"/>
      <c r="BH306" s="67"/>
      <c r="BI306" s="67"/>
      <c r="BJ306" s="67"/>
      <c r="BK306" s="67"/>
      <c r="BL306" s="67"/>
      <c r="BM306" s="67"/>
      <c r="BN306" s="67"/>
      <c r="BO306" s="67"/>
      <c r="BP306" s="67"/>
      <c r="BQ306" s="67"/>
      <c r="BR306" s="67"/>
      <c r="BS306" s="67"/>
      <c r="BT306" s="67"/>
      <c r="BU306" s="67"/>
      <c r="BV306" s="67"/>
      <c r="BW306" s="67"/>
      <c r="BX306" s="67"/>
      <c r="BY306" s="67"/>
      <c r="BZ306" s="67"/>
      <c r="CA306" s="67"/>
      <c r="CB306" s="67"/>
      <c r="CC306" s="67"/>
      <c r="CD306" s="67"/>
      <c r="CE306" s="67"/>
      <c r="CF306" s="67"/>
      <c r="CG306" s="67"/>
      <c r="CH306" s="67"/>
      <c r="CI306" s="67"/>
      <c r="CJ306" s="67"/>
      <c r="CK306" s="67"/>
      <c r="CL306" s="67"/>
      <c r="CM306" s="67"/>
      <c r="CN306" s="67"/>
      <c r="CO306" s="67"/>
      <c r="CP306" s="67"/>
      <c r="CQ306" s="67"/>
      <c r="CR306" s="67"/>
      <c r="CS306" s="67"/>
      <c r="CT306" s="67"/>
      <c r="CU306" s="67"/>
      <c r="CV306" s="67"/>
      <c r="CW306" s="67"/>
      <c r="CX306" s="67"/>
      <c r="CY306" s="67"/>
      <c r="CZ306" s="67"/>
      <c r="DA306" s="67"/>
      <c r="DB306" s="67"/>
      <c r="DC306" s="67"/>
      <c r="DD306" s="67"/>
      <c r="DE306" s="67"/>
      <c r="DF306" s="67"/>
      <c r="DG306" s="67"/>
      <c r="DH306" s="67"/>
      <c r="DI306" s="67"/>
      <c r="DJ306" s="67"/>
      <c r="DK306" s="67"/>
      <c r="DL306" s="67"/>
      <c r="DM306" s="67"/>
      <c r="DN306" s="67"/>
      <c r="DO306" s="67"/>
      <c r="DP306" s="67"/>
      <c r="DQ306" s="67"/>
      <c r="DR306" s="67"/>
      <c r="DS306" s="67"/>
      <c r="DT306" s="67"/>
      <c r="DU306" s="67"/>
      <c r="DV306" s="67"/>
      <c r="DW306" s="67"/>
    </row>
    <row r="307" ht="15.75"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c r="AV307" s="67"/>
      <c r="AW307" s="67"/>
      <c r="AX307" s="67"/>
      <c r="AY307" s="67"/>
      <c r="AZ307" s="67"/>
      <c r="BA307" s="67"/>
      <c r="BB307" s="67"/>
      <c r="BC307" s="67"/>
      <c r="BD307" s="67"/>
      <c r="BE307" s="67"/>
      <c r="BF307" s="67"/>
      <c r="BG307" s="67"/>
      <c r="BH307" s="67"/>
      <c r="BI307" s="67"/>
      <c r="BJ307" s="67"/>
      <c r="BK307" s="67"/>
      <c r="BL307" s="67"/>
      <c r="BM307" s="67"/>
      <c r="BN307" s="67"/>
      <c r="BO307" s="67"/>
      <c r="BP307" s="67"/>
      <c r="BQ307" s="67"/>
      <c r="BR307" s="67"/>
      <c r="BS307" s="67"/>
      <c r="BT307" s="67"/>
      <c r="BU307" s="67"/>
      <c r="BV307" s="67"/>
      <c r="BW307" s="67"/>
      <c r="BX307" s="67"/>
      <c r="BY307" s="67"/>
      <c r="BZ307" s="67"/>
      <c r="CA307" s="67"/>
      <c r="CB307" s="67"/>
      <c r="CC307" s="67"/>
      <c r="CD307" s="67"/>
      <c r="CE307" s="67"/>
      <c r="CF307" s="67"/>
      <c r="CG307" s="67"/>
      <c r="CH307" s="67"/>
      <c r="CI307" s="67"/>
      <c r="CJ307" s="67"/>
      <c r="CK307" s="67"/>
      <c r="CL307" s="67"/>
      <c r="CM307" s="67"/>
      <c r="CN307" s="67"/>
      <c r="CO307" s="67"/>
      <c r="CP307" s="67"/>
      <c r="CQ307" s="67"/>
      <c r="CR307" s="67"/>
      <c r="CS307" s="67"/>
      <c r="CT307" s="67"/>
      <c r="CU307" s="67"/>
      <c r="CV307" s="67"/>
      <c r="CW307" s="67"/>
      <c r="CX307" s="67"/>
      <c r="CY307" s="67"/>
      <c r="CZ307" s="67"/>
      <c r="DA307" s="67"/>
      <c r="DB307" s="67"/>
      <c r="DC307" s="67"/>
      <c r="DD307" s="67"/>
      <c r="DE307" s="67"/>
      <c r="DF307" s="67"/>
      <c r="DG307" s="67"/>
      <c r="DH307" s="67"/>
      <c r="DI307" s="67"/>
      <c r="DJ307" s="67"/>
      <c r="DK307" s="67"/>
      <c r="DL307" s="67"/>
      <c r="DM307" s="67"/>
      <c r="DN307" s="67"/>
      <c r="DO307" s="67"/>
      <c r="DP307" s="67"/>
      <c r="DQ307" s="67"/>
      <c r="DR307" s="67"/>
      <c r="DS307" s="67"/>
      <c r="DT307" s="67"/>
      <c r="DU307" s="67"/>
      <c r="DV307" s="67"/>
      <c r="DW307" s="67"/>
    </row>
    <row r="308" ht="15.75"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c r="AI308" s="67"/>
      <c r="AJ308" s="67"/>
      <c r="AK308" s="67"/>
      <c r="AL308" s="67"/>
      <c r="AM308" s="67"/>
      <c r="AN308" s="67"/>
      <c r="AO308" s="67"/>
      <c r="AP308" s="67"/>
      <c r="AQ308" s="67"/>
      <c r="AR308" s="67"/>
      <c r="AS308" s="67"/>
      <c r="AT308" s="67"/>
      <c r="AU308" s="67"/>
      <c r="AV308" s="67"/>
      <c r="AW308" s="67"/>
      <c r="AX308" s="67"/>
      <c r="AY308" s="67"/>
      <c r="AZ308" s="67"/>
      <c r="BA308" s="67"/>
      <c r="BB308" s="67"/>
      <c r="BC308" s="67"/>
      <c r="BD308" s="67"/>
      <c r="BE308" s="67"/>
      <c r="BF308" s="67"/>
      <c r="BG308" s="67"/>
      <c r="BH308" s="67"/>
      <c r="BI308" s="67"/>
      <c r="BJ308" s="67"/>
      <c r="BK308" s="67"/>
      <c r="BL308" s="67"/>
      <c r="BM308" s="67"/>
      <c r="BN308" s="67"/>
      <c r="BO308" s="67"/>
      <c r="BP308" s="67"/>
      <c r="BQ308" s="67"/>
      <c r="BR308" s="67"/>
      <c r="BS308" s="67"/>
      <c r="BT308" s="67"/>
      <c r="BU308" s="67"/>
      <c r="BV308" s="67"/>
      <c r="BW308" s="67"/>
      <c r="BX308" s="67"/>
      <c r="BY308" s="67"/>
      <c r="BZ308" s="67"/>
      <c r="CA308" s="67"/>
      <c r="CB308" s="67"/>
      <c r="CC308" s="67"/>
      <c r="CD308" s="67"/>
      <c r="CE308" s="67"/>
      <c r="CF308" s="67"/>
      <c r="CG308" s="67"/>
      <c r="CH308" s="67"/>
      <c r="CI308" s="67"/>
      <c r="CJ308" s="67"/>
      <c r="CK308" s="67"/>
      <c r="CL308" s="67"/>
      <c r="CM308" s="67"/>
      <c r="CN308" s="67"/>
      <c r="CO308" s="67"/>
      <c r="CP308" s="67"/>
      <c r="CQ308" s="67"/>
      <c r="CR308" s="67"/>
      <c r="CS308" s="67"/>
      <c r="CT308" s="67"/>
      <c r="CU308" s="67"/>
      <c r="CV308" s="67"/>
      <c r="CW308" s="67"/>
      <c r="CX308" s="67"/>
      <c r="CY308" s="67"/>
      <c r="CZ308" s="67"/>
      <c r="DA308" s="67"/>
      <c r="DB308" s="67"/>
      <c r="DC308" s="67"/>
      <c r="DD308" s="67"/>
      <c r="DE308" s="67"/>
      <c r="DF308" s="67"/>
      <c r="DG308" s="67"/>
      <c r="DH308" s="67"/>
      <c r="DI308" s="67"/>
      <c r="DJ308" s="67"/>
      <c r="DK308" s="67"/>
      <c r="DL308" s="67"/>
      <c r="DM308" s="67"/>
      <c r="DN308" s="67"/>
      <c r="DO308" s="67"/>
      <c r="DP308" s="67"/>
      <c r="DQ308" s="67"/>
      <c r="DR308" s="67"/>
      <c r="DS308" s="67"/>
      <c r="DT308" s="67"/>
      <c r="DU308" s="67"/>
      <c r="DV308" s="67"/>
      <c r="DW308" s="67"/>
    </row>
    <row r="309" ht="15.75"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c r="AV309" s="67"/>
      <c r="AW309" s="67"/>
      <c r="AX309" s="67"/>
      <c r="AY309" s="67"/>
      <c r="AZ309" s="67"/>
      <c r="BA309" s="67"/>
      <c r="BB309" s="67"/>
      <c r="BC309" s="67"/>
      <c r="BD309" s="67"/>
      <c r="BE309" s="67"/>
      <c r="BF309" s="67"/>
      <c r="BG309" s="67"/>
      <c r="BH309" s="67"/>
      <c r="BI309" s="67"/>
      <c r="BJ309" s="67"/>
      <c r="BK309" s="67"/>
      <c r="BL309" s="67"/>
      <c r="BM309" s="67"/>
      <c r="BN309" s="67"/>
      <c r="BO309" s="67"/>
      <c r="BP309" s="67"/>
      <c r="BQ309" s="67"/>
      <c r="BR309" s="67"/>
      <c r="BS309" s="67"/>
      <c r="BT309" s="67"/>
      <c r="BU309" s="67"/>
      <c r="BV309" s="67"/>
      <c r="BW309" s="67"/>
      <c r="BX309" s="67"/>
      <c r="BY309" s="67"/>
      <c r="BZ309" s="67"/>
      <c r="CA309" s="67"/>
      <c r="CB309" s="67"/>
      <c r="CC309" s="67"/>
      <c r="CD309" s="67"/>
      <c r="CE309" s="67"/>
      <c r="CF309" s="67"/>
      <c r="CG309" s="67"/>
      <c r="CH309" s="67"/>
      <c r="CI309" s="67"/>
      <c r="CJ309" s="67"/>
      <c r="CK309" s="67"/>
      <c r="CL309" s="67"/>
      <c r="CM309" s="67"/>
      <c r="CN309" s="67"/>
      <c r="CO309" s="67"/>
      <c r="CP309" s="67"/>
      <c r="CQ309" s="67"/>
      <c r="CR309" s="67"/>
      <c r="CS309" s="67"/>
      <c r="CT309" s="67"/>
      <c r="CU309" s="67"/>
      <c r="CV309" s="67"/>
      <c r="CW309" s="67"/>
      <c r="CX309" s="67"/>
      <c r="CY309" s="67"/>
      <c r="CZ309" s="67"/>
      <c r="DA309" s="67"/>
      <c r="DB309" s="67"/>
      <c r="DC309" s="67"/>
      <c r="DD309" s="67"/>
      <c r="DE309" s="67"/>
      <c r="DF309" s="67"/>
      <c r="DG309" s="67"/>
      <c r="DH309" s="67"/>
      <c r="DI309" s="67"/>
      <c r="DJ309" s="67"/>
      <c r="DK309" s="67"/>
      <c r="DL309" s="67"/>
      <c r="DM309" s="67"/>
      <c r="DN309" s="67"/>
      <c r="DO309" s="67"/>
      <c r="DP309" s="67"/>
      <c r="DQ309" s="67"/>
      <c r="DR309" s="67"/>
      <c r="DS309" s="67"/>
      <c r="DT309" s="67"/>
      <c r="DU309" s="67"/>
      <c r="DV309" s="67"/>
      <c r="DW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c r="AH310" s="67"/>
      <c r="AI310" s="67"/>
      <c r="AJ310" s="67"/>
      <c r="AK310" s="67"/>
      <c r="AL310" s="67"/>
      <c r="AM310" s="67"/>
      <c r="AN310" s="67"/>
      <c r="AO310" s="67"/>
      <c r="AP310" s="67"/>
      <c r="AQ310" s="67"/>
      <c r="AR310" s="67"/>
      <c r="AS310" s="67"/>
      <c r="AT310" s="67"/>
      <c r="AU310" s="67"/>
      <c r="AV310" s="67"/>
      <c r="AW310" s="67"/>
      <c r="AX310" s="67"/>
      <c r="AY310" s="67"/>
      <c r="AZ310" s="67"/>
      <c r="BA310" s="67"/>
      <c r="BB310" s="67"/>
      <c r="BC310" s="67"/>
      <c r="BD310" s="67"/>
      <c r="BE310" s="67"/>
      <c r="BF310" s="67"/>
      <c r="BG310" s="67"/>
      <c r="BH310" s="67"/>
      <c r="BI310" s="67"/>
      <c r="BJ310" s="67"/>
      <c r="BK310" s="67"/>
      <c r="BL310" s="67"/>
      <c r="BM310" s="67"/>
      <c r="BN310" s="67"/>
      <c r="BO310" s="67"/>
      <c r="BP310" s="67"/>
      <c r="BQ310" s="67"/>
      <c r="BR310" s="67"/>
      <c r="BS310" s="67"/>
      <c r="BT310" s="67"/>
      <c r="BU310" s="67"/>
      <c r="BV310" s="67"/>
      <c r="BW310" s="67"/>
      <c r="BX310" s="67"/>
      <c r="BY310" s="67"/>
      <c r="BZ310" s="67"/>
      <c r="CA310" s="67"/>
      <c r="CB310" s="67"/>
      <c r="CC310" s="67"/>
      <c r="CD310" s="67"/>
      <c r="CE310" s="67"/>
      <c r="CF310" s="67"/>
      <c r="CG310" s="67"/>
      <c r="CH310" s="67"/>
      <c r="CI310" s="67"/>
      <c r="CJ310" s="67"/>
      <c r="CK310" s="67"/>
      <c r="CL310" s="67"/>
      <c r="CM310" s="67"/>
      <c r="CN310" s="67"/>
      <c r="CO310" s="67"/>
      <c r="CP310" s="67"/>
      <c r="CQ310" s="67"/>
      <c r="CR310" s="67"/>
      <c r="CS310" s="67"/>
      <c r="CT310" s="67"/>
      <c r="CU310" s="67"/>
      <c r="CV310" s="67"/>
      <c r="CW310" s="67"/>
      <c r="CX310" s="67"/>
      <c r="CY310" s="67"/>
      <c r="CZ310" s="67"/>
      <c r="DA310" s="67"/>
      <c r="DB310" s="67"/>
      <c r="DC310" s="67"/>
      <c r="DD310" s="67"/>
      <c r="DE310" s="67"/>
      <c r="DF310" s="67"/>
      <c r="DG310" s="67"/>
      <c r="DH310" s="67"/>
      <c r="DI310" s="67"/>
      <c r="DJ310" s="67"/>
      <c r="DK310" s="67"/>
      <c r="DL310" s="67"/>
      <c r="DM310" s="67"/>
      <c r="DN310" s="67"/>
      <c r="DO310" s="67"/>
      <c r="DP310" s="67"/>
      <c r="DQ310" s="67"/>
      <c r="DR310" s="67"/>
      <c r="DS310" s="67"/>
      <c r="DT310" s="67"/>
      <c r="DU310" s="67"/>
      <c r="DV310" s="67"/>
      <c r="DW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c r="AV311" s="67"/>
      <c r="AW311" s="67"/>
      <c r="AX311" s="67"/>
      <c r="AY311" s="67"/>
      <c r="AZ311" s="67"/>
      <c r="BA311" s="67"/>
      <c r="BB311" s="67"/>
      <c r="BC311" s="67"/>
      <c r="BD311" s="67"/>
      <c r="BE311" s="67"/>
      <c r="BF311" s="67"/>
      <c r="BG311" s="67"/>
      <c r="BH311" s="67"/>
      <c r="BI311" s="67"/>
      <c r="BJ311" s="67"/>
      <c r="BK311" s="67"/>
      <c r="BL311" s="67"/>
      <c r="BM311" s="67"/>
      <c r="BN311" s="67"/>
      <c r="BO311" s="67"/>
      <c r="BP311" s="67"/>
      <c r="BQ311" s="67"/>
      <c r="BR311" s="67"/>
      <c r="BS311" s="67"/>
      <c r="BT311" s="67"/>
      <c r="BU311" s="67"/>
      <c r="BV311" s="67"/>
      <c r="BW311" s="67"/>
      <c r="BX311" s="67"/>
      <c r="BY311" s="67"/>
      <c r="BZ311" s="67"/>
      <c r="CA311" s="67"/>
      <c r="CB311" s="67"/>
      <c r="CC311" s="67"/>
      <c r="CD311" s="67"/>
      <c r="CE311" s="67"/>
      <c r="CF311" s="67"/>
      <c r="CG311" s="67"/>
      <c r="CH311" s="67"/>
      <c r="CI311" s="67"/>
      <c r="CJ311" s="67"/>
      <c r="CK311" s="67"/>
      <c r="CL311" s="67"/>
      <c r="CM311" s="67"/>
      <c r="CN311" s="67"/>
      <c r="CO311" s="67"/>
      <c r="CP311" s="67"/>
      <c r="CQ311" s="67"/>
      <c r="CR311" s="67"/>
      <c r="CS311" s="67"/>
      <c r="CT311" s="67"/>
      <c r="CU311" s="67"/>
      <c r="CV311" s="67"/>
      <c r="CW311" s="67"/>
      <c r="CX311" s="67"/>
      <c r="CY311" s="67"/>
      <c r="CZ311" s="67"/>
      <c r="DA311" s="67"/>
      <c r="DB311" s="67"/>
      <c r="DC311" s="67"/>
      <c r="DD311" s="67"/>
      <c r="DE311" s="67"/>
      <c r="DF311" s="67"/>
      <c r="DG311" s="67"/>
      <c r="DH311" s="67"/>
      <c r="DI311" s="67"/>
      <c r="DJ311" s="67"/>
      <c r="DK311" s="67"/>
      <c r="DL311" s="67"/>
      <c r="DM311" s="67"/>
      <c r="DN311" s="67"/>
      <c r="DO311" s="67"/>
      <c r="DP311" s="67"/>
      <c r="DQ311" s="67"/>
      <c r="DR311" s="67"/>
      <c r="DS311" s="67"/>
      <c r="DT311" s="67"/>
      <c r="DU311" s="67"/>
      <c r="DV311" s="67"/>
      <c r="DW311" s="67"/>
    </row>
    <row r="312" ht="15.75"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c r="AQ312" s="67"/>
      <c r="AR312" s="67"/>
      <c r="AS312" s="67"/>
      <c r="AT312" s="67"/>
      <c r="AU312" s="67"/>
      <c r="AV312" s="67"/>
      <c r="AW312" s="67"/>
      <c r="AX312" s="67"/>
      <c r="AY312" s="67"/>
      <c r="AZ312" s="67"/>
      <c r="BA312" s="67"/>
      <c r="BB312" s="67"/>
      <c r="BC312" s="67"/>
      <c r="BD312" s="67"/>
      <c r="BE312" s="67"/>
      <c r="BF312" s="67"/>
      <c r="BG312" s="67"/>
      <c r="BH312" s="67"/>
      <c r="BI312" s="67"/>
      <c r="BJ312" s="67"/>
      <c r="BK312" s="67"/>
      <c r="BL312" s="67"/>
      <c r="BM312" s="67"/>
      <c r="BN312" s="67"/>
      <c r="BO312" s="67"/>
      <c r="BP312" s="67"/>
      <c r="BQ312" s="67"/>
      <c r="BR312" s="67"/>
      <c r="BS312" s="67"/>
      <c r="BT312" s="67"/>
      <c r="BU312" s="67"/>
      <c r="BV312" s="67"/>
      <c r="BW312" s="67"/>
      <c r="BX312" s="67"/>
      <c r="BY312" s="67"/>
      <c r="BZ312" s="67"/>
      <c r="CA312" s="67"/>
      <c r="CB312" s="67"/>
      <c r="CC312" s="67"/>
      <c r="CD312" s="67"/>
      <c r="CE312" s="67"/>
      <c r="CF312" s="67"/>
      <c r="CG312" s="67"/>
      <c r="CH312" s="67"/>
      <c r="CI312" s="67"/>
      <c r="CJ312" s="67"/>
      <c r="CK312" s="67"/>
      <c r="CL312" s="67"/>
      <c r="CM312" s="67"/>
      <c r="CN312" s="67"/>
      <c r="CO312" s="67"/>
      <c r="CP312" s="67"/>
      <c r="CQ312" s="67"/>
      <c r="CR312" s="67"/>
      <c r="CS312" s="67"/>
      <c r="CT312" s="67"/>
      <c r="CU312" s="67"/>
      <c r="CV312" s="67"/>
      <c r="CW312" s="67"/>
      <c r="CX312" s="67"/>
      <c r="CY312" s="67"/>
      <c r="CZ312" s="67"/>
      <c r="DA312" s="67"/>
      <c r="DB312" s="67"/>
      <c r="DC312" s="67"/>
      <c r="DD312" s="67"/>
      <c r="DE312" s="67"/>
      <c r="DF312" s="67"/>
      <c r="DG312" s="67"/>
      <c r="DH312" s="67"/>
      <c r="DI312" s="67"/>
      <c r="DJ312" s="67"/>
      <c r="DK312" s="67"/>
      <c r="DL312" s="67"/>
      <c r="DM312" s="67"/>
      <c r="DN312" s="67"/>
      <c r="DO312" s="67"/>
      <c r="DP312" s="67"/>
      <c r="DQ312" s="67"/>
      <c r="DR312" s="67"/>
      <c r="DS312" s="67"/>
      <c r="DT312" s="67"/>
      <c r="DU312" s="67"/>
      <c r="DV312" s="67"/>
      <c r="DW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c r="AV313" s="67"/>
      <c r="AW313" s="67"/>
      <c r="AX313" s="67"/>
      <c r="AY313" s="67"/>
      <c r="AZ313" s="67"/>
      <c r="BA313" s="67"/>
      <c r="BB313" s="67"/>
      <c r="BC313" s="67"/>
      <c r="BD313" s="67"/>
      <c r="BE313" s="67"/>
      <c r="BF313" s="67"/>
      <c r="BG313" s="67"/>
      <c r="BH313" s="67"/>
      <c r="BI313" s="67"/>
      <c r="BJ313" s="67"/>
      <c r="BK313" s="67"/>
      <c r="BL313" s="67"/>
      <c r="BM313" s="67"/>
      <c r="BN313" s="67"/>
      <c r="BO313" s="67"/>
      <c r="BP313" s="67"/>
      <c r="BQ313" s="67"/>
      <c r="BR313" s="67"/>
      <c r="BS313" s="67"/>
      <c r="BT313" s="67"/>
      <c r="BU313" s="67"/>
      <c r="BV313" s="67"/>
      <c r="BW313" s="67"/>
      <c r="BX313" s="67"/>
      <c r="BY313" s="67"/>
      <c r="BZ313" s="67"/>
      <c r="CA313" s="67"/>
      <c r="CB313" s="67"/>
      <c r="CC313" s="67"/>
      <c r="CD313" s="67"/>
      <c r="CE313" s="67"/>
      <c r="CF313" s="67"/>
      <c r="CG313" s="67"/>
      <c r="CH313" s="67"/>
      <c r="CI313" s="67"/>
      <c r="CJ313" s="67"/>
      <c r="CK313" s="67"/>
      <c r="CL313" s="67"/>
      <c r="CM313" s="67"/>
      <c r="CN313" s="67"/>
      <c r="CO313" s="67"/>
      <c r="CP313" s="67"/>
      <c r="CQ313" s="67"/>
      <c r="CR313" s="67"/>
      <c r="CS313" s="67"/>
      <c r="CT313" s="67"/>
      <c r="CU313" s="67"/>
      <c r="CV313" s="67"/>
      <c r="CW313" s="67"/>
      <c r="CX313" s="67"/>
      <c r="CY313" s="67"/>
      <c r="CZ313" s="67"/>
      <c r="DA313" s="67"/>
      <c r="DB313" s="67"/>
      <c r="DC313" s="67"/>
      <c r="DD313" s="67"/>
      <c r="DE313" s="67"/>
      <c r="DF313" s="67"/>
      <c r="DG313" s="67"/>
      <c r="DH313" s="67"/>
      <c r="DI313" s="67"/>
      <c r="DJ313" s="67"/>
      <c r="DK313" s="67"/>
      <c r="DL313" s="67"/>
      <c r="DM313" s="67"/>
      <c r="DN313" s="67"/>
      <c r="DO313" s="67"/>
      <c r="DP313" s="67"/>
      <c r="DQ313" s="67"/>
      <c r="DR313" s="67"/>
      <c r="DS313" s="67"/>
      <c r="DT313" s="67"/>
      <c r="DU313" s="67"/>
      <c r="DV313" s="67"/>
      <c r="DW313" s="67"/>
    </row>
    <row r="314" ht="15.75"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c r="AF314" s="67"/>
      <c r="AG314" s="67"/>
      <c r="AH314" s="67"/>
      <c r="AI314" s="67"/>
      <c r="AJ314" s="67"/>
      <c r="AK314" s="67"/>
      <c r="AL314" s="67"/>
      <c r="AM314" s="67"/>
      <c r="AN314" s="67"/>
      <c r="AO314" s="67"/>
      <c r="AP314" s="67"/>
      <c r="AQ314" s="67"/>
      <c r="AR314" s="67"/>
      <c r="AS314" s="67"/>
      <c r="AT314" s="67"/>
      <c r="AU314" s="67"/>
      <c r="AV314" s="67"/>
      <c r="AW314" s="67"/>
      <c r="AX314" s="67"/>
      <c r="AY314" s="67"/>
      <c r="AZ314" s="67"/>
      <c r="BA314" s="67"/>
      <c r="BB314" s="67"/>
      <c r="BC314" s="67"/>
      <c r="BD314" s="67"/>
      <c r="BE314" s="67"/>
      <c r="BF314" s="67"/>
      <c r="BG314" s="67"/>
      <c r="BH314" s="67"/>
      <c r="BI314" s="67"/>
      <c r="BJ314" s="67"/>
      <c r="BK314" s="67"/>
      <c r="BL314" s="67"/>
      <c r="BM314" s="67"/>
      <c r="BN314" s="67"/>
      <c r="BO314" s="67"/>
      <c r="BP314" s="67"/>
      <c r="BQ314" s="67"/>
      <c r="BR314" s="67"/>
      <c r="BS314" s="67"/>
      <c r="BT314" s="67"/>
      <c r="BU314" s="67"/>
      <c r="BV314" s="67"/>
      <c r="BW314" s="67"/>
      <c r="BX314" s="67"/>
      <c r="BY314" s="67"/>
      <c r="BZ314" s="67"/>
      <c r="CA314" s="67"/>
      <c r="CB314" s="67"/>
      <c r="CC314" s="67"/>
      <c r="CD314" s="67"/>
      <c r="CE314" s="67"/>
      <c r="CF314" s="67"/>
      <c r="CG314" s="67"/>
      <c r="CH314" s="67"/>
      <c r="CI314" s="67"/>
      <c r="CJ314" s="67"/>
      <c r="CK314" s="67"/>
      <c r="CL314" s="67"/>
      <c r="CM314" s="67"/>
      <c r="CN314" s="67"/>
      <c r="CO314" s="67"/>
      <c r="CP314" s="67"/>
      <c r="CQ314" s="67"/>
      <c r="CR314" s="67"/>
      <c r="CS314" s="67"/>
      <c r="CT314" s="67"/>
      <c r="CU314" s="67"/>
      <c r="CV314" s="67"/>
      <c r="CW314" s="67"/>
      <c r="CX314" s="67"/>
      <c r="CY314" s="67"/>
      <c r="CZ314" s="67"/>
      <c r="DA314" s="67"/>
      <c r="DB314" s="67"/>
      <c r="DC314" s="67"/>
      <c r="DD314" s="67"/>
      <c r="DE314" s="67"/>
      <c r="DF314" s="67"/>
      <c r="DG314" s="67"/>
      <c r="DH314" s="67"/>
      <c r="DI314" s="67"/>
      <c r="DJ314" s="67"/>
      <c r="DK314" s="67"/>
      <c r="DL314" s="67"/>
      <c r="DM314" s="67"/>
      <c r="DN314" s="67"/>
      <c r="DO314" s="67"/>
      <c r="DP314" s="67"/>
      <c r="DQ314" s="67"/>
      <c r="DR314" s="67"/>
      <c r="DS314" s="67"/>
      <c r="DT314" s="67"/>
      <c r="DU314" s="67"/>
      <c r="DV314" s="67"/>
      <c r="DW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67"/>
      <c r="AS315" s="67"/>
      <c r="AT315" s="67"/>
      <c r="AU315" s="67"/>
      <c r="AV315" s="67"/>
      <c r="AW315" s="67"/>
      <c r="AX315" s="67"/>
      <c r="AY315" s="67"/>
      <c r="AZ315" s="67"/>
      <c r="BA315" s="67"/>
      <c r="BB315" s="67"/>
      <c r="BC315" s="67"/>
      <c r="BD315" s="67"/>
      <c r="BE315" s="67"/>
      <c r="BF315" s="67"/>
      <c r="BG315" s="67"/>
      <c r="BH315" s="67"/>
      <c r="BI315" s="67"/>
      <c r="BJ315" s="67"/>
      <c r="BK315" s="67"/>
      <c r="BL315" s="67"/>
      <c r="BM315" s="67"/>
      <c r="BN315" s="67"/>
      <c r="BO315" s="67"/>
      <c r="BP315" s="67"/>
      <c r="BQ315" s="67"/>
      <c r="BR315" s="67"/>
      <c r="BS315" s="67"/>
      <c r="BT315" s="67"/>
      <c r="BU315" s="67"/>
      <c r="BV315" s="67"/>
      <c r="BW315" s="67"/>
      <c r="BX315" s="67"/>
      <c r="BY315" s="67"/>
      <c r="BZ315" s="67"/>
      <c r="CA315" s="67"/>
      <c r="CB315" s="67"/>
      <c r="CC315" s="67"/>
      <c r="CD315" s="67"/>
      <c r="CE315" s="67"/>
      <c r="CF315" s="67"/>
      <c r="CG315" s="67"/>
      <c r="CH315" s="67"/>
      <c r="CI315" s="67"/>
      <c r="CJ315" s="67"/>
      <c r="CK315" s="67"/>
      <c r="CL315" s="67"/>
      <c r="CM315" s="67"/>
      <c r="CN315" s="67"/>
      <c r="CO315" s="67"/>
      <c r="CP315" s="67"/>
      <c r="CQ315" s="67"/>
      <c r="CR315" s="67"/>
      <c r="CS315" s="67"/>
      <c r="CT315" s="67"/>
      <c r="CU315" s="67"/>
      <c r="CV315" s="67"/>
      <c r="CW315" s="67"/>
      <c r="CX315" s="67"/>
      <c r="CY315" s="67"/>
      <c r="CZ315" s="67"/>
      <c r="DA315" s="67"/>
      <c r="DB315" s="67"/>
      <c r="DC315" s="67"/>
      <c r="DD315" s="67"/>
      <c r="DE315" s="67"/>
      <c r="DF315" s="67"/>
      <c r="DG315" s="67"/>
      <c r="DH315" s="67"/>
      <c r="DI315" s="67"/>
      <c r="DJ315" s="67"/>
      <c r="DK315" s="67"/>
      <c r="DL315" s="67"/>
      <c r="DM315" s="67"/>
      <c r="DN315" s="67"/>
      <c r="DO315" s="67"/>
      <c r="DP315" s="67"/>
      <c r="DQ315" s="67"/>
      <c r="DR315" s="67"/>
      <c r="DS315" s="67"/>
      <c r="DT315" s="67"/>
      <c r="DU315" s="67"/>
      <c r="DV315" s="67"/>
      <c r="DW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c r="AH316" s="67"/>
      <c r="AI316" s="67"/>
      <c r="AJ316" s="67"/>
      <c r="AK316" s="67"/>
      <c r="AL316" s="67"/>
      <c r="AM316" s="67"/>
      <c r="AN316" s="67"/>
      <c r="AO316" s="67"/>
      <c r="AP316" s="67"/>
      <c r="AQ316" s="67"/>
      <c r="AR316" s="67"/>
      <c r="AS316" s="67"/>
      <c r="AT316" s="67"/>
      <c r="AU316" s="67"/>
      <c r="AV316" s="67"/>
      <c r="AW316" s="67"/>
      <c r="AX316" s="67"/>
      <c r="AY316" s="67"/>
      <c r="AZ316" s="67"/>
      <c r="BA316" s="67"/>
      <c r="BB316" s="67"/>
      <c r="BC316" s="67"/>
      <c r="BD316" s="67"/>
      <c r="BE316" s="67"/>
      <c r="BF316" s="67"/>
      <c r="BG316" s="67"/>
      <c r="BH316" s="67"/>
      <c r="BI316" s="67"/>
      <c r="BJ316" s="67"/>
      <c r="BK316" s="67"/>
      <c r="BL316" s="67"/>
      <c r="BM316" s="67"/>
      <c r="BN316" s="67"/>
      <c r="BO316" s="67"/>
      <c r="BP316" s="67"/>
      <c r="BQ316" s="67"/>
      <c r="BR316" s="67"/>
      <c r="BS316" s="67"/>
      <c r="BT316" s="67"/>
      <c r="BU316" s="67"/>
      <c r="BV316" s="67"/>
      <c r="BW316" s="67"/>
      <c r="BX316" s="67"/>
      <c r="BY316" s="67"/>
      <c r="BZ316" s="67"/>
      <c r="CA316" s="67"/>
      <c r="CB316" s="67"/>
      <c r="CC316" s="67"/>
      <c r="CD316" s="67"/>
      <c r="CE316" s="67"/>
      <c r="CF316" s="67"/>
      <c r="CG316" s="67"/>
      <c r="CH316" s="67"/>
      <c r="CI316" s="67"/>
      <c r="CJ316" s="67"/>
      <c r="CK316" s="67"/>
      <c r="CL316" s="67"/>
      <c r="CM316" s="67"/>
      <c r="CN316" s="67"/>
      <c r="CO316" s="67"/>
      <c r="CP316" s="67"/>
      <c r="CQ316" s="67"/>
      <c r="CR316" s="67"/>
      <c r="CS316" s="67"/>
      <c r="CT316" s="67"/>
      <c r="CU316" s="67"/>
      <c r="CV316" s="67"/>
      <c r="CW316" s="67"/>
      <c r="CX316" s="67"/>
      <c r="CY316" s="67"/>
      <c r="CZ316" s="67"/>
      <c r="DA316" s="67"/>
      <c r="DB316" s="67"/>
      <c r="DC316" s="67"/>
      <c r="DD316" s="67"/>
      <c r="DE316" s="67"/>
      <c r="DF316" s="67"/>
      <c r="DG316" s="67"/>
      <c r="DH316" s="67"/>
      <c r="DI316" s="67"/>
      <c r="DJ316" s="67"/>
      <c r="DK316" s="67"/>
      <c r="DL316" s="67"/>
      <c r="DM316" s="67"/>
      <c r="DN316" s="67"/>
      <c r="DO316" s="67"/>
      <c r="DP316" s="67"/>
      <c r="DQ316" s="67"/>
      <c r="DR316" s="67"/>
      <c r="DS316" s="67"/>
      <c r="DT316" s="67"/>
      <c r="DU316" s="67"/>
      <c r="DV316" s="67"/>
      <c r="DW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c r="AV317" s="67"/>
      <c r="AW317" s="67"/>
      <c r="AX317" s="67"/>
      <c r="AY317" s="67"/>
      <c r="AZ317" s="67"/>
      <c r="BA317" s="67"/>
      <c r="BB317" s="67"/>
      <c r="BC317" s="67"/>
      <c r="BD317" s="67"/>
      <c r="BE317" s="67"/>
      <c r="BF317" s="67"/>
      <c r="BG317" s="67"/>
      <c r="BH317" s="67"/>
      <c r="BI317" s="67"/>
      <c r="BJ317" s="67"/>
      <c r="BK317" s="67"/>
      <c r="BL317" s="67"/>
      <c r="BM317" s="67"/>
      <c r="BN317" s="67"/>
      <c r="BO317" s="67"/>
      <c r="BP317" s="67"/>
      <c r="BQ317" s="67"/>
      <c r="BR317" s="67"/>
      <c r="BS317" s="67"/>
      <c r="BT317" s="67"/>
      <c r="BU317" s="67"/>
      <c r="BV317" s="67"/>
      <c r="BW317" s="67"/>
      <c r="BX317" s="67"/>
      <c r="BY317" s="67"/>
      <c r="BZ317" s="67"/>
      <c r="CA317" s="67"/>
      <c r="CB317" s="67"/>
      <c r="CC317" s="67"/>
      <c r="CD317" s="67"/>
      <c r="CE317" s="67"/>
      <c r="CF317" s="67"/>
      <c r="CG317" s="67"/>
      <c r="CH317" s="67"/>
      <c r="CI317" s="67"/>
      <c r="CJ317" s="67"/>
      <c r="CK317" s="67"/>
      <c r="CL317" s="67"/>
      <c r="CM317" s="67"/>
      <c r="CN317" s="67"/>
      <c r="CO317" s="67"/>
      <c r="CP317" s="67"/>
      <c r="CQ317" s="67"/>
      <c r="CR317" s="67"/>
      <c r="CS317" s="67"/>
      <c r="CT317" s="67"/>
      <c r="CU317" s="67"/>
      <c r="CV317" s="67"/>
      <c r="CW317" s="67"/>
      <c r="CX317" s="67"/>
      <c r="CY317" s="67"/>
      <c r="CZ317" s="67"/>
      <c r="DA317" s="67"/>
      <c r="DB317" s="67"/>
      <c r="DC317" s="67"/>
      <c r="DD317" s="67"/>
      <c r="DE317" s="67"/>
      <c r="DF317" s="67"/>
      <c r="DG317" s="67"/>
      <c r="DH317" s="67"/>
      <c r="DI317" s="67"/>
      <c r="DJ317" s="67"/>
      <c r="DK317" s="67"/>
      <c r="DL317" s="67"/>
      <c r="DM317" s="67"/>
      <c r="DN317" s="67"/>
      <c r="DO317" s="67"/>
      <c r="DP317" s="67"/>
      <c r="DQ317" s="67"/>
      <c r="DR317" s="67"/>
      <c r="DS317" s="67"/>
      <c r="DT317" s="67"/>
      <c r="DU317" s="67"/>
      <c r="DV317" s="67"/>
      <c r="DW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c r="AI318" s="67"/>
      <c r="AJ318" s="67"/>
      <c r="AK318" s="67"/>
      <c r="AL318" s="67"/>
      <c r="AM318" s="67"/>
      <c r="AN318" s="67"/>
      <c r="AO318" s="67"/>
      <c r="AP318" s="67"/>
      <c r="AQ318" s="67"/>
      <c r="AR318" s="67"/>
      <c r="AS318" s="67"/>
      <c r="AT318" s="67"/>
      <c r="AU318" s="67"/>
      <c r="AV318" s="67"/>
      <c r="AW318" s="67"/>
      <c r="AX318" s="67"/>
      <c r="AY318" s="67"/>
      <c r="AZ318" s="67"/>
      <c r="BA318" s="67"/>
      <c r="BB318" s="67"/>
      <c r="BC318" s="67"/>
      <c r="BD318" s="67"/>
      <c r="BE318" s="67"/>
      <c r="BF318" s="67"/>
      <c r="BG318" s="67"/>
      <c r="BH318" s="67"/>
      <c r="BI318" s="67"/>
      <c r="BJ318" s="67"/>
      <c r="BK318" s="67"/>
      <c r="BL318" s="67"/>
      <c r="BM318" s="67"/>
      <c r="BN318" s="67"/>
      <c r="BO318" s="67"/>
      <c r="BP318" s="67"/>
      <c r="BQ318" s="67"/>
      <c r="BR318" s="67"/>
      <c r="BS318" s="67"/>
      <c r="BT318" s="67"/>
      <c r="BU318" s="67"/>
      <c r="BV318" s="67"/>
      <c r="BW318" s="67"/>
      <c r="BX318" s="67"/>
      <c r="BY318" s="67"/>
      <c r="BZ318" s="67"/>
      <c r="CA318" s="67"/>
      <c r="CB318" s="67"/>
      <c r="CC318" s="67"/>
      <c r="CD318" s="67"/>
      <c r="CE318" s="67"/>
      <c r="CF318" s="67"/>
      <c r="CG318" s="67"/>
      <c r="CH318" s="67"/>
      <c r="CI318" s="67"/>
      <c r="CJ318" s="67"/>
      <c r="CK318" s="67"/>
      <c r="CL318" s="67"/>
      <c r="CM318" s="67"/>
      <c r="CN318" s="67"/>
      <c r="CO318" s="67"/>
      <c r="CP318" s="67"/>
      <c r="CQ318" s="67"/>
      <c r="CR318" s="67"/>
      <c r="CS318" s="67"/>
      <c r="CT318" s="67"/>
      <c r="CU318" s="67"/>
      <c r="CV318" s="67"/>
      <c r="CW318" s="67"/>
      <c r="CX318" s="67"/>
      <c r="CY318" s="67"/>
      <c r="CZ318" s="67"/>
      <c r="DA318" s="67"/>
      <c r="DB318" s="67"/>
      <c r="DC318" s="67"/>
      <c r="DD318" s="67"/>
      <c r="DE318" s="67"/>
      <c r="DF318" s="67"/>
      <c r="DG318" s="67"/>
      <c r="DH318" s="67"/>
      <c r="DI318" s="67"/>
      <c r="DJ318" s="67"/>
      <c r="DK318" s="67"/>
      <c r="DL318" s="67"/>
      <c r="DM318" s="67"/>
      <c r="DN318" s="67"/>
      <c r="DO318" s="67"/>
      <c r="DP318" s="67"/>
      <c r="DQ318" s="67"/>
      <c r="DR318" s="67"/>
      <c r="DS318" s="67"/>
      <c r="DT318" s="67"/>
      <c r="DU318" s="67"/>
      <c r="DV318" s="67"/>
      <c r="DW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c r="AH319" s="67"/>
      <c r="AI319" s="67"/>
      <c r="AJ319" s="67"/>
      <c r="AK319" s="67"/>
      <c r="AL319" s="67"/>
      <c r="AM319" s="67"/>
      <c r="AN319" s="67"/>
      <c r="AO319" s="67"/>
      <c r="AP319" s="67"/>
      <c r="AQ319" s="67"/>
      <c r="AR319" s="67"/>
      <c r="AS319" s="67"/>
      <c r="AT319" s="67"/>
      <c r="AU319" s="67"/>
      <c r="AV319" s="67"/>
      <c r="AW319" s="67"/>
      <c r="AX319" s="67"/>
      <c r="AY319" s="67"/>
      <c r="AZ319" s="67"/>
      <c r="BA319" s="67"/>
      <c r="BB319" s="67"/>
      <c r="BC319" s="67"/>
      <c r="BD319" s="67"/>
      <c r="BE319" s="67"/>
      <c r="BF319" s="67"/>
      <c r="BG319" s="67"/>
      <c r="BH319" s="67"/>
      <c r="BI319" s="67"/>
      <c r="BJ319" s="67"/>
      <c r="BK319" s="67"/>
      <c r="BL319" s="67"/>
      <c r="BM319" s="67"/>
      <c r="BN319" s="67"/>
      <c r="BO319" s="67"/>
      <c r="BP319" s="67"/>
      <c r="BQ319" s="67"/>
      <c r="BR319" s="67"/>
      <c r="BS319" s="67"/>
      <c r="BT319" s="67"/>
      <c r="BU319" s="67"/>
      <c r="BV319" s="67"/>
      <c r="BW319" s="67"/>
      <c r="BX319" s="67"/>
      <c r="BY319" s="67"/>
      <c r="BZ319" s="67"/>
      <c r="CA319" s="67"/>
      <c r="CB319" s="67"/>
      <c r="CC319" s="67"/>
      <c r="CD319" s="67"/>
      <c r="CE319" s="67"/>
      <c r="CF319" s="67"/>
      <c r="CG319" s="67"/>
      <c r="CH319" s="67"/>
      <c r="CI319" s="67"/>
      <c r="CJ319" s="67"/>
      <c r="CK319" s="67"/>
      <c r="CL319" s="67"/>
      <c r="CM319" s="67"/>
      <c r="CN319" s="67"/>
      <c r="CO319" s="67"/>
      <c r="CP319" s="67"/>
      <c r="CQ319" s="67"/>
      <c r="CR319" s="67"/>
      <c r="CS319" s="67"/>
      <c r="CT319" s="67"/>
      <c r="CU319" s="67"/>
      <c r="CV319" s="67"/>
      <c r="CW319" s="67"/>
      <c r="CX319" s="67"/>
      <c r="CY319" s="67"/>
      <c r="CZ319" s="67"/>
      <c r="DA319" s="67"/>
      <c r="DB319" s="67"/>
      <c r="DC319" s="67"/>
      <c r="DD319" s="67"/>
      <c r="DE319" s="67"/>
      <c r="DF319" s="67"/>
      <c r="DG319" s="67"/>
      <c r="DH319" s="67"/>
      <c r="DI319" s="67"/>
      <c r="DJ319" s="67"/>
      <c r="DK319" s="67"/>
      <c r="DL319" s="67"/>
      <c r="DM319" s="67"/>
      <c r="DN319" s="67"/>
      <c r="DO319" s="67"/>
      <c r="DP319" s="67"/>
      <c r="DQ319" s="67"/>
      <c r="DR319" s="67"/>
      <c r="DS319" s="67"/>
      <c r="DT319" s="67"/>
      <c r="DU319" s="67"/>
      <c r="DV319" s="67"/>
      <c r="DW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c r="AH320" s="67"/>
      <c r="AI320" s="67"/>
      <c r="AJ320" s="67"/>
      <c r="AK320" s="67"/>
      <c r="AL320" s="67"/>
      <c r="AM320" s="67"/>
      <c r="AN320" s="67"/>
      <c r="AO320" s="67"/>
      <c r="AP320" s="67"/>
      <c r="AQ320" s="67"/>
      <c r="AR320" s="67"/>
      <c r="AS320" s="67"/>
      <c r="AT320" s="67"/>
      <c r="AU320" s="67"/>
      <c r="AV320" s="67"/>
      <c r="AW320" s="67"/>
      <c r="AX320" s="67"/>
      <c r="AY320" s="67"/>
      <c r="AZ320" s="67"/>
      <c r="BA320" s="67"/>
      <c r="BB320" s="67"/>
      <c r="BC320" s="67"/>
      <c r="BD320" s="67"/>
      <c r="BE320" s="67"/>
      <c r="BF320" s="67"/>
      <c r="BG320" s="67"/>
      <c r="BH320" s="67"/>
      <c r="BI320" s="67"/>
      <c r="BJ320" s="67"/>
      <c r="BK320" s="67"/>
      <c r="BL320" s="67"/>
      <c r="BM320" s="67"/>
      <c r="BN320" s="67"/>
      <c r="BO320" s="67"/>
      <c r="BP320" s="67"/>
      <c r="BQ320" s="67"/>
      <c r="BR320" s="67"/>
      <c r="BS320" s="67"/>
      <c r="BT320" s="67"/>
      <c r="BU320" s="67"/>
      <c r="BV320" s="67"/>
      <c r="BW320" s="67"/>
      <c r="BX320" s="67"/>
      <c r="BY320" s="67"/>
      <c r="BZ320" s="67"/>
      <c r="CA320" s="67"/>
      <c r="CB320" s="67"/>
      <c r="CC320" s="67"/>
      <c r="CD320" s="67"/>
      <c r="CE320" s="67"/>
      <c r="CF320" s="67"/>
      <c r="CG320" s="67"/>
      <c r="CH320" s="67"/>
      <c r="CI320" s="67"/>
      <c r="CJ320" s="67"/>
      <c r="CK320" s="67"/>
      <c r="CL320" s="67"/>
      <c r="CM320" s="67"/>
      <c r="CN320" s="67"/>
      <c r="CO320" s="67"/>
      <c r="CP320" s="67"/>
      <c r="CQ320" s="67"/>
      <c r="CR320" s="67"/>
      <c r="CS320" s="67"/>
      <c r="CT320" s="67"/>
      <c r="CU320" s="67"/>
      <c r="CV320" s="67"/>
      <c r="CW320" s="67"/>
      <c r="CX320" s="67"/>
      <c r="CY320" s="67"/>
      <c r="CZ320" s="67"/>
      <c r="DA320" s="67"/>
      <c r="DB320" s="67"/>
      <c r="DC320" s="67"/>
      <c r="DD320" s="67"/>
      <c r="DE320" s="67"/>
      <c r="DF320" s="67"/>
      <c r="DG320" s="67"/>
      <c r="DH320" s="67"/>
      <c r="DI320" s="67"/>
      <c r="DJ320" s="67"/>
      <c r="DK320" s="67"/>
      <c r="DL320" s="67"/>
      <c r="DM320" s="67"/>
      <c r="DN320" s="67"/>
      <c r="DO320" s="67"/>
      <c r="DP320" s="67"/>
      <c r="DQ320" s="67"/>
      <c r="DR320" s="67"/>
      <c r="DS320" s="67"/>
      <c r="DT320" s="67"/>
      <c r="DU320" s="67"/>
      <c r="DV320" s="67"/>
      <c r="DW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c r="BA321" s="67"/>
      <c r="BB321" s="67"/>
      <c r="BC321" s="67"/>
      <c r="BD321" s="67"/>
      <c r="BE321" s="67"/>
      <c r="BF321" s="67"/>
      <c r="BG321" s="67"/>
      <c r="BH321" s="67"/>
      <c r="BI321" s="67"/>
      <c r="BJ321" s="67"/>
      <c r="BK321" s="67"/>
      <c r="BL321" s="67"/>
      <c r="BM321" s="67"/>
      <c r="BN321" s="67"/>
      <c r="BO321" s="67"/>
      <c r="BP321" s="67"/>
      <c r="BQ321" s="67"/>
      <c r="BR321" s="67"/>
      <c r="BS321" s="67"/>
      <c r="BT321" s="67"/>
      <c r="BU321" s="67"/>
      <c r="BV321" s="67"/>
      <c r="BW321" s="67"/>
      <c r="BX321" s="67"/>
      <c r="BY321" s="67"/>
      <c r="BZ321" s="67"/>
      <c r="CA321" s="67"/>
      <c r="CB321" s="67"/>
      <c r="CC321" s="67"/>
      <c r="CD321" s="67"/>
      <c r="CE321" s="67"/>
      <c r="CF321" s="67"/>
      <c r="CG321" s="67"/>
      <c r="CH321" s="67"/>
      <c r="CI321" s="67"/>
      <c r="CJ321" s="67"/>
      <c r="CK321" s="67"/>
      <c r="CL321" s="67"/>
      <c r="CM321" s="67"/>
      <c r="CN321" s="67"/>
      <c r="CO321" s="67"/>
      <c r="CP321" s="67"/>
      <c r="CQ321" s="67"/>
      <c r="CR321" s="67"/>
      <c r="CS321" s="67"/>
      <c r="CT321" s="67"/>
      <c r="CU321" s="67"/>
      <c r="CV321" s="67"/>
      <c r="CW321" s="67"/>
      <c r="CX321" s="67"/>
      <c r="CY321" s="67"/>
      <c r="CZ321" s="67"/>
      <c r="DA321" s="67"/>
      <c r="DB321" s="67"/>
      <c r="DC321" s="67"/>
      <c r="DD321" s="67"/>
      <c r="DE321" s="67"/>
      <c r="DF321" s="67"/>
      <c r="DG321" s="67"/>
      <c r="DH321" s="67"/>
      <c r="DI321" s="67"/>
      <c r="DJ321" s="67"/>
      <c r="DK321" s="67"/>
      <c r="DL321" s="67"/>
      <c r="DM321" s="67"/>
      <c r="DN321" s="67"/>
      <c r="DO321" s="67"/>
      <c r="DP321" s="67"/>
      <c r="DQ321" s="67"/>
      <c r="DR321" s="67"/>
      <c r="DS321" s="67"/>
      <c r="DT321" s="67"/>
      <c r="DU321" s="67"/>
      <c r="DV321" s="67"/>
      <c r="DW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67"/>
      <c r="AS322" s="67"/>
      <c r="AT322" s="67"/>
      <c r="AU322" s="67"/>
      <c r="AV322" s="67"/>
      <c r="AW322" s="67"/>
      <c r="AX322" s="67"/>
      <c r="AY322" s="67"/>
      <c r="AZ322" s="67"/>
      <c r="BA322" s="67"/>
      <c r="BB322" s="67"/>
      <c r="BC322" s="67"/>
      <c r="BD322" s="67"/>
      <c r="BE322" s="67"/>
      <c r="BF322" s="67"/>
      <c r="BG322" s="67"/>
      <c r="BH322" s="67"/>
      <c r="BI322" s="67"/>
      <c r="BJ322" s="67"/>
      <c r="BK322" s="67"/>
      <c r="BL322" s="67"/>
      <c r="BM322" s="67"/>
      <c r="BN322" s="67"/>
      <c r="BO322" s="67"/>
      <c r="BP322" s="67"/>
      <c r="BQ322" s="67"/>
      <c r="BR322" s="67"/>
      <c r="BS322" s="67"/>
      <c r="BT322" s="67"/>
      <c r="BU322" s="67"/>
      <c r="BV322" s="67"/>
      <c r="BW322" s="67"/>
      <c r="BX322" s="67"/>
      <c r="BY322" s="67"/>
      <c r="BZ322" s="67"/>
      <c r="CA322" s="67"/>
      <c r="CB322" s="67"/>
      <c r="CC322" s="67"/>
      <c r="CD322" s="67"/>
      <c r="CE322" s="67"/>
      <c r="CF322" s="67"/>
      <c r="CG322" s="67"/>
      <c r="CH322" s="67"/>
      <c r="CI322" s="67"/>
      <c r="CJ322" s="67"/>
      <c r="CK322" s="67"/>
      <c r="CL322" s="67"/>
      <c r="CM322" s="67"/>
      <c r="CN322" s="67"/>
      <c r="CO322" s="67"/>
      <c r="CP322" s="67"/>
      <c r="CQ322" s="67"/>
      <c r="CR322" s="67"/>
      <c r="CS322" s="67"/>
      <c r="CT322" s="67"/>
      <c r="CU322" s="67"/>
      <c r="CV322" s="67"/>
      <c r="CW322" s="67"/>
      <c r="CX322" s="67"/>
      <c r="CY322" s="67"/>
      <c r="CZ322" s="67"/>
      <c r="DA322" s="67"/>
      <c r="DB322" s="67"/>
      <c r="DC322" s="67"/>
      <c r="DD322" s="67"/>
      <c r="DE322" s="67"/>
      <c r="DF322" s="67"/>
      <c r="DG322" s="67"/>
      <c r="DH322" s="67"/>
      <c r="DI322" s="67"/>
      <c r="DJ322" s="67"/>
      <c r="DK322" s="67"/>
      <c r="DL322" s="67"/>
      <c r="DM322" s="67"/>
      <c r="DN322" s="67"/>
      <c r="DO322" s="67"/>
      <c r="DP322" s="67"/>
      <c r="DQ322" s="67"/>
      <c r="DR322" s="67"/>
      <c r="DS322" s="67"/>
      <c r="DT322" s="67"/>
      <c r="DU322" s="67"/>
      <c r="DV322" s="67"/>
      <c r="DW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c r="AV323" s="67"/>
      <c r="AW323" s="67"/>
      <c r="AX323" s="67"/>
      <c r="AY323" s="67"/>
      <c r="AZ323" s="67"/>
      <c r="BA323" s="67"/>
      <c r="BB323" s="67"/>
      <c r="BC323" s="67"/>
      <c r="BD323" s="67"/>
      <c r="BE323" s="67"/>
      <c r="BF323" s="67"/>
      <c r="BG323" s="67"/>
      <c r="BH323" s="67"/>
      <c r="BI323" s="67"/>
      <c r="BJ323" s="67"/>
      <c r="BK323" s="67"/>
      <c r="BL323" s="67"/>
      <c r="BM323" s="67"/>
      <c r="BN323" s="67"/>
      <c r="BO323" s="67"/>
      <c r="BP323" s="67"/>
      <c r="BQ323" s="67"/>
      <c r="BR323" s="67"/>
      <c r="BS323" s="67"/>
      <c r="BT323" s="67"/>
      <c r="BU323" s="67"/>
      <c r="BV323" s="67"/>
      <c r="BW323" s="67"/>
      <c r="BX323" s="67"/>
      <c r="BY323" s="67"/>
      <c r="BZ323" s="67"/>
      <c r="CA323" s="67"/>
      <c r="CB323" s="67"/>
      <c r="CC323" s="67"/>
      <c r="CD323" s="67"/>
      <c r="CE323" s="67"/>
      <c r="CF323" s="67"/>
      <c r="CG323" s="67"/>
      <c r="CH323" s="67"/>
      <c r="CI323" s="67"/>
      <c r="CJ323" s="67"/>
      <c r="CK323" s="67"/>
      <c r="CL323" s="67"/>
      <c r="CM323" s="67"/>
      <c r="CN323" s="67"/>
      <c r="CO323" s="67"/>
      <c r="CP323" s="67"/>
      <c r="CQ323" s="67"/>
      <c r="CR323" s="67"/>
      <c r="CS323" s="67"/>
      <c r="CT323" s="67"/>
      <c r="CU323" s="67"/>
      <c r="CV323" s="67"/>
      <c r="CW323" s="67"/>
      <c r="CX323" s="67"/>
      <c r="CY323" s="67"/>
      <c r="CZ323" s="67"/>
      <c r="DA323" s="67"/>
      <c r="DB323" s="67"/>
      <c r="DC323" s="67"/>
      <c r="DD323" s="67"/>
      <c r="DE323" s="67"/>
      <c r="DF323" s="67"/>
      <c r="DG323" s="67"/>
      <c r="DH323" s="67"/>
      <c r="DI323" s="67"/>
      <c r="DJ323" s="67"/>
      <c r="DK323" s="67"/>
      <c r="DL323" s="67"/>
      <c r="DM323" s="67"/>
      <c r="DN323" s="67"/>
      <c r="DO323" s="67"/>
      <c r="DP323" s="67"/>
      <c r="DQ323" s="67"/>
      <c r="DR323" s="67"/>
      <c r="DS323" s="67"/>
      <c r="DT323" s="67"/>
      <c r="DU323" s="67"/>
      <c r="DV323" s="67"/>
      <c r="DW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c r="AV324" s="67"/>
      <c r="AW324" s="67"/>
      <c r="AX324" s="67"/>
      <c r="AY324" s="67"/>
      <c r="AZ324" s="67"/>
      <c r="BA324" s="67"/>
      <c r="BB324" s="67"/>
      <c r="BC324" s="67"/>
      <c r="BD324" s="67"/>
      <c r="BE324" s="67"/>
      <c r="BF324" s="67"/>
      <c r="BG324" s="67"/>
      <c r="BH324" s="67"/>
      <c r="BI324" s="67"/>
      <c r="BJ324" s="67"/>
      <c r="BK324" s="67"/>
      <c r="BL324" s="67"/>
      <c r="BM324" s="67"/>
      <c r="BN324" s="67"/>
      <c r="BO324" s="67"/>
      <c r="BP324" s="67"/>
      <c r="BQ324" s="67"/>
      <c r="BR324" s="67"/>
      <c r="BS324" s="67"/>
      <c r="BT324" s="67"/>
      <c r="BU324" s="67"/>
      <c r="BV324" s="67"/>
      <c r="BW324" s="67"/>
      <c r="BX324" s="67"/>
      <c r="BY324" s="67"/>
      <c r="BZ324" s="67"/>
      <c r="CA324" s="67"/>
      <c r="CB324" s="67"/>
      <c r="CC324" s="67"/>
      <c r="CD324" s="67"/>
      <c r="CE324" s="67"/>
      <c r="CF324" s="67"/>
      <c r="CG324" s="67"/>
      <c r="CH324" s="67"/>
      <c r="CI324" s="67"/>
      <c r="CJ324" s="67"/>
      <c r="CK324" s="67"/>
      <c r="CL324" s="67"/>
      <c r="CM324" s="67"/>
      <c r="CN324" s="67"/>
      <c r="CO324" s="67"/>
      <c r="CP324" s="67"/>
      <c r="CQ324" s="67"/>
      <c r="CR324" s="67"/>
      <c r="CS324" s="67"/>
      <c r="CT324" s="67"/>
      <c r="CU324" s="67"/>
      <c r="CV324" s="67"/>
      <c r="CW324" s="67"/>
      <c r="CX324" s="67"/>
      <c r="CY324" s="67"/>
      <c r="CZ324" s="67"/>
      <c r="DA324" s="67"/>
      <c r="DB324" s="67"/>
      <c r="DC324" s="67"/>
      <c r="DD324" s="67"/>
      <c r="DE324" s="67"/>
      <c r="DF324" s="67"/>
      <c r="DG324" s="67"/>
      <c r="DH324" s="67"/>
      <c r="DI324" s="67"/>
      <c r="DJ324" s="67"/>
      <c r="DK324" s="67"/>
      <c r="DL324" s="67"/>
      <c r="DM324" s="67"/>
      <c r="DN324" s="67"/>
      <c r="DO324" s="67"/>
      <c r="DP324" s="67"/>
      <c r="DQ324" s="67"/>
      <c r="DR324" s="67"/>
      <c r="DS324" s="67"/>
      <c r="DT324" s="67"/>
      <c r="DU324" s="67"/>
      <c r="DV324" s="67"/>
      <c r="DW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c r="AV325" s="67"/>
      <c r="AW325" s="67"/>
      <c r="AX325" s="67"/>
      <c r="AY325" s="67"/>
      <c r="AZ325" s="67"/>
      <c r="BA325" s="67"/>
      <c r="BB325" s="67"/>
      <c r="BC325" s="67"/>
      <c r="BD325" s="67"/>
      <c r="BE325" s="67"/>
      <c r="BF325" s="67"/>
      <c r="BG325" s="67"/>
      <c r="BH325" s="67"/>
      <c r="BI325" s="67"/>
      <c r="BJ325" s="67"/>
      <c r="BK325" s="67"/>
      <c r="BL325" s="67"/>
      <c r="BM325" s="67"/>
      <c r="BN325" s="67"/>
      <c r="BO325" s="67"/>
      <c r="BP325" s="67"/>
      <c r="BQ325" s="67"/>
      <c r="BR325" s="67"/>
      <c r="BS325" s="67"/>
      <c r="BT325" s="67"/>
      <c r="BU325" s="67"/>
      <c r="BV325" s="67"/>
      <c r="BW325" s="67"/>
      <c r="BX325" s="67"/>
      <c r="BY325" s="67"/>
      <c r="BZ325" s="67"/>
      <c r="CA325" s="67"/>
      <c r="CB325" s="67"/>
      <c r="CC325" s="67"/>
      <c r="CD325" s="67"/>
      <c r="CE325" s="67"/>
      <c r="CF325" s="67"/>
      <c r="CG325" s="67"/>
      <c r="CH325" s="67"/>
      <c r="CI325" s="67"/>
      <c r="CJ325" s="67"/>
      <c r="CK325" s="67"/>
      <c r="CL325" s="67"/>
      <c r="CM325" s="67"/>
      <c r="CN325" s="67"/>
      <c r="CO325" s="67"/>
      <c r="CP325" s="67"/>
      <c r="CQ325" s="67"/>
      <c r="CR325" s="67"/>
      <c r="CS325" s="67"/>
      <c r="CT325" s="67"/>
      <c r="CU325" s="67"/>
      <c r="CV325" s="67"/>
      <c r="CW325" s="67"/>
      <c r="CX325" s="67"/>
      <c r="CY325" s="67"/>
      <c r="CZ325" s="67"/>
      <c r="DA325" s="67"/>
      <c r="DB325" s="67"/>
      <c r="DC325" s="67"/>
      <c r="DD325" s="67"/>
      <c r="DE325" s="67"/>
      <c r="DF325" s="67"/>
      <c r="DG325" s="67"/>
      <c r="DH325" s="67"/>
      <c r="DI325" s="67"/>
      <c r="DJ325" s="67"/>
      <c r="DK325" s="67"/>
      <c r="DL325" s="67"/>
      <c r="DM325" s="67"/>
      <c r="DN325" s="67"/>
      <c r="DO325" s="67"/>
      <c r="DP325" s="67"/>
      <c r="DQ325" s="67"/>
      <c r="DR325" s="67"/>
      <c r="DS325" s="67"/>
      <c r="DT325" s="67"/>
      <c r="DU325" s="67"/>
      <c r="DV325" s="67"/>
      <c r="DW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c r="AH326" s="67"/>
      <c r="AI326" s="67"/>
      <c r="AJ326" s="67"/>
      <c r="AK326" s="67"/>
      <c r="AL326" s="67"/>
      <c r="AM326" s="67"/>
      <c r="AN326" s="67"/>
      <c r="AO326" s="67"/>
      <c r="AP326" s="67"/>
      <c r="AQ326" s="67"/>
      <c r="AR326" s="67"/>
      <c r="AS326" s="67"/>
      <c r="AT326" s="67"/>
      <c r="AU326" s="67"/>
      <c r="AV326" s="67"/>
      <c r="AW326" s="67"/>
      <c r="AX326" s="67"/>
      <c r="AY326" s="67"/>
      <c r="AZ326" s="67"/>
      <c r="BA326" s="67"/>
      <c r="BB326" s="67"/>
      <c r="BC326" s="67"/>
      <c r="BD326" s="67"/>
      <c r="BE326" s="67"/>
      <c r="BF326" s="67"/>
      <c r="BG326" s="67"/>
      <c r="BH326" s="67"/>
      <c r="BI326" s="67"/>
      <c r="BJ326" s="67"/>
      <c r="BK326" s="67"/>
      <c r="BL326" s="67"/>
      <c r="BM326" s="67"/>
      <c r="BN326" s="67"/>
      <c r="BO326" s="67"/>
      <c r="BP326" s="67"/>
      <c r="BQ326" s="67"/>
      <c r="BR326" s="67"/>
      <c r="BS326" s="67"/>
      <c r="BT326" s="67"/>
      <c r="BU326" s="67"/>
      <c r="BV326" s="67"/>
      <c r="BW326" s="67"/>
      <c r="BX326" s="67"/>
      <c r="BY326" s="67"/>
      <c r="BZ326" s="67"/>
      <c r="CA326" s="67"/>
      <c r="CB326" s="67"/>
      <c r="CC326" s="67"/>
      <c r="CD326" s="67"/>
      <c r="CE326" s="67"/>
      <c r="CF326" s="67"/>
      <c r="CG326" s="67"/>
      <c r="CH326" s="67"/>
      <c r="CI326" s="67"/>
      <c r="CJ326" s="67"/>
      <c r="CK326" s="67"/>
      <c r="CL326" s="67"/>
      <c r="CM326" s="67"/>
      <c r="CN326" s="67"/>
      <c r="CO326" s="67"/>
      <c r="CP326" s="67"/>
      <c r="CQ326" s="67"/>
      <c r="CR326" s="67"/>
      <c r="CS326" s="67"/>
      <c r="CT326" s="67"/>
      <c r="CU326" s="67"/>
      <c r="CV326" s="67"/>
      <c r="CW326" s="67"/>
      <c r="CX326" s="67"/>
      <c r="CY326" s="67"/>
      <c r="CZ326" s="67"/>
      <c r="DA326" s="67"/>
      <c r="DB326" s="67"/>
      <c r="DC326" s="67"/>
      <c r="DD326" s="67"/>
      <c r="DE326" s="67"/>
      <c r="DF326" s="67"/>
      <c r="DG326" s="67"/>
      <c r="DH326" s="67"/>
      <c r="DI326" s="67"/>
      <c r="DJ326" s="67"/>
      <c r="DK326" s="67"/>
      <c r="DL326" s="67"/>
      <c r="DM326" s="67"/>
      <c r="DN326" s="67"/>
      <c r="DO326" s="67"/>
      <c r="DP326" s="67"/>
      <c r="DQ326" s="67"/>
      <c r="DR326" s="67"/>
      <c r="DS326" s="67"/>
      <c r="DT326" s="67"/>
      <c r="DU326" s="67"/>
      <c r="DV326" s="67"/>
      <c r="DW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c r="AH327" s="67"/>
      <c r="AI327" s="67"/>
      <c r="AJ327" s="67"/>
      <c r="AK327" s="67"/>
      <c r="AL327" s="67"/>
      <c r="AM327" s="67"/>
      <c r="AN327" s="67"/>
      <c r="AO327" s="67"/>
      <c r="AP327" s="67"/>
      <c r="AQ327" s="67"/>
      <c r="AR327" s="67"/>
      <c r="AS327" s="67"/>
      <c r="AT327" s="67"/>
      <c r="AU327" s="67"/>
      <c r="AV327" s="67"/>
      <c r="AW327" s="67"/>
      <c r="AX327" s="67"/>
      <c r="AY327" s="67"/>
      <c r="AZ327" s="67"/>
      <c r="BA327" s="67"/>
      <c r="BB327" s="67"/>
      <c r="BC327" s="67"/>
      <c r="BD327" s="67"/>
      <c r="BE327" s="67"/>
      <c r="BF327" s="67"/>
      <c r="BG327" s="67"/>
      <c r="BH327" s="67"/>
      <c r="BI327" s="67"/>
      <c r="BJ327" s="67"/>
      <c r="BK327" s="67"/>
      <c r="BL327" s="67"/>
      <c r="BM327" s="67"/>
      <c r="BN327" s="67"/>
      <c r="BO327" s="67"/>
      <c r="BP327" s="67"/>
      <c r="BQ327" s="67"/>
      <c r="BR327" s="67"/>
      <c r="BS327" s="67"/>
      <c r="BT327" s="67"/>
      <c r="BU327" s="67"/>
      <c r="BV327" s="67"/>
      <c r="BW327" s="67"/>
      <c r="BX327" s="67"/>
      <c r="BY327" s="67"/>
      <c r="BZ327" s="67"/>
      <c r="CA327" s="67"/>
      <c r="CB327" s="67"/>
      <c r="CC327" s="67"/>
      <c r="CD327" s="67"/>
      <c r="CE327" s="67"/>
      <c r="CF327" s="67"/>
      <c r="CG327" s="67"/>
      <c r="CH327" s="67"/>
      <c r="CI327" s="67"/>
      <c r="CJ327" s="67"/>
      <c r="CK327" s="67"/>
      <c r="CL327" s="67"/>
      <c r="CM327" s="67"/>
      <c r="CN327" s="67"/>
      <c r="CO327" s="67"/>
      <c r="CP327" s="67"/>
      <c r="CQ327" s="67"/>
      <c r="CR327" s="67"/>
      <c r="CS327" s="67"/>
      <c r="CT327" s="67"/>
      <c r="CU327" s="67"/>
      <c r="CV327" s="67"/>
      <c r="CW327" s="67"/>
      <c r="CX327" s="67"/>
      <c r="CY327" s="67"/>
      <c r="CZ327" s="67"/>
      <c r="DA327" s="67"/>
      <c r="DB327" s="67"/>
      <c r="DC327" s="67"/>
      <c r="DD327" s="67"/>
      <c r="DE327" s="67"/>
      <c r="DF327" s="67"/>
      <c r="DG327" s="67"/>
      <c r="DH327" s="67"/>
      <c r="DI327" s="67"/>
      <c r="DJ327" s="67"/>
      <c r="DK327" s="67"/>
      <c r="DL327" s="67"/>
      <c r="DM327" s="67"/>
      <c r="DN327" s="67"/>
      <c r="DO327" s="67"/>
      <c r="DP327" s="67"/>
      <c r="DQ327" s="67"/>
      <c r="DR327" s="67"/>
      <c r="DS327" s="67"/>
      <c r="DT327" s="67"/>
      <c r="DU327" s="67"/>
      <c r="DV327" s="67"/>
      <c r="DW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c r="AF328" s="67"/>
      <c r="AG328" s="67"/>
      <c r="AH328" s="67"/>
      <c r="AI328" s="67"/>
      <c r="AJ328" s="67"/>
      <c r="AK328" s="67"/>
      <c r="AL328" s="67"/>
      <c r="AM328" s="67"/>
      <c r="AN328" s="67"/>
      <c r="AO328" s="67"/>
      <c r="AP328" s="67"/>
      <c r="AQ328" s="67"/>
      <c r="AR328" s="67"/>
      <c r="AS328" s="67"/>
      <c r="AT328" s="67"/>
      <c r="AU328" s="67"/>
      <c r="AV328" s="67"/>
      <c r="AW328" s="67"/>
      <c r="AX328" s="67"/>
      <c r="AY328" s="67"/>
      <c r="AZ328" s="67"/>
      <c r="BA328" s="67"/>
      <c r="BB328" s="67"/>
      <c r="BC328" s="67"/>
      <c r="BD328" s="67"/>
      <c r="BE328" s="67"/>
      <c r="BF328" s="67"/>
      <c r="BG328" s="67"/>
      <c r="BH328" s="67"/>
      <c r="BI328" s="67"/>
      <c r="BJ328" s="67"/>
      <c r="BK328" s="67"/>
      <c r="BL328" s="67"/>
      <c r="BM328" s="67"/>
      <c r="BN328" s="67"/>
      <c r="BO328" s="67"/>
      <c r="BP328" s="67"/>
      <c r="BQ328" s="67"/>
      <c r="BR328" s="67"/>
      <c r="BS328" s="67"/>
      <c r="BT328" s="67"/>
      <c r="BU328" s="67"/>
      <c r="BV328" s="67"/>
      <c r="BW328" s="67"/>
      <c r="BX328" s="67"/>
      <c r="BY328" s="67"/>
      <c r="BZ328" s="67"/>
      <c r="CA328" s="67"/>
      <c r="CB328" s="67"/>
      <c r="CC328" s="67"/>
      <c r="CD328" s="67"/>
      <c r="CE328" s="67"/>
      <c r="CF328" s="67"/>
      <c r="CG328" s="67"/>
      <c r="CH328" s="67"/>
      <c r="CI328" s="67"/>
      <c r="CJ328" s="67"/>
      <c r="CK328" s="67"/>
      <c r="CL328" s="67"/>
      <c r="CM328" s="67"/>
      <c r="CN328" s="67"/>
      <c r="CO328" s="67"/>
      <c r="CP328" s="67"/>
      <c r="CQ328" s="67"/>
      <c r="CR328" s="67"/>
      <c r="CS328" s="67"/>
      <c r="CT328" s="67"/>
      <c r="CU328" s="67"/>
      <c r="CV328" s="67"/>
      <c r="CW328" s="67"/>
      <c r="CX328" s="67"/>
      <c r="CY328" s="67"/>
      <c r="CZ328" s="67"/>
      <c r="DA328" s="67"/>
      <c r="DB328" s="67"/>
      <c r="DC328" s="67"/>
      <c r="DD328" s="67"/>
      <c r="DE328" s="67"/>
      <c r="DF328" s="67"/>
      <c r="DG328" s="67"/>
      <c r="DH328" s="67"/>
      <c r="DI328" s="67"/>
      <c r="DJ328" s="67"/>
      <c r="DK328" s="67"/>
      <c r="DL328" s="67"/>
      <c r="DM328" s="67"/>
      <c r="DN328" s="67"/>
      <c r="DO328" s="67"/>
      <c r="DP328" s="67"/>
      <c r="DQ328" s="67"/>
      <c r="DR328" s="67"/>
      <c r="DS328" s="67"/>
      <c r="DT328" s="67"/>
      <c r="DU328" s="67"/>
      <c r="DV328" s="67"/>
      <c r="DW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c r="AV329" s="67"/>
      <c r="AW329" s="67"/>
      <c r="AX329" s="67"/>
      <c r="AY329" s="67"/>
      <c r="AZ329" s="67"/>
      <c r="BA329" s="67"/>
      <c r="BB329" s="67"/>
      <c r="BC329" s="67"/>
      <c r="BD329" s="67"/>
      <c r="BE329" s="67"/>
      <c r="BF329" s="67"/>
      <c r="BG329" s="67"/>
      <c r="BH329" s="67"/>
      <c r="BI329" s="67"/>
      <c r="BJ329" s="67"/>
      <c r="BK329" s="67"/>
      <c r="BL329" s="67"/>
      <c r="BM329" s="67"/>
      <c r="BN329" s="67"/>
      <c r="BO329" s="67"/>
      <c r="BP329" s="67"/>
      <c r="BQ329" s="67"/>
      <c r="BR329" s="67"/>
      <c r="BS329" s="67"/>
      <c r="BT329" s="67"/>
      <c r="BU329" s="67"/>
      <c r="BV329" s="67"/>
      <c r="BW329" s="67"/>
      <c r="BX329" s="67"/>
      <c r="BY329" s="67"/>
      <c r="BZ329" s="67"/>
      <c r="CA329" s="67"/>
      <c r="CB329" s="67"/>
      <c r="CC329" s="67"/>
      <c r="CD329" s="67"/>
      <c r="CE329" s="67"/>
      <c r="CF329" s="67"/>
      <c r="CG329" s="67"/>
      <c r="CH329" s="67"/>
      <c r="CI329" s="67"/>
      <c r="CJ329" s="67"/>
      <c r="CK329" s="67"/>
      <c r="CL329" s="67"/>
      <c r="CM329" s="67"/>
      <c r="CN329" s="67"/>
      <c r="CO329" s="67"/>
      <c r="CP329" s="67"/>
      <c r="CQ329" s="67"/>
      <c r="CR329" s="67"/>
      <c r="CS329" s="67"/>
      <c r="CT329" s="67"/>
      <c r="CU329" s="67"/>
      <c r="CV329" s="67"/>
      <c r="CW329" s="67"/>
      <c r="CX329" s="67"/>
      <c r="CY329" s="67"/>
      <c r="CZ329" s="67"/>
      <c r="DA329" s="67"/>
      <c r="DB329" s="67"/>
      <c r="DC329" s="67"/>
      <c r="DD329" s="67"/>
      <c r="DE329" s="67"/>
      <c r="DF329" s="67"/>
      <c r="DG329" s="67"/>
      <c r="DH329" s="67"/>
      <c r="DI329" s="67"/>
      <c r="DJ329" s="67"/>
      <c r="DK329" s="67"/>
      <c r="DL329" s="67"/>
      <c r="DM329" s="67"/>
      <c r="DN329" s="67"/>
      <c r="DO329" s="67"/>
      <c r="DP329" s="67"/>
      <c r="DQ329" s="67"/>
      <c r="DR329" s="67"/>
      <c r="DS329" s="67"/>
      <c r="DT329" s="67"/>
      <c r="DU329" s="67"/>
      <c r="DV329" s="67"/>
      <c r="DW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67"/>
      <c r="AS330" s="67"/>
      <c r="AT330" s="67"/>
      <c r="AU330" s="67"/>
      <c r="AV330" s="67"/>
      <c r="AW330" s="67"/>
      <c r="AX330" s="67"/>
      <c r="AY330" s="67"/>
      <c r="AZ330" s="67"/>
      <c r="BA330" s="67"/>
      <c r="BB330" s="67"/>
      <c r="BC330" s="67"/>
      <c r="BD330" s="67"/>
      <c r="BE330" s="67"/>
      <c r="BF330" s="67"/>
      <c r="BG330" s="67"/>
      <c r="BH330" s="67"/>
      <c r="BI330" s="67"/>
      <c r="BJ330" s="67"/>
      <c r="BK330" s="67"/>
      <c r="BL330" s="67"/>
      <c r="BM330" s="67"/>
      <c r="BN330" s="67"/>
      <c r="BO330" s="67"/>
      <c r="BP330" s="67"/>
      <c r="BQ330" s="67"/>
      <c r="BR330" s="67"/>
      <c r="BS330" s="67"/>
      <c r="BT330" s="67"/>
      <c r="BU330" s="67"/>
      <c r="BV330" s="67"/>
      <c r="BW330" s="67"/>
      <c r="BX330" s="67"/>
      <c r="BY330" s="67"/>
      <c r="BZ330" s="67"/>
      <c r="CA330" s="67"/>
      <c r="CB330" s="67"/>
      <c r="CC330" s="67"/>
      <c r="CD330" s="67"/>
      <c r="CE330" s="67"/>
      <c r="CF330" s="67"/>
      <c r="CG330" s="67"/>
      <c r="CH330" s="67"/>
      <c r="CI330" s="67"/>
      <c r="CJ330" s="67"/>
      <c r="CK330" s="67"/>
      <c r="CL330" s="67"/>
      <c r="CM330" s="67"/>
      <c r="CN330" s="67"/>
      <c r="CO330" s="67"/>
      <c r="CP330" s="67"/>
      <c r="CQ330" s="67"/>
      <c r="CR330" s="67"/>
      <c r="CS330" s="67"/>
      <c r="CT330" s="67"/>
      <c r="CU330" s="67"/>
      <c r="CV330" s="67"/>
      <c r="CW330" s="67"/>
      <c r="CX330" s="67"/>
      <c r="CY330" s="67"/>
      <c r="CZ330" s="67"/>
      <c r="DA330" s="67"/>
      <c r="DB330" s="67"/>
      <c r="DC330" s="67"/>
      <c r="DD330" s="67"/>
      <c r="DE330" s="67"/>
      <c r="DF330" s="67"/>
      <c r="DG330" s="67"/>
      <c r="DH330" s="67"/>
      <c r="DI330" s="67"/>
      <c r="DJ330" s="67"/>
      <c r="DK330" s="67"/>
      <c r="DL330" s="67"/>
      <c r="DM330" s="67"/>
      <c r="DN330" s="67"/>
      <c r="DO330" s="67"/>
      <c r="DP330" s="67"/>
      <c r="DQ330" s="67"/>
      <c r="DR330" s="67"/>
      <c r="DS330" s="67"/>
      <c r="DT330" s="67"/>
      <c r="DU330" s="67"/>
      <c r="DV330" s="67"/>
      <c r="DW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c r="BA331" s="67"/>
      <c r="BB331" s="67"/>
      <c r="BC331" s="67"/>
      <c r="BD331" s="67"/>
      <c r="BE331" s="67"/>
      <c r="BF331" s="67"/>
      <c r="BG331" s="67"/>
      <c r="BH331" s="67"/>
      <c r="BI331" s="67"/>
      <c r="BJ331" s="67"/>
      <c r="BK331" s="67"/>
      <c r="BL331" s="67"/>
      <c r="BM331" s="67"/>
      <c r="BN331" s="67"/>
      <c r="BO331" s="67"/>
      <c r="BP331" s="67"/>
      <c r="BQ331" s="67"/>
      <c r="BR331" s="67"/>
      <c r="BS331" s="67"/>
      <c r="BT331" s="67"/>
      <c r="BU331" s="67"/>
      <c r="BV331" s="67"/>
      <c r="BW331" s="67"/>
      <c r="BX331" s="67"/>
      <c r="BY331" s="67"/>
      <c r="BZ331" s="67"/>
      <c r="CA331" s="67"/>
      <c r="CB331" s="67"/>
      <c r="CC331" s="67"/>
      <c r="CD331" s="67"/>
      <c r="CE331" s="67"/>
      <c r="CF331" s="67"/>
      <c r="CG331" s="67"/>
      <c r="CH331" s="67"/>
      <c r="CI331" s="67"/>
      <c r="CJ331" s="67"/>
      <c r="CK331" s="67"/>
      <c r="CL331" s="67"/>
      <c r="CM331" s="67"/>
      <c r="CN331" s="67"/>
      <c r="CO331" s="67"/>
      <c r="CP331" s="67"/>
      <c r="CQ331" s="67"/>
      <c r="CR331" s="67"/>
      <c r="CS331" s="67"/>
      <c r="CT331" s="67"/>
      <c r="CU331" s="67"/>
      <c r="CV331" s="67"/>
      <c r="CW331" s="67"/>
      <c r="CX331" s="67"/>
      <c r="CY331" s="67"/>
      <c r="CZ331" s="67"/>
      <c r="DA331" s="67"/>
      <c r="DB331" s="67"/>
      <c r="DC331" s="67"/>
      <c r="DD331" s="67"/>
      <c r="DE331" s="67"/>
      <c r="DF331" s="67"/>
      <c r="DG331" s="67"/>
      <c r="DH331" s="67"/>
      <c r="DI331" s="67"/>
      <c r="DJ331" s="67"/>
      <c r="DK331" s="67"/>
      <c r="DL331" s="67"/>
      <c r="DM331" s="67"/>
      <c r="DN331" s="67"/>
      <c r="DO331" s="67"/>
      <c r="DP331" s="67"/>
      <c r="DQ331" s="67"/>
      <c r="DR331" s="67"/>
      <c r="DS331" s="67"/>
      <c r="DT331" s="67"/>
      <c r="DU331" s="67"/>
      <c r="DV331" s="67"/>
      <c r="DW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c r="AI332" s="67"/>
      <c r="AJ332" s="67"/>
      <c r="AK332" s="67"/>
      <c r="AL332" s="67"/>
      <c r="AM332" s="67"/>
      <c r="AN332" s="67"/>
      <c r="AO332" s="67"/>
      <c r="AP332" s="67"/>
      <c r="AQ332" s="67"/>
      <c r="AR332" s="67"/>
      <c r="AS332" s="67"/>
      <c r="AT332" s="67"/>
      <c r="AU332" s="67"/>
      <c r="AV332" s="67"/>
      <c r="AW332" s="67"/>
      <c r="AX332" s="67"/>
      <c r="AY332" s="67"/>
      <c r="AZ332" s="67"/>
      <c r="BA332" s="67"/>
      <c r="BB332" s="67"/>
      <c r="BC332" s="67"/>
      <c r="BD332" s="67"/>
      <c r="BE332" s="67"/>
      <c r="BF332" s="67"/>
      <c r="BG332" s="67"/>
      <c r="BH332" s="67"/>
      <c r="BI332" s="67"/>
      <c r="BJ332" s="67"/>
      <c r="BK332" s="67"/>
      <c r="BL332" s="67"/>
      <c r="BM332" s="67"/>
      <c r="BN332" s="67"/>
      <c r="BO332" s="67"/>
      <c r="BP332" s="67"/>
      <c r="BQ332" s="67"/>
      <c r="BR332" s="67"/>
      <c r="BS332" s="67"/>
      <c r="BT332" s="67"/>
      <c r="BU332" s="67"/>
      <c r="BV332" s="67"/>
      <c r="BW332" s="67"/>
      <c r="BX332" s="67"/>
      <c r="BY332" s="67"/>
      <c r="BZ332" s="67"/>
      <c r="CA332" s="67"/>
      <c r="CB332" s="67"/>
      <c r="CC332" s="67"/>
      <c r="CD332" s="67"/>
      <c r="CE332" s="67"/>
      <c r="CF332" s="67"/>
      <c r="CG332" s="67"/>
      <c r="CH332" s="67"/>
      <c r="CI332" s="67"/>
      <c r="CJ332" s="67"/>
      <c r="CK332" s="67"/>
      <c r="CL332" s="67"/>
      <c r="CM332" s="67"/>
      <c r="CN332" s="67"/>
      <c r="CO332" s="67"/>
      <c r="CP332" s="67"/>
      <c r="CQ332" s="67"/>
      <c r="CR332" s="67"/>
      <c r="CS332" s="67"/>
      <c r="CT332" s="67"/>
      <c r="CU332" s="67"/>
      <c r="CV332" s="67"/>
      <c r="CW332" s="67"/>
      <c r="CX332" s="67"/>
      <c r="CY332" s="67"/>
      <c r="CZ332" s="67"/>
      <c r="DA332" s="67"/>
      <c r="DB332" s="67"/>
      <c r="DC332" s="67"/>
      <c r="DD332" s="67"/>
      <c r="DE332" s="67"/>
      <c r="DF332" s="67"/>
      <c r="DG332" s="67"/>
      <c r="DH332" s="67"/>
      <c r="DI332" s="67"/>
      <c r="DJ332" s="67"/>
      <c r="DK332" s="67"/>
      <c r="DL332" s="67"/>
      <c r="DM332" s="67"/>
      <c r="DN332" s="67"/>
      <c r="DO332" s="67"/>
      <c r="DP332" s="67"/>
      <c r="DQ332" s="67"/>
      <c r="DR332" s="67"/>
      <c r="DS332" s="67"/>
      <c r="DT332" s="67"/>
      <c r="DU332" s="67"/>
      <c r="DV332" s="67"/>
      <c r="DW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c r="AP333" s="67"/>
      <c r="AQ333" s="67"/>
      <c r="AR333" s="67"/>
      <c r="AS333" s="67"/>
      <c r="AT333" s="67"/>
      <c r="AU333" s="67"/>
      <c r="AV333" s="67"/>
      <c r="AW333" s="67"/>
      <c r="AX333" s="67"/>
      <c r="AY333" s="67"/>
      <c r="AZ333" s="67"/>
      <c r="BA333" s="67"/>
      <c r="BB333" s="67"/>
      <c r="BC333" s="67"/>
      <c r="BD333" s="67"/>
      <c r="BE333" s="67"/>
      <c r="BF333" s="67"/>
      <c r="BG333" s="67"/>
      <c r="BH333" s="67"/>
      <c r="BI333" s="67"/>
      <c r="BJ333" s="67"/>
      <c r="BK333" s="67"/>
      <c r="BL333" s="67"/>
      <c r="BM333" s="67"/>
      <c r="BN333" s="67"/>
      <c r="BO333" s="67"/>
      <c r="BP333" s="67"/>
      <c r="BQ333" s="67"/>
      <c r="BR333" s="67"/>
      <c r="BS333" s="67"/>
      <c r="BT333" s="67"/>
      <c r="BU333" s="67"/>
      <c r="BV333" s="67"/>
      <c r="BW333" s="67"/>
      <c r="BX333" s="67"/>
      <c r="BY333" s="67"/>
      <c r="BZ333" s="67"/>
      <c r="CA333" s="67"/>
      <c r="CB333" s="67"/>
      <c r="CC333" s="67"/>
      <c r="CD333" s="67"/>
      <c r="CE333" s="67"/>
      <c r="CF333" s="67"/>
      <c r="CG333" s="67"/>
      <c r="CH333" s="67"/>
      <c r="CI333" s="67"/>
      <c r="CJ333" s="67"/>
      <c r="CK333" s="67"/>
      <c r="CL333" s="67"/>
      <c r="CM333" s="67"/>
      <c r="CN333" s="67"/>
      <c r="CO333" s="67"/>
      <c r="CP333" s="67"/>
      <c r="CQ333" s="67"/>
      <c r="CR333" s="67"/>
      <c r="CS333" s="67"/>
      <c r="CT333" s="67"/>
      <c r="CU333" s="67"/>
      <c r="CV333" s="67"/>
      <c r="CW333" s="67"/>
      <c r="CX333" s="67"/>
      <c r="CY333" s="67"/>
      <c r="CZ333" s="67"/>
      <c r="DA333" s="67"/>
      <c r="DB333" s="67"/>
      <c r="DC333" s="67"/>
      <c r="DD333" s="67"/>
      <c r="DE333" s="67"/>
      <c r="DF333" s="67"/>
      <c r="DG333" s="67"/>
      <c r="DH333" s="67"/>
      <c r="DI333" s="67"/>
      <c r="DJ333" s="67"/>
      <c r="DK333" s="67"/>
      <c r="DL333" s="67"/>
      <c r="DM333" s="67"/>
      <c r="DN333" s="67"/>
      <c r="DO333" s="67"/>
      <c r="DP333" s="67"/>
      <c r="DQ333" s="67"/>
      <c r="DR333" s="67"/>
      <c r="DS333" s="67"/>
      <c r="DT333" s="67"/>
      <c r="DU333" s="67"/>
      <c r="DV333" s="67"/>
      <c r="DW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c r="AO334" s="67"/>
      <c r="AP334" s="67"/>
      <c r="AQ334" s="67"/>
      <c r="AR334" s="67"/>
      <c r="AS334" s="67"/>
      <c r="AT334" s="67"/>
      <c r="AU334" s="67"/>
      <c r="AV334" s="67"/>
      <c r="AW334" s="67"/>
      <c r="AX334" s="67"/>
      <c r="AY334" s="67"/>
      <c r="AZ334" s="67"/>
      <c r="BA334" s="67"/>
      <c r="BB334" s="67"/>
      <c r="BC334" s="67"/>
      <c r="BD334" s="67"/>
      <c r="BE334" s="67"/>
      <c r="BF334" s="67"/>
      <c r="BG334" s="67"/>
      <c r="BH334" s="67"/>
      <c r="BI334" s="67"/>
      <c r="BJ334" s="67"/>
      <c r="BK334" s="67"/>
      <c r="BL334" s="67"/>
      <c r="BM334" s="67"/>
      <c r="BN334" s="67"/>
      <c r="BO334" s="67"/>
      <c r="BP334" s="67"/>
      <c r="BQ334" s="67"/>
      <c r="BR334" s="67"/>
      <c r="BS334" s="67"/>
      <c r="BT334" s="67"/>
      <c r="BU334" s="67"/>
      <c r="BV334" s="67"/>
      <c r="BW334" s="67"/>
      <c r="BX334" s="67"/>
      <c r="BY334" s="67"/>
      <c r="BZ334" s="67"/>
      <c r="CA334" s="67"/>
      <c r="CB334" s="67"/>
      <c r="CC334" s="67"/>
      <c r="CD334" s="67"/>
      <c r="CE334" s="67"/>
      <c r="CF334" s="67"/>
      <c r="CG334" s="67"/>
      <c r="CH334" s="67"/>
      <c r="CI334" s="67"/>
      <c r="CJ334" s="67"/>
      <c r="CK334" s="67"/>
      <c r="CL334" s="67"/>
      <c r="CM334" s="67"/>
      <c r="CN334" s="67"/>
      <c r="CO334" s="67"/>
      <c r="CP334" s="67"/>
      <c r="CQ334" s="67"/>
      <c r="CR334" s="67"/>
      <c r="CS334" s="67"/>
      <c r="CT334" s="67"/>
      <c r="CU334" s="67"/>
      <c r="CV334" s="67"/>
      <c r="CW334" s="67"/>
      <c r="CX334" s="67"/>
      <c r="CY334" s="67"/>
      <c r="CZ334" s="67"/>
      <c r="DA334" s="67"/>
      <c r="DB334" s="67"/>
      <c r="DC334" s="67"/>
      <c r="DD334" s="67"/>
      <c r="DE334" s="67"/>
      <c r="DF334" s="67"/>
      <c r="DG334" s="67"/>
      <c r="DH334" s="67"/>
      <c r="DI334" s="67"/>
      <c r="DJ334" s="67"/>
      <c r="DK334" s="67"/>
      <c r="DL334" s="67"/>
      <c r="DM334" s="67"/>
      <c r="DN334" s="67"/>
      <c r="DO334" s="67"/>
      <c r="DP334" s="67"/>
      <c r="DQ334" s="67"/>
      <c r="DR334" s="67"/>
      <c r="DS334" s="67"/>
      <c r="DT334" s="67"/>
      <c r="DU334" s="67"/>
      <c r="DV334" s="67"/>
      <c r="DW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67"/>
      <c r="AP335" s="67"/>
      <c r="AQ335" s="67"/>
      <c r="AR335" s="67"/>
      <c r="AS335" s="67"/>
      <c r="AT335" s="67"/>
      <c r="AU335" s="67"/>
      <c r="AV335" s="67"/>
      <c r="AW335" s="67"/>
      <c r="AX335" s="67"/>
      <c r="AY335" s="67"/>
      <c r="AZ335" s="67"/>
      <c r="BA335" s="67"/>
      <c r="BB335" s="67"/>
      <c r="BC335" s="67"/>
      <c r="BD335" s="67"/>
      <c r="BE335" s="67"/>
      <c r="BF335" s="67"/>
      <c r="BG335" s="67"/>
      <c r="BH335" s="67"/>
      <c r="BI335" s="67"/>
      <c r="BJ335" s="67"/>
      <c r="BK335" s="67"/>
      <c r="BL335" s="67"/>
      <c r="BM335" s="67"/>
      <c r="BN335" s="67"/>
      <c r="BO335" s="67"/>
      <c r="BP335" s="67"/>
      <c r="BQ335" s="67"/>
      <c r="BR335" s="67"/>
      <c r="BS335" s="67"/>
      <c r="BT335" s="67"/>
      <c r="BU335" s="67"/>
      <c r="BV335" s="67"/>
      <c r="BW335" s="67"/>
      <c r="BX335" s="67"/>
      <c r="BY335" s="67"/>
      <c r="BZ335" s="67"/>
      <c r="CA335" s="67"/>
      <c r="CB335" s="67"/>
      <c r="CC335" s="67"/>
      <c r="CD335" s="67"/>
      <c r="CE335" s="67"/>
      <c r="CF335" s="67"/>
      <c r="CG335" s="67"/>
      <c r="CH335" s="67"/>
      <c r="CI335" s="67"/>
      <c r="CJ335" s="67"/>
      <c r="CK335" s="67"/>
      <c r="CL335" s="67"/>
      <c r="CM335" s="67"/>
      <c r="CN335" s="67"/>
      <c r="CO335" s="67"/>
      <c r="CP335" s="67"/>
      <c r="CQ335" s="67"/>
      <c r="CR335" s="67"/>
      <c r="CS335" s="67"/>
      <c r="CT335" s="67"/>
      <c r="CU335" s="67"/>
      <c r="CV335" s="67"/>
      <c r="CW335" s="67"/>
      <c r="CX335" s="67"/>
      <c r="CY335" s="67"/>
      <c r="CZ335" s="67"/>
      <c r="DA335" s="67"/>
      <c r="DB335" s="67"/>
      <c r="DC335" s="67"/>
      <c r="DD335" s="67"/>
      <c r="DE335" s="67"/>
      <c r="DF335" s="67"/>
      <c r="DG335" s="67"/>
      <c r="DH335" s="67"/>
      <c r="DI335" s="67"/>
      <c r="DJ335" s="67"/>
      <c r="DK335" s="67"/>
      <c r="DL335" s="67"/>
      <c r="DM335" s="67"/>
      <c r="DN335" s="67"/>
      <c r="DO335" s="67"/>
      <c r="DP335" s="67"/>
      <c r="DQ335" s="67"/>
      <c r="DR335" s="67"/>
      <c r="DS335" s="67"/>
      <c r="DT335" s="67"/>
      <c r="DU335" s="67"/>
      <c r="DV335" s="67"/>
      <c r="DW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c r="AQ336" s="67"/>
      <c r="AR336" s="67"/>
      <c r="AS336" s="67"/>
      <c r="AT336" s="67"/>
      <c r="AU336" s="67"/>
      <c r="AV336" s="67"/>
      <c r="AW336" s="67"/>
      <c r="AX336" s="67"/>
      <c r="AY336" s="67"/>
      <c r="AZ336" s="67"/>
      <c r="BA336" s="67"/>
      <c r="BB336" s="67"/>
      <c r="BC336" s="67"/>
      <c r="BD336" s="67"/>
      <c r="BE336" s="67"/>
      <c r="BF336" s="67"/>
      <c r="BG336" s="67"/>
      <c r="BH336" s="67"/>
      <c r="BI336" s="67"/>
      <c r="BJ336" s="67"/>
      <c r="BK336" s="67"/>
      <c r="BL336" s="67"/>
      <c r="BM336" s="67"/>
      <c r="BN336" s="67"/>
      <c r="BO336" s="67"/>
      <c r="BP336" s="67"/>
      <c r="BQ336" s="67"/>
      <c r="BR336" s="67"/>
      <c r="BS336" s="67"/>
      <c r="BT336" s="67"/>
      <c r="BU336" s="67"/>
      <c r="BV336" s="67"/>
      <c r="BW336" s="67"/>
      <c r="BX336" s="67"/>
      <c r="BY336" s="67"/>
      <c r="BZ336" s="67"/>
      <c r="CA336" s="67"/>
      <c r="CB336" s="67"/>
      <c r="CC336" s="67"/>
      <c r="CD336" s="67"/>
      <c r="CE336" s="67"/>
      <c r="CF336" s="67"/>
      <c r="CG336" s="67"/>
      <c r="CH336" s="67"/>
      <c r="CI336" s="67"/>
      <c r="CJ336" s="67"/>
      <c r="CK336" s="67"/>
      <c r="CL336" s="67"/>
      <c r="CM336" s="67"/>
      <c r="CN336" s="67"/>
      <c r="CO336" s="67"/>
      <c r="CP336" s="67"/>
      <c r="CQ336" s="67"/>
      <c r="CR336" s="67"/>
      <c r="CS336" s="67"/>
      <c r="CT336" s="67"/>
      <c r="CU336" s="67"/>
      <c r="CV336" s="67"/>
      <c r="CW336" s="67"/>
      <c r="CX336" s="67"/>
      <c r="CY336" s="67"/>
      <c r="CZ336" s="67"/>
      <c r="DA336" s="67"/>
      <c r="DB336" s="67"/>
      <c r="DC336" s="67"/>
      <c r="DD336" s="67"/>
      <c r="DE336" s="67"/>
      <c r="DF336" s="67"/>
      <c r="DG336" s="67"/>
      <c r="DH336" s="67"/>
      <c r="DI336" s="67"/>
      <c r="DJ336" s="67"/>
      <c r="DK336" s="67"/>
      <c r="DL336" s="67"/>
      <c r="DM336" s="67"/>
      <c r="DN336" s="67"/>
      <c r="DO336" s="67"/>
      <c r="DP336" s="67"/>
      <c r="DQ336" s="67"/>
      <c r="DR336" s="67"/>
      <c r="DS336" s="67"/>
      <c r="DT336" s="67"/>
      <c r="DU336" s="67"/>
      <c r="DV336" s="67"/>
      <c r="DW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c r="AV337" s="67"/>
      <c r="AW337" s="67"/>
      <c r="AX337" s="67"/>
      <c r="AY337" s="67"/>
      <c r="AZ337" s="67"/>
      <c r="BA337" s="67"/>
      <c r="BB337" s="67"/>
      <c r="BC337" s="67"/>
      <c r="BD337" s="67"/>
      <c r="BE337" s="67"/>
      <c r="BF337" s="67"/>
      <c r="BG337" s="67"/>
      <c r="BH337" s="67"/>
      <c r="BI337" s="67"/>
      <c r="BJ337" s="67"/>
      <c r="BK337" s="67"/>
      <c r="BL337" s="67"/>
      <c r="BM337" s="67"/>
      <c r="BN337" s="67"/>
      <c r="BO337" s="67"/>
      <c r="BP337" s="67"/>
      <c r="BQ337" s="67"/>
      <c r="BR337" s="67"/>
      <c r="BS337" s="67"/>
      <c r="BT337" s="67"/>
      <c r="BU337" s="67"/>
      <c r="BV337" s="67"/>
      <c r="BW337" s="67"/>
      <c r="BX337" s="67"/>
      <c r="BY337" s="67"/>
      <c r="BZ337" s="67"/>
      <c r="CA337" s="67"/>
      <c r="CB337" s="67"/>
      <c r="CC337" s="67"/>
      <c r="CD337" s="67"/>
      <c r="CE337" s="67"/>
      <c r="CF337" s="67"/>
      <c r="CG337" s="67"/>
      <c r="CH337" s="67"/>
      <c r="CI337" s="67"/>
      <c r="CJ337" s="67"/>
      <c r="CK337" s="67"/>
      <c r="CL337" s="67"/>
      <c r="CM337" s="67"/>
      <c r="CN337" s="67"/>
      <c r="CO337" s="67"/>
      <c r="CP337" s="67"/>
      <c r="CQ337" s="67"/>
      <c r="CR337" s="67"/>
      <c r="CS337" s="67"/>
      <c r="CT337" s="67"/>
      <c r="CU337" s="67"/>
      <c r="CV337" s="67"/>
      <c r="CW337" s="67"/>
      <c r="CX337" s="67"/>
      <c r="CY337" s="67"/>
      <c r="CZ337" s="67"/>
      <c r="DA337" s="67"/>
      <c r="DB337" s="67"/>
      <c r="DC337" s="67"/>
      <c r="DD337" s="67"/>
      <c r="DE337" s="67"/>
      <c r="DF337" s="67"/>
      <c r="DG337" s="67"/>
      <c r="DH337" s="67"/>
      <c r="DI337" s="67"/>
      <c r="DJ337" s="67"/>
      <c r="DK337" s="67"/>
      <c r="DL337" s="67"/>
      <c r="DM337" s="67"/>
      <c r="DN337" s="67"/>
      <c r="DO337" s="67"/>
      <c r="DP337" s="67"/>
      <c r="DQ337" s="67"/>
      <c r="DR337" s="67"/>
      <c r="DS337" s="67"/>
      <c r="DT337" s="67"/>
      <c r="DU337" s="67"/>
      <c r="DV337" s="67"/>
      <c r="DW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c r="AH338" s="67"/>
      <c r="AI338" s="67"/>
      <c r="AJ338" s="67"/>
      <c r="AK338" s="67"/>
      <c r="AL338" s="67"/>
      <c r="AM338" s="67"/>
      <c r="AN338" s="67"/>
      <c r="AO338" s="67"/>
      <c r="AP338" s="67"/>
      <c r="AQ338" s="67"/>
      <c r="AR338" s="67"/>
      <c r="AS338" s="67"/>
      <c r="AT338" s="67"/>
      <c r="AU338" s="67"/>
      <c r="AV338" s="67"/>
      <c r="AW338" s="67"/>
      <c r="AX338" s="67"/>
      <c r="AY338" s="67"/>
      <c r="AZ338" s="67"/>
      <c r="BA338" s="67"/>
      <c r="BB338" s="67"/>
      <c r="BC338" s="67"/>
      <c r="BD338" s="67"/>
      <c r="BE338" s="67"/>
      <c r="BF338" s="67"/>
      <c r="BG338" s="67"/>
      <c r="BH338" s="67"/>
      <c r="BI338" s="67"/>
      <c r="BJ338" s="67"/>
      <c r="BK338" s="67"/>
      <c r="BL338" s="67"/>
      <c r="BM338" s="67"/>
      <c r="BN338" s="67"/>
      <c r="BO338" s="67"/>
      <c r="BP338" s="67"/>
      <c r="BQ338" s="67"/>
      <c r="BR338" s="67"/>
      <c r="BS338" s="67"/>
      <c r="BT338" s="67"/>
      <c r="BU338" s="67"/>
      <c r="BV338" s="67"/>
      <c r="BW338" s="67"/>
      <c r="BX338" s="67"/>
      <c r="BY338" s="67"/>
      <c r="BZ338" s="67"/>
      <c r="CA338" s="67"/>
      <c r="CB338" s="67"/>
      <c r="CC338" s="67"/>
      <c r="CD338" s="67"/>
      <c r="CE338" s="67"/>
      <c r="CF338" s="67"/>
      <c r="CG338" s="67"/>
      <c r="CH338" s="67"/>
      <c r="CI338" s="67"/>
      <c r="CJ338" s="67"/>
      <c r="CK338" s="67"/>
      <c r="CL338" s="67"/>
      <c r="CM338" s="67"/>
      <c r="CN338" s="67"/>
      <c r="CO338" s="67"/>
      <c r="CP338" s="67"/>
      <c r="CQ338" s="67"/>
      <c r="CR338" s="67"/>
      <c r="CS338" s="67"/>
      <c r="CT338" s="67"/>
      <c r="CU338" s="67"/>
      <c r="CV338" s="67"/>
      <c r="CW338" s="67"/>
      <c r="CX338" s="67"/>
      <c r="CY338" s="67"/>
      <c r="CZ338" s="67"/>
      <c r="DA338" s="67"/>
      <c r="DB338" s="67"/>
      <c r="DC338" s="67"/>
      <c r="DD338" s="67"/>
      <c r="DE338" s="67"/>
      <c r="DF338" s="67"/>
      <c r="DG338" s="67"/>
      <c r="DH338" s="67"/>
      <c r="DI338" s="67"/>
      <c r="DJ338" s="67"/>
      <c r="DK338" s="67"/>
      <c r="DL338" s="67"/>
      <c r="DM338" s="67"/>
      <c r="DN338" s="67"/>
      <c r="DO338" s="67"/>
      <c r="DP338" s="67"/>
      <c r="DQ338" s="67"/>
      <c r="DR338" s="67"/>
      <c r="DS338" s="67"/>
      <c r="DT338" s="67"/>
      <c r="DU338" s="67"/>
      <c r="DV338" s="67"/>
      <c r="DW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c r="AV339" s="67"/>
      <c r="AW339" s="67"/>
      <c r="AX339" s="67"/>
      <c r="AY339" s="67"/>
      <c r="AZ339" s="67"/>
      <c r="BA339" s="67"/>
      <c r="BB339" s="67"/>
      <c r="BC339" s="67"/>
      <c r="BD339" s="67"/>
      <c r="BE339" s="67"/>
      <c r="BF339" s="67"/>
      <c r="BG339" s="67"/>
      <c r="BH339" s="67"/>
      <c r="BI339" s="67"/>
      <c r="BJ339" s="67"/>
      <c r="BK339" s="67"/>
      <c r="BL339" s="67"/>
      <c r="BM339" s="67"/>
      <c r="BN339" s="67"/>
      <c r="BO339" s="67"/>
      <c r="BP339" s="67"/>
      <c r="BQ339" s="67"/>
      <c r="BR339" s="67"/>
      <c r="BS339" s="67"/>
      <c r="BT339" s="67"/>
      <c r="BU339" s="67"/>
      <c r="BV339" s="67"/>
      <c r="BW339" s="67"/>
      <c r="BX339" s="67"/>
      <c r="BY339" s="67"/>
      <c r="BZ339" s="67"/>
      <c r="CA339" s="67"/>
      <c r="CB339" s="67"/>
      <c r="CC339" s="67"/>
      <c r="CD339" s="67"/>
      <c r="CE339" s="67"/>
      <c r="CF339" s="67"/>
      <c r="CG339" s="67"/>
      <c r="CH339" s="67"/>
      <c r="CI339" s="67"/>
      <c r="CJ339" s="67"/>
      <c r="CK339" s="67"/>
      <c r="CL339" s="67"/>
      <c r="CM339" s="67"/>
      <c r="CN339" s="67"/>
      <c r="CO339" s="67"/>
      <c r="CP339" s="67"/>
      <c r="CQ339" s="67"/>
      <c r="CR339" s="67"/>
      <c r="CS339" s="67"/>
      <c r="CT339" s="67"/>
      <c r="CU339" s="67"/>
      <c r="CV339" s="67"/>
      <c r="CW339" s="67"/>
      <c r="CX339" s="67"/>
      <c r="CY339" s="67"/>
      <c r="CZ339" s="67"/>
      <c r="DA339" s="67"/>
      <c r="DB339" s="67"/>
      <c r="DC339" s="67"/>
      <c r="DD339" s="67"/>
      <c r="DE339" s="67"/>
      <c r="DF339" s="67"/>
      <c r="DG339" s="67"/>
      <c r="DH339" s="67"/>
      <c r="DI339" s="67"/>
      <c r="DJ339" s="67"/>
      <c r="DK339" s="67"/>
      <c r="DL339" s="67"/>
      <c r="DM339" s="67"/>
      <c r="DN339" s="67"/>
      <c r="DO339" s="67"/>
      <c r="DP339" s="67"/>
      <c r="DQ339" s="67"/>
      <c r="DR339" s="67"/>
      <c r="DS339" s="67"/>
      <c r="DT339" s="67"/>
      <c r="DU339" s="67"/>
      <c r="DV339" s="67"/>
      <c r="DW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c r="AH340" s="67"/>
      <c r="AI340" s="67"/>
      <c r="AJ340" s="67"/>
      <c r="AK340" s="67"/>
      <c r="AL340" s="67"/>
      <c r="AM340" s="67"/>
      <c r="AN340" s="67"/>
      <c r="AO340" s="67"/>
      <c r="AP340" s="67"/>
      <c r="AQ340" s="67"/>
      <c r="AR340" s="67"/>
      <c r="AS340" s="67"/>
      <c r="AT340" s="67"/>
      <c r="AU340" s="67"/>
      <c r="AV340" s="67"/>
      <c r="AW340" s="67"/>
      <c r="AX340" s="67"/>
      <c r="AY340" s="67"/>
      <c r="AZ340" s="67"/>
      <c r="BA340" s="67"/>
      <c r="BB340" s="67"/>
      <c r="BC340" s="67"/>
      <c r="BD340" s="67"/>
      <c r="BE340" s="67"/>
      <c r="BF340" s="67"/>
      <c r="BG340" s="67"/>
      <c r="BH340" s="67"/>
      <c r="BI340" s="67"/>
      <c r="BJ340" s="67"/>
      <c r="BK340" s="67"/>
      <c r="BL340" s="67"/>
      <c r="BM340" s="67"/>
      <c r="BN340" s="67"/>
      <c r="BO340" s="67"/>
      <c r="BP340" s="67"/>
      <c r="BQ340" s="67"/>
      <c r="BR340" s="67"/>
      <c r="BS340" s="67"/>
      <c r="BT340" s="67"/>
      <c r="BU340" s="67"/>
      <c r="BV340" s="67"/>
      <c r="BW340" s="67"/>
      <c r="BX340" s="67"/>
      <c r="BY340" s="67"/>
      <c r="BZ340" s="67"/>
      <c r="CA340" s="67"/>
      <c r="CB340" s="67"/>
      <c r="CC340" s="67"/>
      <c r="CD340" s="67"/>
      <c r="CE340" s="67"/>
      <c r="CF340" s="67"/>
      <c r="CG340" s="67"/>
      <c r="CH340" s="67"/>
      <c r="CI340" s="67"/>
      <c r="CJ340" s="67"/>
      <c r="CK340" s="67"/>
      <c r="CL340" s="67"/>
      <c r="CM340" s="67"/>
      <c r="CN340" s="67"/>
      <c r="CO340" s="67"/>
      <c r="CP340" s="67"/>
      <c r="CQ340" s="67"/>
      <c r="CR340" s="67"/>
      <c r="CS340" s="67"/>
      <c r="CT340" s="67"/>
      <c r="CU340" s="67"/>
      <c r="CV340" s="67"/>
      <c r="CW340" s="67"/>
      <c r="CX340" s="67"/>
      <c r="CY340" s="67"/>
      <c r="CZ340" s="67"/>
      <c r="DA340" s="67"/>
      <c r="DB340" s="67"/>
      <c r="DC340" s="67"/>
      <c r="DD340" s="67"/>
      <c r="DE340" s="67"/>
      <c r="DF340" s="67"/>
      <c r="DG340" s="67"/>
      <c r="DH340" s="67"/>
      <c r="DI340" s="67"/>
      <c r="DJ340" s="67"/>
      <c r="DK340" s="67"/>
      <c r="DL340" s="67"/>
      <c r="DM340" s="67"/>
      <c r="DN340" s="67"/>
      <c r="DO340" s="67"/>
      <c r="DP340" s="67"/>
      <c r="DQ340" s="67"/>
      <c r="DR340" s="67"/>
      <c r="DS340" s="67"/>
      <c r="DT340" s="67"/>
      <c r="DU340" s="67"/>
      <c r="DV340" s="67"/>
      <c r="DW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c r="AP341" s="67"/>
      <c r="AQ341" s="67"/>
      <c r="AR341" s="67"/>
      <c r="AS341" s="67"/>
      <c r="AT341" s="67"/>
      <c r="AU341" s="67"/>
      <c r="AV341" s="67"/>
      <c r="AW341" s="67"/>
      <c r="AX341" s="67"/>
      <c r="AY341" s="67"/>
      <c r="AZ341" s="67"/>
      <c r="BA341" s="67"/>
      <c r="BB341" s="67"/>
      <c r="BC341" s="67"/>
      <c r="BD341" s="67"/>
      <c r="BE341" s="67"/>
      <c r="BF341" s="67"/>
      <c r="BG341" s="67"/>
      <c r="BH341" s="67"/>
      <c r="BI341" s="67"/>
      <c r="BJ341" s="67"/>
      <c r="BK341" s="67"/>
      <c r="BL341" s="67"/>
      <c r="BM341" s="67"/>
      <c r="BN341" s="67"/>
      <c r="BO341" s="67"/>
      <c r="BP341" s="67"/>
      <c r="BQ341" s="67"/>
      <c r="BR341" s="67"/>
      <c r="BS341" s="67"/>
      <c r="BT341" s="67"/>
      <c r="BU341" s="67"/>
      <c r="BV341" s="67"/>
      <c r="BW341" s="67"/>
      <c r="BX341" s="67"/>
      <c r="BY341" s="67"/>
      <c r="BZ341" s="67"/>
      <c r="CA341" s="67"/>
      <c r="CB341" s="67"/>
      <c r="CC341" s="67"/>
      <c r="CD341" s="67"/>
      <c r="CE341" s="67"/>
      <c r="CF341" s="67"/>
      <c r="CG341" s="67"/>
      <c r="CH341" s="67"/>
      <c r="CI341" s="67"/>
      <c r="CJ341" s="67"/>
      <c r="CK341" s="67"/>
      <c r="CL341" s="67"/>
      <c r="CM341" s="67"/>
      <c r="CN341" s="67"/>
      <c r="CO341" s="67"/>
      <c r="CP341" s="67"/>
      <c r="CQ341" s="67"/>
      <c r="CR341" s="67"/>
      <c r="CS341" s="67"/>
      <c r="CT341" s="67"/>
      <c r="CU341" s="67"/>
      <c r="CV341" s="67"/>
      <c r="CW341" s="67"/>
      <c r="CX341" s="67"/>
      <c r="CY341" s="67"/>
      <c r="CZ341" s="67"/>
      <c r="DA341" s="67"/>
      <c r="DB341" s="67"/>
      <c r="DC341" s="67"/>
      <c r="DD341" s="67"/>
      <c r="DE341" s="67"/>
      <c r="DF341" s="67"/>
      <c r="DG341" s="67"/>
      <c r="DH341" s="67"/>
      <c r="DI341" s="67"/>
      <c r="DJ341" s="67"/>
      <c r="DK341" s="67"/>
      <c r="DL341" s="67"/>
      <c r="DM341" s="67"/>
      <c r="DN341" s="67"/>
      <c r="DO341" s="67"/>
      <c r="DP341" s="67"/>
      <c r="DQ341" s="67"/>
      <c r="DR341" s="67"/>
      <c r="DS341" s="67"/>
      <c r="DT341" s="67"/>
      <c r="DU341" s="67"/>
      <c r="DV341" s="67"/>
      <c r="DW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c r="AP342" s="67"/>
      <c r="AQ342" s="67"/>
      <c r="AR342" s="67"/>
      <c r="AS342" s="67"/>
      <c r="AT342" s="67"/>
      <c r="AU342" s="67"/>
      <c r="AV342" s="67"/>
      <c r="AW342" s="67"/>
      <c r="AX342" s="67"/>
      <c r="AY342" s="67"/>
      <c r="AZ342" s="67"/>
      <c r="BA342" s="67"/>
      <c r="BB342" s="67"/>
      <c r="BC342" s="67"/>
      <c r="BD342" s="67"/>
      <c r="BE342" s="67"/>
      <c r="BF342" s="67"/>
      <c r="BG342" s="67"/>
      <c r="BH342" s="67"/>
      <c r="BI342" s="67"/>
      <c r="BJ342" s="67"/>
      <c r="BK342" s="67"/>
      <c r="BL342" s="67"/>
      <c r="BM342" s="67"/>
      <c r="BN342" s="67"/>
      <c r="BO342" s="67"/>
      <c r="BP342" s="67"/>
      <c r="BQ342" s="67"/>
      <c r="BR342" s="67"/>
      <c r="BS342" s="67"/>
      <c r="BT342" s="67"/>
      <c r="BU342" s="67"/>
      <c r="BV342" s="67"/>
      <c r="BW342" s="67"/>
      <c r="BX342" s="67"/>
      <c r="BY342" s="67"/>
      <c r="BZ342" s="67"/>
      <c r="CA342" s="67"/>
      <c r="CB342" s="67"/>
      <c r="CC342" s="67"/>
      <c r="CD342" s="67"/>
      <c r="CE342" s="67"/>
      <c r="CF342" s="67"/>
      <c r="CG342" s="67"/>
      <c r="CH342" s="67"/>
      <c r="CI342" s="67"/>
      <c r="CJ342" s="67"/>
      <c r="CK342" s="67"/>
      <c r="CL342" s="67"/>
      <c r="CM342" s="67"/>
      <c r="CN342" s="67"/>
      <c r="CO342" s="67"/>
      <c r="CP342" s="67"/>
      <c r="CQ342" s="67"/>
      <c r="CR342" s="67"/>
      <c r="CS342" s="67"/>
      <c r="CT342" s="67"/>
      <c r="CU342" s="67"/>
      <c r="CV342" s="67"/>
      <c r="CW342" s="67"/>
      <c r="CX342" s="67"/>
      <c r="CY342" s="67"/>
      <c r="CZ342" s="67"/>
      <c r="DA342" s="67"/>
      <c r="DB342" s="67"/>
      <c r="DC342" s="67"/>
      <c r="DD342" s="67"/>
      <c r="DE342" s="67"/>
      <c r="DF342" s="67"/>
      <c r="DG342" s="67"/>
      <c r="DH342" s="67"/>
      <c r="DI342" s="67"/>
      <c r="DJ342" s="67"/>
      <c r="DK342" s="67"/>
      <c r="DL342" s="67"/>
      <c r="DM342" s="67"/>
      <c r="DN342" s="67"/>
      <c r="DO342" s="67"/>
      <c r="DP342" s="67"/>
      <c r="DQ342" s="67"/>
      <c r="DR342" s="67"/>
      <c r="DS342" s="67"/>
      <c r="DT342" s="67"/>
      <c r="DU342" s="67"/>
      <c r="DV342" s="67"/>
      <c r="DW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c r="AP343" s="67"/>
      <c r="AQ343" s="67"/>
      <c r="AR343" s="67"/>
      <c r="AS343" s="67"/>
      <c r="AT343" s="67"/>
      <c r="AU343" s="67"/>
      <c r="AV343" s="67"/>
      <c r="AW343" s="67"/>
      <c r="AX343" s="67"/>
      <c r="AY343" s="67"/>
      <c r="AZ343" s="67"/>
      <c r="BA343" s="67"/>
      <c r="BB343" s="67"/>
      <c r="BC343" s="67"/>
      <c r="BD343" s="67"/>
      <c r="BE343" s="67"/>
      <c r="BF343" s="67"/>
      <c r="BG343" s="67"/>
      <c r="BH343" s="67"/>
      <c r="BI343" s="67"/>
      <c r="BJ343" s="67"/>
      <c r="BK343" s="67"/>
      <c r="BL343" s="67"/>
      <c r="BM343" s="67"/>
      <c r="BN343" s="67"/>
      <c r="BO343" s="67"/>
      <c r="BP343" s="67"/>
      <c r="BQ343" s="67"/>
      <c r="BR343" s="67"/>
      <c r="BS343" s="67"/>
      <c r="BT343" s="67"/>
      <c r="BU343" s="67"/>
      <c r="BV343" s="67"/>
      <c r="BW343" s="67"/>
      <c r="BX343" s="67"/>
      <c r="BY343" s="67"/>
      <c r="BZ343" s="67"/>
      <c r="CA343" s="67"/>
      <c r="CB343" s="67"/>
      <c r="CC343" s="67"/>
      <c r="CD343" s="67"/>
      <c r="CE343" s="67"/>
      <c r="CF343" s="67"/>
      <c r="CG343" s="67"/>
      <c r="CH343" s="67"/>
      <c r="CI343" s="67"/>
      <c r="CJ343" s="67"/>
      <c r="CK343" s="67"/>
      <c r="CL343" s="67"/>
      <c r="CM343" s="67"/>
      <c r="CN343" s="67"/>
      <c r="CO343" s="67"/>
      <c r="CP343" s="67"/>
      <c r="CQ343" s="67"/>
      <c r="CR343" s="67"/>
      <c r="CS343" s="67"/>
      <c r="CT343" s="67"/>
      <c r="CU343" s="67"/>
      <c r="CV343" s="67"/>
      <c r="CW343" s="67"/>
      <c r="CX343" s="67"/>
      <c r="CY343" s="67"/>
      <c r="CZ343" s="67"/>
      <c r="DA343" s="67"/>
      <c r="DB343" s="67"/>
      <c r="DC343" s="67"/>
      <c r="DD343" s="67"/>
      <c r="DE343" s="67"/>
      <c r="DF343" s="67"/>
      <c r="DG343" s="67"/>
      <c r="DH343" s="67"/>
      <c r="DI343" s="67"/>
      <c r="DJ343" s="67"/>
      <c r="DK343" s="67"/>
      <c r="DL343" s="67"/>
      <c r="DM343" s="67"/>
      <c r="DN343" s="67"/>
      <c r="DO343" s="67"/>
      <c r="DP343" s="67"/>
      <c r="DQ343" s="67"/>
      <c r="DR343" s="67"/>
      <c r="DS343" s="67"/>
      <c r="DT343" s="67"/>
      <c r="DU343" s="67"/>
      <c r="DV343" s="67"/>
      <c r="DW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c r="AH344" s="67"/>
      <c r="AI344" s="67"/>
      <c r="AJ344" s="67"/>
      <c r="AK344" s="67"/>
      <c r="AL344" s="67"/>
      <c r="AM344" s="67"/>
      <c r="AN344" s="67"/>
      <c r="AO344" s="67"/>
      <c r="AP344" s="67"/>
      <c r="AQ344" s="67"/>
      <c r="AR344" s="67"/>
      <c r="AS344" s="67"/>
      <c r="AT344" s="67"/>
      <c r="AU344" s="67"/>
      <c r="AV344" s="67"/>
      <c r="AW344" s="67"/>
      <c r="AX344" s="67"/>
      <c r="AY344" s="67"/>
      <c r="AZ344" s="67"/>
      <c r="BA344" s="67"/>
      <c r="BB344" s="67"/>
      <c r="BC344" s="67"/>
      <c r="BD344" s="67"/>
      <c r="BE344" s="67"/>
      <c r="BF344" s="67"/>
      <c r="BG344" s="67"/>
      <c r="BH344" s="67"/>
      <c r="BI344" s="67"/>
      <c r="BJ344" s="67"/>
      <c r="BK344" s="67"/>
      <c r="BL344" s="67"/>
      <c r="BM344" s="67"/>
      <c r="BN344" s="67"/>
      <c r="BO344" s="67"/>
      <c r="BP344" s="67"/>
      <c r="BQ344" s="67"/>
      <c r="BR344" s="67"/>
      <c r="BS344" s="67"/>
      <c r="BT344" s="67"/>
      <c r="BU344" s="67"/>
      <c r="BV344" s="67"/>
      <c r="BW344" s="67"/>
      <c r="BX344" s="67"/>
      <c r="BY344" s="67"/>
      <c r="BZ344" s="67"/>
      <c r="CA344" s="67"/>
      <c r="CB344" s="67"/>
      <c r="CC344" s="67"/>
      <c r="CD344" s="67"/>
      <c r="CE344" s="67"/>
      <c r="CF344" s="67"/>
      <c r="CG344" s="67"/>
      <c r="CH344" s="67"/>
      <c r="CI344" s="67"/>
      <c r="CJ344" s="67"/>
      <c r="CK344" s="67"/>
      <c r="CL344" s="67"/>
      <c r="CM344" s="67"/>
      <c r="CN344" s="67"/>
      <c r="CO344" s="67"/>
      <c r="CP344" s="67"/>
      <c r="CQ344" s="67"/>
      <c r="CR344" s="67"/>
      <c r="CS344" s="67"/>
      <c r="CT344" s="67"/>
      <c r="CU344" s="67"/>
      <c r="CV344" s="67"/>
      <c r="CW344" s="67"/>
      <c r="CX344" s="67"/>
      <c r="CY344" s="67"/>
      <c r="CZ344" s="67"/>
      <c r="DA344" s="67"/>
      <c r="DB344" s="67"/>
      <c r="DC344" s="67"/>
      <c r="DD344" s="67"/>
      <c r="DE344" s="67"/>
      <c r="DF344" s="67"/>
      <c r="DG344" s="67"/>
      <c r="DH344" s="67"/>
      <c r="DI344" s="67"/>
      <c r="DJ344" s="67"/>
      <c r="DK344" s="67"/>
      <c r="DL344" s="67"/>
      <c r="DM344" s="67"/>
      <c r="DN344" s="67"/>
      <c r="DO344" s="67"/>
      <c r="DP344" s="67"/>
      <c r="DQ344" s="67"/>
      <c r="DR344" s="67"/>
      <c r="DS344" s="67"/>
      <c r="DT344" s="67"/>
      <c r="DU344" s="67"/>
      <c r="DV344" s="67"/>
      <c r="DW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c r="AP345" s="67"/>
      <c r="AQ345" s="67"/>
      <c r="AR345" s="67"/>
      <c r="AS345" s="67"/>
      <c r="AT345" s="67"/>
      <c r="AU345" s="67"/>
      <c r="AV345" s="67"/>
      <c r="AW345" s="67"/>
      <c r="AX345" s="67"/>
      <c r="AY345" s="67"/>
      <c r="AZ345" s="67"/>
      <c r="BA345" s="67"/>
      <c r="BB345" s="67"/>
      <c r="BC345" s="67"/>
      <c r="BD345" s="67"/>
      <c r="BE345" s="67"/>
      <c r="BF345" s="67"/>
      <c r="BG345" s="67"/>
      <c r="BH345" s="67"/>
      <c r="BI345" s="67"/>
      <c r="BJ345" s="67"/>
      <c r="BK345" s="67"/>
      <c r="BL345" s="67"/>
      <c r="BM345" s="67"/>
      <c r="BN345" s="67"/>
      <c r="BO345" s="67"/>
      <c r="BP345" s="67"/>
      <c r="BQ345" s="67"/>
      <c r="BR345" s="67"/>
      <c r="BS345" s="67"/>
      <c r="BT345" s="67"/>
      <c r="BU345" s="67"/>
      <c r="BV345" s="67"/>
      <c r="BW345" s="67"/>
      <c r="BX345" s="67"/>
      <c r="BY345" s="67"/>
      <c r="BZ345" s="67"/>
      <c r="CA345" s="67"/>
      <c r="CB345" s="67"/>
      <c r="CC345" s="67"/>
      <c r="CD345" s="67"/>
      <c r="CE345" s="67"/>
      <c r="CF345" s="67"/>
      <c r="CG345" s="67"/>
      <c r="CH345" s="67"/>
      <c r="CI345" s="67"/>
      <c r="CJ345" s="67"/>
      <c r="CK345" s="67"/>
      <c r="CL345" s="67"/>
      <c r="CM345" s="67"/>
      <c r="CN345" s="67"/>
      <c r="CO345" s="67"/>
      <c r="CP345" s="67"/>
      <c r="CQ345" s="67"/>
      <c r="CR345" s="67"/>
      <c r="CS345" s="67"/>
      <c r="CT345" s="67"/>
      <c r="CU345" s="67"/>
      <c r="CV345" s="67"/>
      <c r="CW345" s="67"/>
      <c r="CX345" s="67"/>
      <c r="CY345" s="67"/>
      <c r="CZ345" s="67"/>
      <c r="DA345" s="67"/>
      <c r="DB345" s="67"/>
      <c r="DC345" s="67"/>
      <c r="DD345" s="67"/>
      <c r="DE345" s="67"/>
      <c r="DF345" s="67"/>
      <c r="DG345" s="67"/>
      <c r="DH345" s="67"/>
      <c r="DI345" s="67"/>
      <c r="DJ345" s="67"/>
      <c r="DK345" s="67"/>
      <c r="DL345" s="67"/>
      <c r="DM345" s="67"/>
      <c r="DN345" s="67"/>
      <c r="DO345" s="67"/>
      <c r="DP345" s="67"/>
      <c r="DQ345" s="67"/>
      <c r="DR345" s="67"/>
      <c r="DS345" s="67"/>
      <c r="DT345" s="67"/>
      <c r="DU345" s="67"/>
      <c r="DV345" s="67"/>
      <c r="DW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c r="AQ346" s="67"/>
      <c r="AR346" s="67"/>
      <c r="AS346" s="67"/>
      <c r="AT346" s="67"/>
      <c r="AU346" s="67"/>
      <c r="AV346" s="67"/>
      <c r="AW346" s="67"/>
      <c r="AX346" s="67"/>
      <c r="AY346" s="67"/>
      <c r="AZ346" s="67"/>
      <c r="BA346" s="67"/>
      <c r="BB346" s="67"/>
      <c r="BC346" s="67"/>
      <c r="BD346" s="67"/>
      <c r="BE346" s="67"/>
      <c r="BF346" s="67"/>
      <c r="BG346" s="67"/>
      <c r="BH346" s="67"/>
      <c r="BI346" s="67"/>
      <c r="BJ346" s="67"/>
      <c r="BK346" s="67"/>
      <c r="BL346" s="67"/>
      <c r="BM346" s="67"/>
      <c r="BN346" s="67"/>
      <c r="BO346" s="67"/>
      <c r="BP346" s="67"/>
      <c r="BQ346" s="67"/>
      <c r="BR346" s="67"/>
      <c r="BS346" s="67"/>
      <c r="BT346" s="67"/>
      <c r="BU346" s="67"/>
      <c r="BV346" s="67"/>
      <c r="BW346" s="67"/>
      <c r="BX346" s="67"/>
      <c r="BY346" s="67"/>
      <c r="BZ346" s="67"/>
      <c r="CA346" s="67"/>
      <c r="CB346" s="67"/>
      <c r="CC346" s="67"/>
      <c r="CD346" s="67"/>
      <c r="CE346" s="67"/>
      <c r="CF346" s="67"/>
      <c r="CG346" s="67"/>
      <c r="CH346" s="67"/>
      <c r="CI346" s="67"/>
      <c r="CJ346" s="67"/>
      <c r="CK346" s="67"/>
      <c r="CL346" s="67"/>
      <c r="CM346" s="67"/>
      <c r="CN346" s="67"/>
      <c r="CO346" s="67"/>
      <c r="CP346" s="67"/>
      <c r="CQ346" s="67"/>
      <c r="CR346" s="67"/>
      <c r="CS346" s="67"/>
      <c r="CT346" s="67"/>
      <c r="CU346" s="67"/>
      <c r="CV346" s="67"/>
      <c r="CW346" s="67"/>
      <c r="CX346" s="67"/>
      <c r="CY346" s="67"/>
      <c r="CZ346" s="67"/>
      <c r="DA346" s="67"/>
      <c r="DB346" s="67"/>
      <c r="DC346" s="67"/>
      <c r="DD346" s="67"/>
      <c r="DE346" s="67"/>
      <c r="DF346" s="67"/>
      <c r="DG346" s="67"/>
      <c r="DH346" s="67"/>
      <c r="DI346" s="67"/>
      <c r="DJ346" s="67"/>
      <c r="DK346" s="67"/>
      <c r="DL346" s="67"/>
      <c r="DM346" s="67"/>
      <c r="DN346" s="67"/>
      <c r="DO346" s="67"/>
      <c r="DP346" s="67"/>
      <c r="DQ346" s="67"/>
      <c r="DR346" s="67"/>
      <c r="DS346" s="67"/>
      <c r="DT346" s="67"/>
      <c r="DU346" s="67"/>
      <c r="DV346" s="67"/>
      <c r="DW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c r="AV347" s="67"/>
      <c r="AW347" s="67"/>
      <c r="AX347" s="67"/>
      <c r="AY347" s="67"/>
      <c r="AZ347" s="67"/>
      <c r="BA347" s="67"/>
      <c r="BB347" s="67"/>
      <c r="BC347" s="67"/>
      <c r="BD347" s="67"/>
      <c r="BE347" s="67"/>
      <c r="BF347" s="67"/>
      <c r="BG347" s="67"/>
      <c r="BH347" s="67"/>
      <c r="BI347" s="67"/>
      <c r="BJ347" s="67"/>
      <c r="BK347" s="67"/>
      <c r="BL347" s="67"/>
      <c r="BM347" s="67"/>
      <c r="BN347" s="67"/>
      <c r="BO347" s="67"/>
      <c r="BP347" s="67"/>
      <c r="BQ347" s="67"/>
      <c r="BR347" s="67"/>
      <c r="BS347" s="67"/>
      <c r="BT347" s="67"/>
      <c r="BU347" s="67"/>
      <c r="BV347" s="67"/>
      <c r="BW347" s="67"/>
      <c r="BX347" s="67"/>
      <c r="BY347" s="67"/>
      <c r="BZ347" s="67"/>
      <c r="CA347" s="67"/>
      <c r="CB347" s="67"/>
      <c r="CC347" s="67"/>
      <c r="CD347" s="67"/>
      <c r="CE347" s="67"/>
      <c r="CF347" s="67"/>
      <c r="CG347" s="67"/>
      <c r="CH347" s="67"/>
      <c r="CI347" s="67"/>
      <c r="CJ347" s="67"/>
      <c r="CK347" s="67"/>
      <c r="CL347" s="67"/>
      <c r="CM347" s="67"/>
      <c r="CN347" s="67"/>
      <c r="CO347" s="67"/>
      <c r="CP347" s="67"/>
      <c r="CQ347" s="67"/>
      <c r="CR347" s="67"/>
      <c r="CS347" s="67"/>
      <c r="CT347" s="67"/>
      <c r="CU347" s="67"/>
      <c r="CV347" s="67"/>
      <c r="CW347" s="67"/>
      <c r="CX347" s="67"/>
      <c r="CY347" s="67"/>
      <c r="CZ347" s="67"/>
      <c r="DA347" s="67"/>
      <c r="DB347" s="67"/>
      <c r="DC347" s="67"/>
      <c r="DD347" s="67"/>
      <c r="DE347" s="67"/>
      <c r="DF347" s="67"/>
      <c r="DG347" s="67"/>
      <c r="DH347" s="67"/>
      <c r="DI347" s="67"/>
      <c r="DJ347" s="67"/>
      <c r="DK347" s="67"/>
      <c r="DL347" s="67"/>
      <c r="DM347" s="67"/>
      <c r="DN347" s="67"/>
      <c r="DO347" s="67"/>
      <c r="DP347" s="67"/>
      <c r="DQ347" s="67"/>
      <c r="DR347" s="67"/>
      <c r="DS347" s="67"/>
      <c r="DT347" s="67"/>
      <c r="DU347" s="67"/>
      <c r="DV347" s="67"/>
      <c r="DW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c r="AH348" s="67"/>
      <c r="AI348" s="67"/>
      <c r="AJ348" s="67"/>
      <c r="AK348" s="67"/>
      <c r="AL348" s="67"/>
      <c r="AM348" s="67"/>
      <c r="AN348" s="67"/>
      <c r="AO348" s="67"/>
      <c r="AP348" s="67"/>
      <c r="AQ348" s="67"/>
      <c r="AR348" s="67"/>
      <c r="AS348" s="67"/>
      <c r="AT348" s="67"/>
      <c r="AU348" s="67"/>
      <c r="AV348" s="67"/>
      <c r="AW348" s="67"/>
      <c r="AX348" s="67"/>
      <c r="AY348" s="67"/>
      <c r="AZ348" s="67"/>
      <c r="BA348" s="67"/>
      <c r="BB348" s="67"/>
      <c r="BC348" s="67"/>
      <c r="BD348" s="67"/>
      <c r="BE348" s="67"/>
      <c r="BF348" s="67"/>
      <c r="BG348" s="67"/>
      <c r="BH348" s="67"/>
      <c r="BI348" s="67"/>
      <c r="BJ348" s="67"/>
      <c r="BK348" s="67"/>
      <c r="BL348" s="67"/>
      <c r="BM348" s="67"/>
      <c r="BN348" s="67"/>
      <c r="BO348" s="67"/>
      <c r="BP348" s="67"/>
      <c r="BQ348" s="67"/>
      <c r="BR348" s="67"/>
      <c r="BS348" s="67"/>
      <c r="BT348" s="67"/>
      <c r="BU348" s="67"/>
      <c r="BV348" s="67"/>
      <c r="BW348" s="67"/>
      <c r="BX348" s="67"/>
      <c r="BY348" s="67"/>
      <c r="BZ348" s="67"/>
      <c r="CA348" s="67"/>
      <c r="CB348" s="67"/>
      <c r="CC348" s="67"/>
      <c r="CD348" s="67"/>
      <c r="CE348" s="67"/>
      <c r="CF348" s="67"/>
      <c r="CG348" s="67"/>
      <c r="CH348" s="67"/>
      <c r="CI348" s="67"/>
      <c r="CJ348" s="67"/>
      <c r="CK348" s="67"/>
      <c r="CL348" s="67"/>
      <c r="CM348" s="67"/>
      <c r="CN348" s="67"/>
      <c r="CO348" s="67"/>
      <c r="CP348" s="67"/>
      <c r="CQ348" s="67"/>
      <c r="CR348" s="67"/>
      <c r="CS348" s="67"/>
      <c r="CT348" s="67"/>
      <c r="CU348" s="67"/>
      <c r="CV348" s="67"/>
      <c r="CW348" s="67"/>
      <c r="CX348" s="67"/>
      <c r="CY348" s="67"/>
      <c r="CZ348" s="67"/>
      <c r="DA348" s="67"/>
      <c r="DB348" s="67"/>
      <c r="DC348" s="67"/>
      <c r="DD348" s="67"/>
      <c r="DE348" s="67"/>
      <c r="DF348" s="67"/>
      <c r="DG348" s="67"/>
      <c r="DH348" s="67"/>
      <c r="DI348" s="67"/>
      <c r="DJ348" s="67"/>
      <c r="DK348" s="67"/>
      <c r="DL348" s="67"/>
      <c r="DM348" s="67"/>
      <c r="DN348" s="67"/>
      <c r="DO348" s="67"/>
      <c r="DP348" s="67"/>
      <c r="DQ348" s="67"/>
      <c r="DR348" s="67"/>
      <c r="DS348" s="67"/>
      <c r="DT348" s="67"/>
      <c r="DU348" s="67"/>
      <c r="DV348" s="67"/>
      <c r="DW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c r="AV349" s="67"/>
      <c r="AW349" s="67"/>
      <c r="AX349" s="67"/>
      <c r="AY349" s="67"/>
      <c r="AZ349" s="67"/>
      <c r="BA349" s="67"/>
      <c r="BB349" s="67"/>
      <c r="BC349" s="67"/>
      <c r="BD349" s="67"/>
      <c r="BE349" s="67"/>
      <c r="BF349" s="67"/>
      <c r="BG349" s="67"/>
      <c r="BH349" s="67"/>
      <c r="BI349" s="67"/>
      <c r="BJ349" s="67"/>
      <c r="BK349" s="67"/>
      <c r="BL349" s="67"/>
      <c r="BM349" s="67"/>
      <c r="BN349" s="67"/>
      <c r="BO349" s="67"/>
      <c r="BP349" s="67"/>
      <c r="BQ349" s="67"/>
      <c r="BR349" s="67"/>
      <c r="BS349" s="67"/>
      <c r="BT349" s="67"/>
      <c r="BU349" s="67"/>
      <c r="BV349" s="67"/>
      <c r="BW349" s="67"/>
      <c r="BX349" s="67"/>
      <c r="BY349" s="67"/>
      <c r="BZ349" s="67"/>
      <c r="CA349" s="67"/>
      <c r="CB349" s="67"/>
      <c r="CC349" s="67"/>
      <c r="CD349" s="67"/>
      <c r="CE349" s="67"/>
      <c r="CF349" s="67"/>
      <c r="CG349" s="67"/>
      <c r="CH349" s="67"/>
      <c r="CI349" s="67"/>
      <c r="CJ349" s="67"/>
      <c r="CK349" s="67"/>
      <c r="CL349" s="67"/>
      <c r="CM349" s="67"/>
      <c r="CN349" s="67"/>
      <c r="CO349" s="67"/>
      <c r="CP349" s="67"/>
      <c r="CQ349" s="67"/>
      <c r="CR349" s="67"/>
      <c r="CS349" s="67"/>
      <c r="CT349" s="67"/>
      <c r="CU349" s="67"/>
      <c r="CV349" s="67"/>
      <c r="CW349" s="67"/>
      <c r="CX349" s="67"/>
      <c r="CY349" s="67"/>
      <c r="CZ349" s="67"/>
      <c r="DA349" s="67"/>
      <c r="DB349" s="67"/>
      <c r="DC349" s="67"/>
      <c r="DD349" s="67"/>
      <c r="DE349" s="67"/>
      <c r="DF349" s="67"/>
      <c r="DG349" s="67"/>
      <c r="DH349" s="67"/>
      <c r="DI349" s="67"/>
      <c r="DJ349" s="67"/>
      <c r="DK349" s="67"/>
      <c r="DL349" s="67"/>
      <c r="DM349" s="67"/>
      <c r="DN349" s="67"/>
      <c r="DO349" s="67"/>
      <c r="DP349" s="67"/>
      <c r="DQ349" s="67"/>
      <c r="DR349" s="67"/>
      <c r="DS349" s="67"/>
      <c r="DT349" s="67"/>
      <c r="DU349" s="67"/>
      <c r="DV349" s="67"/>
      <c r="DW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c r="AP350" s="67"/>
      <c r="AQ350" s="67"/>
      <c r="AR350" s="67"/>
      <c r="AS350" s="67"/>
      <c r="AT350" s="67"/>
      <c r="AU350" s="67"/>
      <c r="AV350" s="67"/>
      <c r="AW350" s="67"/>
      <c r="AX350" s="67"/>
      <c r="AY350" s="67"/>
      <c r="AZ350" s="67"/>
      <c r="BA350" s="67"/>
      <c r="BB350" s="67"/>
      <c r="BC350" s="67"/>
      <c r="BD350" s="67"/>
      <c r="BE350" s="67"/>
      <c r="BF350" s="67"/>
      <c r="BG350" s="67"/>
      <c r="BH350" s="67"/>
      <c r="BI350" s="67"/>
      <c r="BJ350" s="67"/>
      <c r="BK350" s="67"/>
      <c r="BL350" s="67"/>
      <c r="BM350" s="67"/>
      <c r="BN350" s="67"/>
      <c r="BO350" s="67"/>
      <c r="BP350" s="67"/>
      <c r="BQ350" s="67"/>
      <c r="BR350" s="67"/>
      <c r="BS350" s="67"/>
      <c r="BT350" s="67"/>
      <c r="BU350" s="67"/>
      <c r="BV350" s="67"/>
      <c r="BW350" s="67"/>
      <c r="BX350" s="67"/>
      <c r="BY350" s="67"/>
      <c r="BZ350" s="67"/>
      <c r="CA350" s="67"/>
      <c r="CB350" s="67"/>
      <c r="CC350" s="67"/>
      <c r="CD350" s="67"/>
      <c r="CE350" s="67"/>
      <c r="CF350" s="67"/>
      <c r="CG350" s="67"/>
      <c r="CH350" s="67"/>
      <c r="CI350" s="67"/>
      <c r="CJ350" s="67"/>
      <c r="CK350" s="67"/>
      <c r="CL350" s="67"/>
      <c r="CM350" s="67"/>
      <c r="CN350" s="67"/>
      <c r="CO350" s="67"/>
      <c r="CP350" s="67"/>
      <c r="CQ350" s="67"/>
      <c r="CR350" s="67"/>
      <c r="CS350" s="67"/>
      <c r="CT350" s="67"/>
      <c r="CU350" s="67"/>
      <c r="CV350" s="67"/>
      <c r="CW350" s="67"/>
      <c r="CX350" s="67"/>
      <c r="CY350" s="67"/>
      <c r="CZ350" s="67"/>
      <c r="DA350" s="67"/>
      <c r="DB350" s="67"/>
      <c r="DC350" s="67"/>
      <c r="DD350" s="67"/>
      <c r="DE350" s="67"/>
      <c r="DF350" s="67"/>
      <c r="DG350" s="67"/>
      <c r="DH350" s="67"/>
      <c r="DI350" s="67"/>
      <c r="DJ350" s="67"/>
      <c r="DK350" s="67"/>
      <c r="DL350" s="67"/>
      <c r="DM350" s="67"/>
      <c r="DN350" s="67"/>
      <c r="DO350" s="67"/>
      <c r="DP350" s="67"/>
      <c r="DQ350" s="67"/>
      <c r="DR350" s="67"/>
      <c r="DS350" s="67"/>
      <c r="DT350" s="67"/>
      <c r="DU350" s="67"/>
      <c r="DV350" s="67"/>
      <c r="DW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c r="AH351" s="67"/>
      <c r="AI351" s="67"/>
      <c r="AJ351" s="67"/>
      <c r="AK351" s="67"/>
      <c r="AL351" s="67"/>
      <c r="AM351" s="67"/>
      <c r="AN351" s="67"/>
      <c r="AO351" s="67"/>
      <c r="AP351" s="67"/>
      <c r="AQ351" s="67"/>
      <c r="AR351" s="67"/>
      <c r="AS351" s="67"/>
      <c r="AT351" s="67"/>
      <c r="AU351" s="67"/>
      <c r="AV351" s="67"/>
      <c r="AW351" s="67"/>
      <c r="AX351" s="67"/>
      <c r="AY351" s="67"/>
      <c r="AZ351" s="67"/>
      <c r="BA351" s="67"/>
      <c r="BB351" s="67"/>
      <c r="BC351" s="67"/>
      <c r="BD351" s="67"/>
      <c r="BE351" s="67"/>
      <c r="BF351" s="67"/>
      <c r="BG351" s="67"/>
      <c r="BH351" s="67"/>
      <c r="BI351" s="67"/>
      <c r="BJ351" s="67"/>
      <c r="BK351" s="67"/>
      <c r="BL351" s="67"/>
      <c r="BM351" s="67"/>
      <c r="BN351" s="67"/>
      <c r="BO351" s="67"/>
      <c r="BP351" s="67"/>
      <c r="BQ351" s="67"/>
      <c r="BR351" s="67"/>
      <c r="BS351" s="67"/>
      <c r="BT351" s="67"/>
      <c r="BU351" s="67"/>
      <c r="BV351" s="67"/>
      <c r="BW351" s="67"/>
      <c r="BX351" s="67"/>
      <c r="BY351" s="67"/>
      <c r="BZ351" s="67"/>
      <c r="CA351" s="67"/>
      <c r="CB351" s="67"/>
      <c r="CC351" s="67"/>
      <c r="CD351" s="67"/>
      <c r="CE351" s="67"/>
      <c r="CF351" s="67"/>
      <c r="CG351" s="67"/>
      <c r="CH351" s="67"/>
      <c r="CI351" s="67"/>
      <c r="CJ351" s="67"/>
      <c r="CK351" s="67"/>
      <c r="CL351" s="67"/>
      <c r="CM351" s="67"/>
      <c r="CN351" s="67"/>
      <c r="CO351" s="67"/>
      <c r="CP351" s="67"/>
      <c r="CQ351" s="67"/>
      <c r="CR351" s="67"/>
      <c r="CS351" s="67"/>
      <c r="CT351" s="67"/>
      <c r="CU351" s="67"/>
      <c r="CV351" s="67"/>
      <c r="CW351" s="67"/>
      <c r="CX351" s="67"/>
      <c r="CY351" s="67"/>
      <c r="CZ351" s="67"/>
      <c r="DA351" s="67"/>
      <c r="DB351" s="67"/>
      <c r="DC351" s="67"/>
      <c r="DD351" s="67"/>
      <c r="DE351" s="67"/>
      <c r="DF351" s="67"/>
      <c r="DG351" s="67"/>
      <c r="DH351" s="67"/>
      <c r="DI351" s="67"/>
      <c r="DJ351" s="67"/>
      <c r="DK351" s="67"/>
      <c r="DL351" s="67"/>
      <c r="DM351" s="67"/>
      <c r="DN351" s="67"/>
      <c r="DO351" s="67"/>
      <c r="DP351" s="67"/>
      <c r="DQ351" s="67"/>
      <c r="DR351" s="67"/>
      <c r="DS351" s="67"/>
      <c r="DT351" s="67"/>
      <c r="DU351" s="67"/>
      <c r="DV351" s="67"/>
      <c r="DW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c r="AF352" s="67"/>
      <c r="AG352" s="67"/>
      <c r="AH352" s="67"/>
      <c r="AI352" s="67"/>
      <c r="AJ352" s="67"/>
      <c r="AK352" s="67"/>
      <c r="AL352" s="67"/>
      <c r="AM352" s="67"/>
      <c r="AN352" s="67"/>
      <c r="AO352" s="67"/>
      <c r="AP352" s="67"/>
      <c r="AQ352" s="67"/>
      <c r="AR352" s="67"/>
      <c r="AS352" s="67"/>
      <c r="AT352" s="67"/>
      <c r="AU352" s="67"/>
      <c r="AV352" s="67"/>
      <c r="AW352" s="67"/>
      <c r="AX352" s="67"/>
      <c r="AY352" s="67"/>
      <c r="AZ352" s="67"/>
      <c r="BA352" s="67"/>
      <c r="BB352" s="67"/>
      <c r="BC352" s="67"/>
      <c r="BD352" s="67"/>
      <c r="BE352" s="67"/>
      <c r="BF352" s="67"/>
      <c r="BG352" s="67"/>
      <c r="BH352" s="67"/>
      <c r="BI352" s="67"/>
      <c r="BJ352" s="67"/>
      <c r="BK352" s="67"/>
      <c r="BL352" s="67"/>
      <c r="BM352" s="67"/>
      <c r="BN352" s="67"/>
      <c r="BO352" s="67"/>
      <c r="BP352" s="67"/>
      <c r="BQ352" s="67"/>
      <c r="BR352" s="67"/>
      <c r="BS352" s="67"/>
      <c r="BT352" s="67"/>
      <c r="BU352" s="67"/>
      <c r="BV352" s="67"/>
      <c r="BW352" s="67"/>
      <c r="BX352" s="67"/>
      <c r="BY352" s="67"/>
      <c r="BZ352" s="67"/>
      <c r="CA352" s="67"/>
      <c r="CB352" s="67"/>
      <c r="CC352" s="67"/>
      <c r="CD352" s="67"/>
      <c r="CE352" s="67"/>
      <c r="CF352" s="67"/>
      <c r="CG352" s="67"/>
      <c r="CH352" s="67"/>
      <c r="CI352" s="67"/>
      <c r="CJ352" s="67"/>
      <c r="CK352" s="67"/>
      <c r="CL352" s="67"/>
      <c r="CM352" s="67"/>
      <c r="CN352" s="67"/>
      <c r="CO352" s="67"/>
      <c r="CP352" s="67"/>
      <c r="CQ352" s="67"/>
      <c r="CR352" s="67"/>
      <c r="CS352" s="67"/>
      <c r="CT352" s="67"/>
      <c r="CU352" s="67"/>
      <c r="CV352" s="67"/>
      <c r="CW352" s="67"/>
      <c r="CX352" s="67"/>
      <c r="CY352" s="67"/>
      <c r="CZ352" s="67"/>
      <c r="DA352" s="67"/>
      <c r="DB352" s="67"/>
      <c r="DC352" s="67"/>
      <c r="DD352" s="67"/>
      <c r="DE352" s="67"/>
      <c r="DF352" s="67"/>
      <c r="DG352" s="67"/>
      <c r="DH352" s="67"/>
      <c r="DI352" s="67"/>
      <c r="DJ352" s="67"/>
      <c r="DK352" s="67"/>
      <c r="DL352" s="67"/>
      <c r="DM352" s="67"/>
      <c r="DN352" s="67"/>
      <c r="DO352" s="67"/>
      <c r="DP352" s="67"/>
      <c r="DQ352" s="67"/>
      <c r="DR352" s="67"/>
      <c r="DS352" s="67"/>
      <c r="DT352" s="67"/>
      <c r="DU352" s="67"/>
      <c r="DV352" s="67"/>
      <c r="DW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67"/>
      <c r="AS353" s="67"/>
      <c r="AT353" s="67"/>
      <c r="AU353" s="67"/>
      <c r="AV353" s="67"/>
      <c r="AW353" s="67"/>
      <c r="AX353" s="67"/>
      <c r="AY353" s="67"/>
      <c r="AZ353" s="67"/>
      <c r="BA353" s="67"/>
      <c r="BB353" s="67"/>
      <c r="BC353" s="67"/>
      <c r="BD353" s="67"/>
      <c r="BE353" s="67"/>
      <c r="BF353" s="67"/>
      <c r="BG353" s="67"/>
      <c r="BH353" s="67"/>
      <c r="BI353" s="67"/>
      <c r="BJ353" s="67"/>
      <c r="BK353" s="67"/>
      <c r="BL353" s="67"/>
      <c r="BM353" s="67"/>
      <c r="BN353" s="67"/>
      <c r="BO353" s="67"/>
      <c r="BP353" s="67"/>
      <c r="BQ353" s="67"/>
      <c r="BR353" s="67"/>
      <c r="BS353" s="67"/>
      <c r="BT353" s="67"/>
      <c r="BU353" s="67"/>
      <c r="BV353" s="67"/>
      <c r="BW353" s="67"/>
      <c r="BX353" s="67"/>
      <c r="BY353" s="67"/>
      <c r="BZ353" s="67"/>
      <c r="CA353" s="67"/>
      <c r="CB353" s="67"/>
      <c r="CC353" s="67"/>
      <c r="CD353" s="67"/>
      <c r="CE353" s="67"/>
      <c r="CF353" s="67"/>
      <c r="CG353" s="67"/>
      <c r="CH353" s="67"/>
      <c r="CI353" s="67"/>
      <c r="CJ353" s="67"/>
      <c r="CK353" s="67"/>
      <c r="CL353" s="67"/>
      <c r="CM353" s="67"/>
      <c r="CN353" s="67"/>
      <c r="CO353" s="67"/>
      <c r="CP353" s="67"/>
      <c r="CQ353" s="67"/>
      <c r="CR353" s="67"/>
      <c r="CS353" s="67"/>
      <c r="CT353" s="67"/>
      <c r="CU353" s="67"/>
      <c r="CV353" s="67"/>
      <c r="CW353" s="67"/>
      <c r="CX353" s="67"/>
      <c r="CY353" s="67"/>
      <c r="CZ353" s="67"/>
      <c r="DA353" s="67"/>
      <c r="DB353" s="67"/>
      <c r="DC353" s="67"/>
      <c r="DD353" s="67"/>
      <c r="DE353" s="67"/>
      <c r="DF353" s="67"/>
      <c r="DG353" s="67"/>
      <c r="DH353" s="67"/>
      <c r="DI353" s="67"/>
      <c r="DJ353" s="67"/>
      <c r="DK353" s="67"/>
      <c r="DL353" s="67"/>
      <c r="DM353" s="67"/>
      <c r="DN353" s="67"/>
      <c r="DO353" s="67"/>
      <c r="DP353" s="67"/>
      <c r="DQ353" s="67"/>
      <c r="DR353" s="67"/>
      <c r="DS353" s="67"/>
      <c r="DT353" s="67"/>
      <c r="DU353" s="67"/>
      <c r="DV353" s="67"/>
      <c r="DW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c r="AH354" s="67"/>
      <c r="AI354" s="67"/>
      <c r="AJ354" s="67"/>
      <c r="AK354" s="67"/>
      <c r="AL354" s="67"/>
      <c r="AM354" s="67"/>
      <c r="AN354" s="67"/>
      <c r="AO354" s="67"/>
      <c r="AP354" s="67"/>
      <c r="AQ354" s="67"/>
      <c r="AR354" s="67"/>
      <c r="AS354" s="67"/>
      <c r="AT354" s="67"/>
      <c r="AU354" s="67"/>
      <c r="AV354" s="67"/>
      <c r="AW354" s="67"/>
      <c r="AX354" s="67"/>
      <c r="AY354" s="67"/>
      <c r="AZ354" s="67"/>
      <c r="BA354" s="67"/>
      <c r="BB354" s="67"/>
      <c r="BC354" s="67"/>
      <c r="BD354" s="67"/>
      <c r="BE354" s="67"/>
      <c r="BF354" s="67"/>
      <c r="BG354" s="67"/>
      <c r="BH354" s="67"/>
      <c r="BI354" s="67"/>
      <c r="BJ354" s="67"/>
      <c r="BK354" s="67"/>
      <c r="BL354" s="67"/>
      <c r="BM354" s="67"/>
      <c r="BN354" s="67"/>
      <c r="BO354" s="67"/>
      <c r="BP354" s="67"/>
      <c r="BQ354" s="67"/>
      <c r="BR354" s="67"/>
      <c r="BS354" s="67"/>
      <c r="BT354" s="67"/>
      <c r="BU354" s="67"/>
      <c r="BV354" s="67"/>
      <c r="BW354" s="67"/>
      <c r="BX354" s="67"/>
      <c r="BY354" s="67"/>
      <c r="BZ354" s="67"/>
      <c r="CA354" s="67"/>
      <c r="CB354" s="67"/>
      <c r="CC354" s="67"/>
      <c r="CD354" s="67"/>
      <c r="CE354" s="67"/>
      <c r="CF354" s="67"/>
      <c r="CG354" s="67"/>
      <c r="CH354" s="67"/>
      <c r="CI354" s="67"/>
      <c r="CJ354" s="67"/>
      <c r="CK354" s="67"/>
      <c r="CL354" s="67"/>
      <c r="CM354" s="67"/>
      <c r="CN354" s="67"/>
      <c r="CO354" s="67"/>
      <c r="CP354" s="67"/>
      <c r="CQ354" s="67"/>
      <c r="CR354" s="67"/>
      <c r="CS354" s="67"/>
      <c r="CT354" s="67"/>
      <c r="CU354" s="67"/>
      <c r="CV354" s="67"/>
      <c r="CW354" s="67"/>
      <c r="CX354" s="67"/>
      <c r="CY354" s="67"/>
      <c r="CZ354" s="67"/>
      <c r="DA354" s="67"/>
      <c r="DB354" s="67"/>
      <c r="DC354" s="67"/>
      <c r="DD354" s="67"/>
      <c r="DE354" s="67"/>
      <c r="DF354" s="67"/>
      <c r="DG354" s="67"/>
      <c r="DH354" s="67"/>
      <c r="DI354" s="67"/>
      <c r="DJ354" s="67"/>
      <c r="DK354" s="67"/>
      <c r="DL354" s="67"/>
      <c r="DM354" s="67"/>
      <c r="DN354" s="67"/>
      <c r="DO354" s="67"/>
      <c r="DP354" s="67"/>
      <c r="DQ354" s="67"/>
      <c r="DR354" s="67"/>
      <c r="DS354" s="67"/>
      <c r="DT354" s="67"/>
      <c r="DU354" s="67"/>
      <c r="DV354" s="67"/>
      <c r="DW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c r="AH355" s="67"/>
      <c r="AI355" s="67"/>
      <c r="AJ355" s="67"/>
      <c r="AK355" s="67"/>
      <c r="AL355" s="67"/>
      <c r="AM355" s="67"/>
      <c r="AN355" s="67"/>
      <c r="AO355" s="67"/>
      <c r="AP355" s="67"/>
      <c r="AQ355" s="67"/>
      <c r="AR355" s="67"/>
      <c r="AS355" s="67"/>
      <c r="AT355" s="67"/>
      <c r="AU355" s="67"/>
      <c r="AV355" s="67"/>
      <c r="AW355" s="67"/>
      <c r="AX355" s="67"/>
      <c r="AY355" s="67"/>
      <c r="AZ355" s="67"/>
      <c r="BA355" s="67"/>
      <c r="BB355" s="67"/>
      <c r="BC355" s="67"/>
      <c r="BD355" s="67"/>
      <c r="BE355" s="67"/>
      <c r="BF355" s="67"/>
      <c r="BG355" s="67"/>
      <c r="BH355" s="67"/>
      <c r="BI355" s="67"/>
      <c r="BJ355" s="67"/>
      <c r="BK355" s="67"/>
      <c r="BL355" s="67"/>
      <c r="BM355" s="67"/>
      <c r="BN355" s="67"/>
      <c r="BO355" s="67"/>
      <c r="BP355" s="67"/>
      <c r="BQ355" s="67"/>
      <c r="BR355" s="67"/>
      <c r="BS355" s="67"/>
      <c r="BT355" s="67"/>
      <c r="BU355" s="67"/>
      <c r="BV355" s="67"/>
      <c r="BW355" s="67"/>
      <c r="BX355" s="67"/>
      <c r="BY355" s="67"/>
      <c r="BZ355" s="67"/>
      <c r="CA355" s="67"/>
      <c r="CB355" s="67"/>
      <c r="CC355" s="67"/>
      <c r="CD355" s="67"/>
      <c r="CE355" s="67"/>
      <c r="CF355" s="67"/>
      <c r="CG355" s="67"/>
      <c r="CH355" s="67"/>
      <c r="CI355" s="67"/>
      <c r="CJ355" s="67"/>
      <c r="CK355" s="67"/>
      <c r="CL355" s="67"/>
      <c r="CM355" s="67"/>
      <c r="CN355" s="67"/>
      <c r="CO355" s="67"/>
      <c r="CP355" s="67"/>
      <c r="CQ355" s="67"/>
      <c r="CR355" s="67"/>
      <c r="CS355" s="67"/>
      <c r="CT355" s="67"/>
      <c r="CU355" s="67"/>
      <c r="CV355" s="67"/>
      <c r="CW355" s="67"/>
      <c r="CX355" s="67"/>
      <c r="CY355" s="67"/>
      <c r="CZ355" s="67"/>
      <c r="DA355" s="67"/>
      <c r="DB355" s="67"/>
      <c r="DC355" s="67"/>
      <c r="DD355" s="67"/>
      <c r="DE355" s="67"/>
      <c r="DF355" s="67"/>
      <c r="DG355" s="67"/>
      <c r="DH355" s="67"/>
      <c r="DI355" s="67"/>
      <c r="DJ355" s="67"/>
      <c r="DK355" s="67"/>
      <c r="DL355" s="67"/>
      <c r="DM355" s="67"/>
      <c r="DN355" s="67"/>
      <c r="DO355" s="67"/>
      <c r="DP355" s="67"/>
      <c r="DQ355" s="67"/>
      <c r="DR355" s="67"/>
      <c r="DS355" s="67"/>
      <c r="DT355" s="67"/>
      <c r="DU355" s="67"/>
      <c r="DV355" s="67"/>
      <c r="DW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c r="AV356" s="67"/>
      <c r="AW356" s="67"/>
      <c r="AX356" s="67"/>
      <c r="AY356" s="67"/>
      <c r="AZ356" s="67"/>
      <c r="BA356" s="67"/>
      <c r="BB356" s="67"/>
      <c r="BC356" s="67"/>
      <c r="BD356" s="67"/>
      <c r="BE356" s="67"/>
      <c r="BF356" s="67"/>
      <c r="BG356" s="67"/>
      <c r="BH356" s="67"/>
      <c r="BI356" s="67"/>
      <c r="BJ356" s="67"/>
      <c r="BK356" s="67"/>
      <c r="BL356" s="67"/>
      <c r="BM356" s="67"/>
      <c r="BN356" s="67"/>
      <c r="BO356" s="67"/>
      <c r="BP356" s="67"/>
      <c r="BQ356" s="67"/>
      <c r="BR356" s="67"/>
      <c r="BS356" s="67"/>
      <c r="BT356" s="67"/>
      <c r="BU356" s="67"/>
      <c r="BV356" s="67"/>
      <c r="BW356" s="67"/>
      <c r="BX356" s="67"/>
      <c r="BY356" s="67"/>
      <c r="BZ356" s="67"/>
      <c r="CA356" s="67"/>
      <c r="CB356" s="67"/>
      <c r="CC356" s="67"/>
      <c r="CD356" s="67"/>
      <c r="CE356" s="67"/>
      <c r="CF356" s="67"/>
      <c r="CG356" s="67"/>
      <c r="CH356" s="67"/>
      <c r="CI356" s="67"/>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c r="DF356" s="67"/>
      <c r="DG356" s="67"/>
      <c r="DH356" s="67"/>
      <c r="DI356" s="67"/>
      <c r="DJ356" s="67"/>
      <c r="DK356" s="67"/>
      <c r="DL356" s="67"/>
      <c r="DM356" s="67"/>
      <c r="DN356" s="67"/>
      <c r="DO356" s="67"/>
      <c r="DP356" s="67"/>
      <c r="DQ356" s="67"/>
      <c r="DR356" s="67"/>
      <c r="DS356" s="67"/>
      <c r="DT356" s="67"/>
      <c r="DU356" s="67"/>
      <c r="DV356" s="67"/>
      <c r="DW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c r="AH357" s="67"/>
      <c r="AI357" s="67"/>
      <c r="AJ357" s="67"/>
      <c r="AK357" s="67"/>
      <c r="AL357" s="67"/>
      <c r="AM357" s="67"/>
      <c r="AN357" s="67"/>
      <c r="AO357" s="67"/>
      <c r="AP357" s="67"/>
      <c r="AQ357" s="67"/>
      <c r="AR357" s="67"/>
      <c r="AS357" s="67"/>
      <c r="AT357" s="67"/>
      <c r="AU357" s="67"/>
      <c r="AV357" s="67"/>
      <c r="AW357" s="67"/>
      <c r="AX357" s="67"/>
      <c r="AY357" s="67"/>
      <c r="AZ357" s="67"/>
      <c r="BA357" s="67"/>
      <c r="BB357" s="67"/>
      <c r="BC357" s="67"/>
      <c r="BD357" s="67"/>
      <c r="BE357" s="67"/>
      <c r="BF357" s="67"/>
      <c r="BG357" s="67"/>
      <c r="BH357" s="67"/>
      <c r="BI357" s="67"/>
      <c r="BJ357" s="67"/>
      <c r="BK357" s="67"/>
      <c r="BL357" s="67"/>
      <c r="BM357" s="67"/>
      <c r="BN357" s="67"/>
      <c r="BO357" s="67"/>
      <c r="BP357" s="67"/>
      <c r="BQ357" s="67"/>
      <c r="BR357" s="67"/>
      <c r="BS357" s="67"/>
      <c r="BT357" s="67"/>
      <c r="BU357" s="67"/>
      <c r="BV357" s="67"/>
      <c r="BW357" s="67"/>
      <c r="BX357" s="67"/>
      <c r="BY357" s="67"/>
      <c r="BZ357" s="67"/>
      <c r="CA357" s="67"/>
      <c r="CB357" s="67"/>
      <c r="CC357" s="67"/>
      <c r="CD357" s="67"/>
      <c r="CE357" s="67"/>
      <c r="CF357" s="67"/>
      <c r="CG357" s="67"/>
      <c r="CH357" s="67"/>
      <c r="CI357" s="67"/>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c r="DG357" s="67"/>
      <c r="DH357" s="67"/>
      <c r="DI357" s="67"/>
      <c r="DJ357" s="67"/>
      <c r="DK357" s="67"/>
      <c r="DL357" s="67"/>
      <c r="DM357" s="67"/>
      <c r="DN357" s="67"/>
      <c r="DO357" s="67"/>
      <c r="DP357" s="67"/>
      <c r="DQ357" s="67"/>
      <c r="DR357" s="67"/>
      <c r="DS357" s="67"/>
      <c r="DT357" s="67"/>
      <c r="DU357" s="67"/>
      <c r="DV357" s="67"/>
      <c r="DW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c r="AP358" s="67"/>
      <c r="AQ358" s="67"/>
      <c r="AR358" s="67"/>
      <c r="AS358" s="67"/>
      <c r="AT358" s="67"/>
      <c r="AU358" s="67"/>
      <c r="AV358" s="67"/>
      <c r="AW358" s="67"/>
      <c r="AX358" s="67"/>
      <c r="AY358" s="67"/>
      <c r="AZ358" s="67"/>
      <c r="BA358" s="67"/>
      <c r="BB358" s="67"/>
      <c r="BC358" s="67"/>
      <c r="BD358" s="67"/>
      <c r="BE358" s="67"/>
      <c r="BF358" s="67"/>
      <c r="BG358" s="67"/>
      <c r="BH358" s="67"/>
      <c r="BI358" s="67"/>
      <c r="BJ358" s="67"/>
      <c r="BK358" s="67"/>
      <c r="BL358" s="67"/>
      <c r="BM358" s="67"/>
      <c r="BN358" s="67"/>
      <c r="BO358" s="67"/>
      <c r="BP358" s="67"/>
      <c r="BQ358" s="67"/>
      <c r="BR358" s="67"/>
      <c r="BS358" s="67"/>
      <c r="BT358" s="67"/>
      <c r="BU358" s="67"/>
      <c r="BV358" s="67"/>
      <c r="BW358" s="67"/>
      <c r="BX358" s="67"/>
      <c r="BY358" s="67"/>
      <c r="BZ358" s="67"/>
      <c r="CA358" s="67"/>
      <c r="CB358" s="67"/>
      <c r="CC358" s="67"/>
      <c r="CD358" s="67"/>
      <c r="CE358" s="67"/>
      <c r="CF358" s="67"/>
      <c r="CG358" s="67"/>
      <c r="CH358" s="67"/>
      <c r="CI358" s="67"/>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c r="DH358" s="67"/>
      <c r="DI358" s="67"/>
      <c r="DJ358" s="67"/>
      <c r="DK358" s="67"/>
      <c r="DL358" s="67"/>
      <c r="DM358" s="67"/>
      <c r="DN358" s="67"/>
      <c r="DO358" s="67"/>
      <c r="DP358" s="67"/>
      <c r="DQ358" s="67"/>
      <c r="DR358" s="67"/>
      <c r="DS358" s="67"/>
      <c r="DT358" s="67"/>
      <c r="DU358" s="67"/>
      <c r="DV358" s="67"/>
      <c r="DW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c r="AV359" s="67"/>
      <c r="AW359" s="67"/>
      <c r="AX359" s="67"/>
      <c r="AY359" s="67"/>
      <c r="AZ359" s="67"/>
      <c r="BA359" s="67"/>
      <c r="BB359" s="67"/>
      <c r="BC359" s="67"/>
      <c r="BD359" s="67"/>
      <c r="BE359" s="67"/>
      <c r="BF359" s="67"/>
      <c r="BG359" s="67"/>
      <c r="BH359" s="67"/>
      <c r="BI359" s="67"/>
      <c r="BJ359" s="67"/>
      <c r="BK359" s="67"/>
      <c r="BL359" s="67"/>
      <c r="BM359" s="67"/>
      <c r="BN359" s="67"/>
      <c r="BO359" s="67"/>
      <c r="BP359" s="67"/>
      <c r="BQ359" s="67"/>
      <c r="BR359" s="67"/>
      <c r="BS359" s="67"/>
      <c r="BT359" s="67"/>
      <c r="BU359" s="67"/>
      <c r="BV359" s="67"/>
      <c r="BW359" s="67"/>
      <c r="BX359" s="67"/>
      <c r="BY359" s="67"/>
      <c r="BZ359" s="67"/>
      <c r="CA359" s="67"/>
      <c r="CB359" s="67"/>
      <c r="CC359" s="67"/>
      <c r="CD359" s="67"/>
      <c r="CE359" s="67"/>
      <c r="CF359" s="67"/>
      <c r="CG359" s="67"/>
      <c r="CH359" s="67"/>
      <c r="CI359" s="67"/>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c r="DI359" s="67"/>
      <c r="DJ359" s="67"/>
      <c r="DK359" s="67"/>
      <c r="DL359" s="67"/>
      <c r="DM359" s="67"/>
      <c r="DN359" s="67"/>
      <c r="DO359" s="67"/>
      <c r="DP359" s="67"/>
      <c r="DQ359" s="67"/>
      <c r="DR359" s="67"/>
      <c r="DS359" s="67"/>
      <c r="DT359" s="67"/>
      <c r="DU359" s="67"/>
      <c r="DV359" s="67"/>
      <c r="DW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c r="AI360" s="67"/>
      <c r="AJ360" s="67"/>
      <c r="AK360" s="67"/>
      <c r="AL360" s="67"/>
      <c r="AM360" s="67"/>
      <c r="AN360" s="67"/>
      <c r="AO360" s="67"/>
      <c r="AP360" s="67"/>
      <c r="AQ360" s="67"/>
      <c r="AR360" s="67"/>
      <c r="AS360" s="67"/>
      <c r="AT360" s="67"/>
      <c r="AU360" s="67"/>
      <c r="AV360" s="67"/>
      <c r="AW360" s="67"/>
      <c r="AX360" s="67"/>
      <c r="AY360" s="67"/>
      <c r="AZ360" s="67"/>
      <c r="BA360" s="67"/>
      <c r="BB360" s="67"/>
      <c r="BC360" s="67"/>
      <c r="BD360" s="67"/>
      <c r="BE360" s="67"/>
      <c r="BF360" s="67"/>
      <c r="BG360" s="67"/>
      <c r="BH360" s="67"/>
      <c r="BI360" s="67"/>
      <c r="BJ360" s="67"/>
      <c r="BK360" s="67"/>
      <c r="BL360" s="67"/>
      <c r="BM360" s="67"/>
      <c r="BN360" s="67"/>
      <c r="BO360" s="67"/>
      <c r="BP360" s="67"/>
      <c r="BQ360" s="67"/>
      <c r="BR360" s="67"/>
      <c r="BS360" s="67"/>
      <c r="BT360" s="67"/>
      <c r="BU360" s="67"/>
      <c r="BV360" s="67"/>
      <c r="BW360" s="67"/>
      <c r="BX360" s="67"/>
      <c r="BY360" s="67"/>
      <c r="BZ360" s="67"/>
      <c r="CA360" s="67"/>
      <c r="CB360" s="67"/>
      <c r="CC360" s="67"/>
      <c r="CD360" s="67"/>
      <c r="CE360" s="67"/>
      <c r="CF360" s="67"/>
      <c r="CG360" s="67"/>
      <c r="CH360" s="67"/>
      <c r="CI360" s="67"/>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J360" s="67"/>
      <c r="DK360" s="67"/>
      <c r="DL360" s="67"/>
      <c r="DM360" s="67"/>
      <c r="DN360" s="67"/>
      <c r="DO360" s="67"/>
      <c r="DP360" s="67"/>
      <c r="DQ360" s="67"/>
      <c r="DR360" s="67"/>
      <c r="DS360" s="67"/>
      <c r="DT360" s="67"/>
      <c r="DU360" s="67"/>
      <c r="DV360" s="67"/>
      <c r="DW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c r="AV361" s="67"/>
      <c r="AW361" s="67"/>
      <c r="AX361" s="67"/>
      <c r="AY361" s="67"/>
      <c r="AZ361" s="67"/>
      <c r="BA361" s="67"/>
      <c r="BB361" s="67"/>
      <c r="BC361" s="67"/>
      <c r="BD361" s="67"/>
      <c r="BE361" s="67"/>
      <c r="BF361" s="67"/>
      <c r="BG361" s="67"/>
      <c r="BH361" s="67"/>
      <c r="BI361" s="67"/>
      <c r="BJ361" s="67"/>
      <c r="BK361" s="67"/>
      <c r="BL361" s="67"/>
      <c r="BM361" s="67"/>
      <c r="BN361" s="67"/>
      <c r="BO361" s="67"/>
      <c r="BP361" s="67"/>
      <c r="BQ361" s="67"/>
      <c r="BR361" s="67"/>
      <c r="BS361" s="67"/>
      <c r="BT361" s="67"/>
      <c r="BU361" s="67"/>
      <c r="BV361" s="67"/>
      <c r="BW361" s="67"/>
      <c r="BX361" s="67"/>
      <c r="BY361" s="67"/>
      <c r="BZ361" s="67"/>
      <c r="CA361" s="67"/>
      <c r="CB361" s="67"/>
      <c r="CC361" s="67"/>
      <c r="CD361" s="67"/>
      <c r="CE361" s="67"/>
      <c r="CF361" s="67"/>
      <c r="CG361" s="67"/>
      <c r="CH361" s="67"/>
      <c r="CI361" s="67"/>
      <c r="CJ361" s="67"/>
      <c r="CK361" s="67"/>
      <c r="CL361" s="67"/>
      <c r="CM361" s="67"/>
      <c r="CN361" s="67"/>
      <c r="CO361" s="67"/>
      <c r="CP361" s="67"/>
      <c r="CQ361" s="67"/>
      <c r="CR361" s="67"/>
      <c r="CS361" s="67"/>
      <c r="CT361" s="67"/>
      <c r="CU361" s="67"/>
      <c r="CV361" s="67"/>
      <c r="CW361" s="67"/>
      <c r="CX361" s="67"/>
      <c r="CY361" s="67"/>
      <c r="CZ361" s="67"/>
      <c r="DA361" s="67"/>
      <c r="DB361" s="67"/>
      <c r="DC361" s="67"/>
      <c r="DD361" s="67"/>
      <c r="DE361" s="67"/>
      <c r="DF361" s="67"/>
      <c r="DG361" s="67"/>
      <c r="DH361" s="67"/>
      <c r="DI361" s="67"/>
      <c r="DJ361" s="67"/>
      <c r="DK361" s="67"/>
      <c r="DL361" s="67"/>
      <c r="DM361" s="67"/>
      <c r="DN361" s="67"/>
      <c r="DO361" s="67"/>
      <c r="DP361" s="67"/>
      <c r="DQ361" s="67"/>
      <c r="DR361" s="67"/>
      <c r="DS361" s="67"/>
      <c r="DT361" s="67"/>
      <c r="DU361" s="67"/>
      <c r="DV361" s="67"/>
      <c r="DW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c r="AI362" s="67"/>
      <c r="AJ362" s="67"/>
      <c r="AK362" s="67"/>
      <c r="AL362" s="67"/>
      <c r="AM362" s="67"/>
      <c r="AN362" s="67"/>
      <c r="AO362" s="67"/>
      <c r="AP362" s="67"/>
      <c r="AQ362" s="67"/>
      <c r="AR362" s="67"/>
      <c r="AS362" s="67"/>
      <c r="AT362" s="67"/>
      <c r="AU362" s="67"/>
      <c r="AV362" s="67"/>
      <c r="AW362" s="67"/>
      <c r="AX362" s="67"/>
      <c r="AY362" s="67"/>
      <c r="AZ362" s="67"/>
      <c r="BA362" s="67"/>
      <c r="BB362" s="67"/>
      <c r="BC362" s="67"/>
      <c r="BD362" s="67"/>
      <c r="BE362" s="67"/>
      <c r="BF362" s="67"/>
      <c r="BG362" s="67"/>
      <c r="BH362" s="67"/>
      <c r="BI362" s="67"/>
      <c r="BJ362" s="67"/>
      <c r="BK362" s="67"/>
      <c r="BL362" s="67"/>
      <c r="BM362" s="67"/>
      <c r="BN362" s="67"/>
      <c r="BO362" s="67"/>
      <c r="BP362" s="67"/>
      <c r="BQ362" s="67"/>
      <c r="BR362" s="67"/>
      <c r="BS362" s="67"/>
      <c r="BT362" s="67"/>
      <c r="BU362" s="67"/>
      <c r="BV362" s="67"/>
      <c r="BW362" s="67"/>
      <c r="BX362" s="67"/>
      <c r="BY362" s="67"/>
      <c r="BZ362" s="67"/>
      <c r="CA362" s="67"/>
      <c r="CB362" s="67"/>
      <c r="CC362" s="67"/>
      <c r="CD362" s="67"/>
      <c r="CE362" s="67"/>
      <c r="CF362" s="67"/>
      <c r="CG362" s="67"/>
      <c r="CH362" s="67"/>
      <c r="CI362" s="67"/>
      <c r="CJ362" s="67"/>
      <c r="CK362" s="67"/>
      <c r="CL362" s="67"/>
      <c r="CM362" s="67"/>
      <c r="CN362" s="67"/>
      <c r="CO362" s="67"/>
      <c r="CP362" s="67"/>
      <c r="CQ362" s="67"/>
      <c r="CR362" s="67"/>
      <c r="CS362" s="67"/>
      <c r="CT362" s="67"/>
      <c r="CU362" s="67"/>
      <c r="CV362" s="67"/>
      <c r="CW362" s="67"/>
      <c r="CX362" s="67"/>
      <c r="CY362" s="67"/>
      <c r="CZ362" s="67"/>
      <c r="DA362" s="67"/>
      <c r="DB362" s="67"/>
      <c r="DC362" s="67"/>
      <c r="DD362" s="67"/>
      <c r="DE362" s="67"/>
      <c r="DF362" s="67"/>
      <c r="DG362" s="67"/>
      <c r="DH362" s="67"/>
      <c r="DI362" s="67"/>
      <c r="DJ362" s="67"/>
      <c r="DK362" s="67"/>
      <c r="DL362" s="67"/>
      <c r="DM362" s="67"/>
      <c r="DN362" s="67"/>
      <c r="DO362" s="67"/>
      <c r="DP362" s="67"/>
      <c r="DQ362" s="67"/>
      <c r="DR362" s="67"/>
      <c r="DS362" s="67"/>
      <c r="DT362" s="67"/>
      <c r="DU362" s="67"/>
      <c r="DV362" s="67"/>
      <c r="DW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c r="AV363" s="67"/>
      <c r="AW363" s="67"/>
      <c r="AX363" s="67"/>
      <c r="AY363" s="67"/>
      <c r="AZ363" s="67"/>
      <c r="BA363" s="67"/>
      <c r="BB363" s="67"/>
      <c r="BC363" s="67"/>
      <c r="BD363" s="67"/>
      <c r="BE363" s="67"/>
      <c r="BF363" s="67"/>
      <c r="BG363" s="67"/>
      <c r="BH363" s="67"/>
      <c r="BI363" s="67"/>
      <c r="BJ363" s="67"/>
      <c r="BK363" s="67"/>
      <c r="BL363" s="67"/>
      <c r="BM363" s="67"/>
      <c r="BN363" s="67"/>
      <c r="BO363" s="67"/>
      <c r="BP363" s="67"/>
      <c r="BQ363" s="67"/>
      <c r="BR363" s="67"/>
      <c r="BS363" s="67"/>
      <c r="BT363" s="67"/>
      <c r="BU363" s="67"/>
      <c r="BV363" s="67"/>
      <c r="BW363" s="67"/>
      <c r="BX363" s="67"/>
      <c r="BY363" s="67"/>
      <c r="BZ363" s="67"/>
      <c r="CA363" s="67"/>
      <c r="CB363" s="67"/>
      <c r="CC363" s="67"/>
      <c r="CD363" s="67"/>
      <c r="CE363" s="67"/>
      <c r="CF363" s="67"/>
      <c r="CG363" s="67"/>
      <c r="CH363" s="67"/>
      <c r="CI363" s="67"/>
      <c r="CJ363" s="67"/>
      <c r="CK363" s="67"/>
      <c r="CL363" s="67"/>
      <c r="CM363" s="67"/>
      <c r="CN363" s="67"/>
      <c r="CO363" s="67"/>
      <c r="CP363" s="67"/>
      <c r="CQ363" s="67"/>
      <c r="CR363" s="67"/>
      <c r="CS363" s="67"/>
      <c r="CT363" s="67"/>
      <c r="CU363" s="67"/>
      <c r="CV363" s="67"/>
      <c r="CW363" s="67"/>
      <c r="CX363" s="67"/>
      <c r="CY363" s="67"/>
      <c r="CZ363" s="67"/>
      <c r="DA363" s="67"/>
      <c r="DB363" s="67"/>
      <c r="DC363" s="67"/>
      <c r="DD363" s="67"/>
      <c r="DE363" s="67"/>
      <c r="DF363" s="67"/>
      <c r="DG363" s="67"/>
      <c r="DH363" s="67"/>
      <c r="DI363" s="67"/>
      <c r="DJ363" s="67"/>
      <c r="DK363" s="67"/>
      <c r="DL363" s="67"/>
      <c r="DM363" s="67"/>
      <c r="DN363" s="67"/>
      <c r="DO363" s="67"/>
      <c r="DP363" s="67"/>
      <c r="DQ363" s="67"/>
      <c r="DR363" s="67"/>
      <c r="DS363" s="67"/>
      <c r="DT363" s="67"/>
      <c r="DU363" s="67"/>
      <c r="DV363" s="67"/>
      <c r="DW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c r="AQ364" s="67"/>
      <c r="AR364" s="67"/>
      <c r="AS364" s="67"/>
      <c r="AT364" s="67"/>
      <c r="AU364" s="67"/>
      <c r="AV364" s="67"/>
      <c r="AW364" s="67"/>
      <c r="AX364" s="67"/>
      <c r="AY364" s="67"/>
      <c r="AZ364" s="67"/>
      <c r="BA364" s="67"/>
      <c r="BB364" s="67"/>
      <c r="BC364" s="67"/>
      <c r="BD364" s="67"/>
      <c r="BE364" s="67"/>
      <c r="BF364" s="67"/>
      <c r="BG364" s="67"/>
      <c r="BH364" s="67"/>
      <c r="BI364" s="67"/>
      <c r="BJ364" s="67"/>
      <c r="BK364" s="67"/>
      <c r="BL364" s="67"/>
      <c r="BM364" s="67"/>
      <c r="BN364" s="67"/>
      <c r="BO364" s="67"/>
      <c r="BP364" s="67"/>
      <c r="BQ364" s="67"/>
      <c r="BR364" s="67"/>
      <c r="BS364" s="67"/>
      <c r="BT364" s="67"/>
      <c r="BU364" s="67"/>
      <c r="BV364" s="67"/>
      <c r="BW364" s="67"/>
      <c r="BX364" s="67"/>
      <c r="BY364" s="67"/>
      <c r="BZ364" s="67"/>
      <c r="CA364" s="67"/>
      <c r="CB364" s="67"/>
      <c r="CC364" s="67"/>
      <c r="CD364" s="67"/>
      <c r="CE364" s="67"/>
      <c r="CF364" s="67"/>
      <c r="CG364" s="67"/>
      <c r="CH364" s="67"/>
      <c r="CI364" s="67"/>
      <c r="CJ364" s="67"/>
      <c r="CK364" s="67"/>
      <c r="CL364" s="67"/>
      <c r="CM364" s="67"/>
      <c r="CN364" s="67"/>
      <c r="CO364" s="67"/>
      <c r="CP364" s="67"/>
      <c r="CQ364" s="67"/>
      <c r="CR364" s="67"/>
      <c r="CS364" s="67"/>
      <c r="CT364" s="67"/>
      <c r="CU364" s="67"/>
      <c r="CV364" s="67"/>
      <c r="CW364" s="67"/>
      <c r="CX364" s="67"/>
      <c r="CY364" s="67"/>
      <c r="CZ364" s="67"/>
      <c r="DA364" s="67"/>
      <c r="DB364" s="67"/>
      <c r="DC364" s="67"/>
      <c r="DD364" s="67"/>
      <c r="DE364" s="67"/>
      <c r="DF364" s="67"/>
      <c r="DG364" s="67"/>
      <c r="DH364" s="67"/>
      <c r="DI364" s="67"/>
      <c r="DJ364" s="67"/>
      <c r="DK364" s="67"/>
      <c r="DL364" s="67"/>
      <c r="DM364" s="67"/>
      <c r="DN364" s="67"/>
      <c r="DO364" s="67"/>
      <c r="DP364" s="67"/>
      <c r="DQ364" s="67"/>
      <c r="DR364" s="67"/>
      <c r="DS364" s="67"/>
      <c r="DT364" s="67"/>
      <c r="DU364" s="67"/>
      <c r="DV364" s="67"/>
      <c r="DW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67"/>
      <c r="AP365" s="67"/>
      <c r="AQ365" s="67"/>
      <c r="AR365" s="67"/>
      <c r="AS365" s="67"/>
      <c r="AT365" s="67"/>
      <c r="AU365" s="67"/>
      <c r="AV365" s="67"/>
      <c r="AW365" s="67"/>
      <c r="AX365" s="67"/>
      <c r="AY365" s="67"/>
      <c r="AZ365" s="67"/>
      <c r="BA365" s="67"/>
      <c r="BB365" s="67"/>
      <c r="BC365" s="67"/>
      <c r="BD365" s="67"/>
      <c r="BE365" s="67"/>
      <c r="BF365" s="67"/>
      <c r="BG365" s="67"/>
      <c r="BH365" s="67"/>
      <c r="BI365" s="67"/>
      <c r="BJ365" s="67"/>
      <c r="BK365" s="67"/>
      <c r="BL365" s="67"/>
      <c r="BM365" s="67"/>
      <c r="BN365" s="67"/>
      <c r="BO365" s="67"/>
      <c r="BP365" s="67"/>
      <c r="BQ365" s="67"/>
      <c r="BR365" s="67"/>
      <c r="BS365" s="67"/>
      <c r="BT365" s="67"/>
      <c r="BU365" s="67"/>
      <c r="BV365" s="67"/>
      <c r="BW365" s="67"/>
      <c r="BX365" s="67"/>
      <c r="BY365" s="67"/>
      <c r="BZ365" s="67"/>
      <c r="CA365" s="67"/>
      <c r="CB365" s="67"/>
      <c r="CC365" s="67"/>
      <c r="CD365" s="67"/>
      <c r="CE365" s="67"/>
      <c r="CF365" s="67"/>
      <c r="CG365" s="67"/>
      <c r="CH365" s="67"/>
      <c r="CI365" s="67"/>
      <c r="CJ365" s="67"/>
      <c r="CK365" s="67"/>
      <c r="CL365" s="67"/>
      <c r="CM365" s="67"/>
      <c r="CN365" s="67"/>
      <c r="CO365" s="67"/>
      <c r="CP365" s="67"/>
      <c r="CQ365" s="67"/>
      <c r="CR365" s="67"/>
      <c r="CS365" s="67"/>
      <c r="CT365" s="67"/>
      <c r="CU365" s="67"/>
      <c r="CV365" s="67"/>
      <c r="CW365" s="67"/>
      <c r="CX365" s="67"/>
      <c r="CY365" s="67"/>
      <c r="CZ365" s="67"/>
      <c r="DA365" s="67"/>
      <c r="DB365" s="67"/>
      <c r="DC365" s="67"/>
      <c r="DD365" s="67"/>
      <c r="DE365" s="67"/>
      <c r="DF365" s="67"/>
      <c r="DG365" s="67"/>
      <c r="DH365" s="67"/>
      <c r="DI365" s="67"/>
      <c r="DJ365" s="67"/>
      <c r="DK365" s="67"/>
      <c r="DL365" s="67"/>
      <c r="DM365" s="67"/>
      <c r="DN365" s="67"/>
      <c r="DO365" s="67"/>
      <c r="DP365" s="67"/>
      <c r="DQ365" s="67"/>
      <c r="DR365" s="67"/>
      <c r="DS365" s="67"/>
      <c r="DT365" s="67"/>
      <c r="DU365" s="67"/>
      <c r="DV365" s="67"/>
      <c r="DW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67"/>
      <c r="AP366" s="67"/>
      <c r="AQ366" s="67"/>
      <c r="AR366" s="67"/>
      <c r="AS366" s="67"/>
      <c r="AT366" s="67"/>
      <c r="AU366" s="67"/>
      <c r="AV366" s="67"/>
      <c r="AW366" s="67"/>
      <c r="AX366" s="67"/>
      <c r="AY366" s="67"/>
      <c r="AZ366" s="67"/>
      <c r="BA366" s="67"/>
      <c r="BB366" s="67"/>
      <c r="BC366" s="67"/>
      <c r="BD366" s="67"/>
      <c r="BE366" s="67"/>
      <c r="BF366" s="67"/>
      <c r="BG366" s="67"/>
      <c r="BH366" s="67"/>
      <c r="BI366" s="67"/>
      <c r="BJ366" s="67"/>
      <c r="BK366" s="67"/>
      <c r="BL366" s="67"/>
      <c r="BM366" s="67"/>
      <c r="BN366" s="67"/>
      <c r="BO366" s="67"/>
      <c r="BP366" s="67"/>
      <c r="BQ366" s="67"/>
      <c r="BR366" s="67"/>
      <c r="BS366" s="67"/>
      <c r="BT366" s="67"/>
      <c r="BU366" s="67"/>
      <c r="BV366" s="67"/>
      <c r="BW366" s="67"/>
      <c r="BX366" s="67"/>
      <c r="BY366" s="67"/>
      <c r="BZ366" s="67"/>
      <c r="CA366" s="67"/>
      <c r="CB366" s="67"/>
      <c r="CC366" s="67"/>
      <c r="CD366" s="67"/>
      <c r="CE366" s="67"/>
      <c r="CF366" s="67"/>
      <c r="CG366" s="67"/>
      <c r="CH366" s="67"/>
      <c r="CI366" s="67"/>
      <c r="CJ366" s="67"/>
      <c r="CK366" s="67"/>
      <c r="CL366" s="67"/>
      <c r="CM366" s="67"/>
      <c r="CN366" s="67"/>
      <c r="CO366" s="67"/>
      <c r="CP366" s="67"/>
      <c r="CQ366" s="67"/>
      <c r="CR366" s="67"/>
      <c r="CS366" s="67"/>
      <c r="CT366" s="67"/>
      <c r="CU366" s="67"/>
      <c r="CV366" s="67"/>
      <c r="CW366" s="67"/>
      <c r="CX366" s="67"/>
      <c r="CY366" s="67"/>
      <c r="CZ366" s="67"/>
      <c r="DA366" s="67"/>
      <c r="DB366" s="67"/>
      <c r="DC366" s="67"/>
      <c r="DD366" s="67"/>
      <c r="DE366" s="67"/>
      <c r="DF366" s="67"/>
      <c r="DG366" s="67"/>
      <c r="DH366" s="67"/>
      <c r="DI366" s="67"/>
      <c r="DJ366" s="67"/>
      <c r="DK366" s="67"/>
      <c r="DL366" s="67"/>
      <c r="DM366" s="67"/>
      <c r="DN366" s="67"/>
      <c r="DO366" s="67"/>
      <c r="DP366" s="67"/>
      <c r="DQ366" s="67"/>
      <c r="DR366" s="67"/>
      <c r="DS366" s="67"/>
      <c r="DT366" s="67"/>
      <c r="DU366" s="67"/>
      <c r="DV366" s="67"/>
      <c r="DW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c r="AV367" s="67"/>
      <c r="AW367" s="67"/>
      <c r="AX367" s="67"/>
      <c r="AY367" s="67"/>
      <c r="AZ367" s="67"/>
      <c r="BA367" s="67"/>
      <c r="BB367" s="67"/>
      <c r="BC367" s="67"/>
      <c r="BD367" s="67"/>
      <c r="BE367" s="67"/>
      <c r="BF367" s="67"/>
      <c r="BG367" s="67"/>
      <c r="BH367" s="67"/>
      <c r="BI367" s="67"/>
      <c r="BJ367" s="67"/>
      <c r="BK367" s="67"/>
      <c r="BL367" s="67"/>
      <c r="BM367" s="67"/>
      <c r="BN367" s="67"/>
      <c r="BO367" s="67"/>
      <c r="BP367" s="67"/>
      <c r="BQ367" s="67"/>
      <c r="BR367" s="67"/>
      <c r="BS367" s="67"/>
      <c r="BT367" s="67"/>
      <c r="BU367" s="67"/>
      <c r="BV367" s="67"/>
      <c r="BW367" s="67"/>
      <c r="BX367" s="67"/>
      <c r="BY367" s="67"/>
      <c r="BZ367" s="67"/>
      <c r="CA367" s="67"/>
      <c r="CB367" s="67"/>
      <c r="CC367" s="67"/>
      <c r="CD367" s="67"/>
      <c r="CE367" s="67"/>
      <c r="CF367" s="67"/>
      <c r="CG367" s="67"/>
      <c r="CH367" s="67"/>
      <c r="CI367" s="67"/>
      <c r="CJ367" s="67"/>
      <c r="CK367" s="67"/>
      <c r="CL367" s="67"/>
      <c r="CM367" s="67"/>
      <c r="CN367" s="67"/>
      <c r="CO367" s="67"/>
      <c r="CP367" s="67"/>
      <c r="CQ367" s="67"/>
      <c r="CR367" s="67"/>
      <c r="CS367" s="67"/>
      <c r="CT367" s="67"/>
      <c r="CU367" s="67"/>
      <c r="CV367" s="67"/>
      <c r="CW367" s="67"/>
      <c r="CX367" s="67"/>
      <c r="CY367" s="67"/>
      <c r="CZ367" s="67"/>
      <c r="DA367" s="67"/>
      <c r="DB367" s="67"/>
      <c r="DC367" s="67"/>
      <c r="DD367" s="67"/>
      <c r="DE367" s="67"/>
      <c r="DF367" s="67"/>
      <c r="DG367" s="67"/>
      <c r="DH367" s="67"/>
      <c r="DI367" s="67"/>
      <c r="DJ367" s="67"/>
      <c r="DK367" s="67"/>
      <c r="DL367" s="67"/>
      <c r="DM367" s="67"/>
      <c r="DN367" s="67"/>
      <c r="DO367" s="67"/>
      <c r="DP367" s="67"/>
      <c r="DQ367" s="67"/>
      <c r="DR367" s="67"/>
      <c r="DS367" s="67"/>
      <c r="DT367" s="67"/>
      <c r="DU367" s="67"/>
      <c r="DV367" s="67"/>
      <c r="DW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c r="AH368" s="67"/>
      <c r="AI368" s="67"/>
      <c r="AJ368" s="67"/>
      <c r="AK368" s="67"/>
      <c r="AL368" s="67"/>
      <c r="AM368" s="67"/>
      <c r="AN368" s="67"/>
      <c r="AO368" s="67"/>
      <c r="AP368" s="67"/>
      <c r="AQ368" s="67"/>
      <c r="AR368" s="67"/>
      <c r="AS368" s="67"/>
      <c r="AT368" s="67"/>
      <c r="AU368" s="67"/>
      <c r="AV368" s="67"/>
      <c r="AW368" s="67"/>
      <c r="AX368" s="67"/>
      <c r="AY368" s="67"/>
      <c r="AZ368" s="67"/>
      <c r="BA368" s="67"/>
      <c r="BB368" s="67"/>
      <c r="BC368" s="67"/>
      <c r="BD368" s="67"/>
      <c r="BE368" s="67"/>
      <c r="BF368" s="67"/>
      <c r="BG368" s="67"/>
      <c r="BH368" s="67"/>
      <c r="BI368" s="67"/>
      <c r="BJ368" s="67"/>
      <c r="BK368" s="67"/>
      <c r="BL368" s="67"/>
      <c r="BM368" s="67"/>
      <c r="BN368" s="67"/>
      <c r="BO368" s="67"/>
      <c r="BP368" s="67"/>
      <c r="BQ368" s="67"/>
      <c r="BR368" s="67"/>
      <c r="BS368" s="67"/>
      <c r="BT368" s="67"/>
      <c r="BU368" s="67"/>
      <c r="BV368" s="67"/>
      <c r="BW368" s="67"/>
      <c r="BX368" s="67"/>
      <c r="BY368" s="67"/>
      <c r="BZ368" s="67"/>
      <c r="CA368" s="67"/>
      <c r="CB368" s="67"/>
      <c r="CC368" s="67"/>
      <c r="CD368" s="67"/>
      <c r="CE368" s="67"/>
      <c r="CF368" s="67"/>
      <c r="CG368" s="67"/>
      <c r="CH368" s="67"/>
      <c r="CI368" s="67"/>
      <c r="CJ368" s="67"/>
      <c r="CK368" s="67"/>
      <c r="CL368" s="67"/>
      <c r="CM368" s="67"/>
      <c r="CN368" s="67"/>
      <c r="CO368" s="67"/>
      <c r="CP368" s="67"/>
      <c r="CQ368" s="67"/>
      <c r="CR368" s="67"/>
      <c r="CS368" s="67"/>
      <c r="CT368" s="67"/>
      <c r="CU368" s="67"/>
      <c r="CV368" s="67"/>
      <c r="CW368" s="67"/>
      <c r="CX368" s="67"/>
      <c r="CY368" s="67"/>
      <c r="CZ368" s="67"/>
      <c r="DA368" s="67"/>
      <c r="DB368" s="67"/>
      <c r="DC368" s="67"/>
      <c r="DD368" s="67"/>
      <c r="DE368" s="67"/>
      <c r="DF368" s="67"/>
      <c r="DG368" s="67"/>
      <c r="DH368" s="67"/>
      <c r="DI368" s="67"/>
      <c r="DJ368" s="67"/>
      <c r="DK368" s="67"/>
      <c r="DL368" s="67"/>
      <c r="DM368" s="67"/>
      <c r="DN368" s="67"/>
      <c r="DO368" s="67"/>
      <c r="DP368" s="67"/>
      <c r="DQ368" s="67"/>
      <c r="DR368" s="67"/>
      <c r="DS368" s="67"/>
      <c r="DT368" s="67"/>
      <c r="DU368" s="67"/>
      <c r="DV368" s="67"/>
      <c r="DW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c r="AV369" s="67"/>
      <c r="AW369" s="67"/>
      <c r="AX369" s="67"/>
      <c r="AY369" s="67"/>
      <c r="AZ369" s="67"/>
      <c r="BA369" s="67"/>
      <c r="BB369" s="67"/>
      <c r="BC369" s="67"/>
      <c r="BD369" s="67"/>
      <c r="BE369" s="67"/>
      <c r="BF369" s="67"/>
      <c r="BG369" s="67"/>
      <c r="BH369" s="67"/>
      <c r="BI369" s="67"/>
      <c r="BJ369" s="67"/>
      <c r="BK369" s="67"/>
      <c r="BL369" s="67"/>
      <c r="BM369" s="67"/>
      <c r="BN369" s="67"/>
      <c r="BO369" s="67"/>
      <c r="BP369" s="67"/>
      <c r="BQ369" s="67"/>
      <c r="BR369" s="67"/>
      <c r="BS369" s="67"/>
      <c r="BT369" s="67"/>
      <c r="BU369" s="67"/>
      <c r="BV369" s="67"/>
      <c r="BW369" s="67"/>
      <c r="BX369" s="67"/>
      <c r="BY369" s="67"/>
      <c r="BZ369" s="67"/>
      <c r="CA369" s="67"/>
      <c r="CB369" s="67"/>
      <c r="CC369" s="67"/>
      <c r="CD369" s="67"/>
      <c r="CE369" s="67"/>
      <c r="CF369" s="67"/>
      <c r="CG369" s="67"/>
      <c r="CH369" s="67"/>
      <c r="CI369" s="67"/>
      <c r="CJ369" s="67"/>
      <c r="CK369" s="67"/>
      <c r="CL369" s="67"/>
      <c r="CM369" s="67"/>
      <c r="CN369" s="67"/>
      <c r="CO369" s="67"/>
      <c r="CP369" s="67"/>
      <c r="CQ369" s="67"/>
      <c r="CR369" s="67"/>
      <c r="CS369" s="67"/>
      <c r="CT369" s="67"/>
      <c r="CU369" s="67"/>
      <c r="CV369" s="67"/>
      <c r="CW369" s="67"/>
      <c r="CX369" s="67"/>
      <c r="CY369" s="67"/>
      <c r="CZ369" s="67"/>
      <c r="DA369" s="67"/>
      <c r="DB369" s="67"/>
      <c r="DC369" s="67"/>
      <c r="DD369" s="67"/>
      <c r="DE369" s="67"/>
      <c r="DF369" s="67"/>
      <c r="DG369" s="67"/>
      <c r="DH369" s="67"/>
      <c r="DI369" s="67"/>
      <c r="DJ369" s="67"/>
      <c r="DK369" s="67"/>
      <c r="DL369" s="67"/>
      <c r="DM369" s="67"/>
      <c r="DN369" s="67"/>
      <c r="DO369" s="67"/>
      <c r="DP369" s="67"/>
      <c r="DQ369" s="67"/>
      <c r="DR369" s="67"/>
      <c r="DS369" s="67"/>
      <c r="DT369" s="67"/>
      <c r="DU369" s="67"/>
      <c r="DV369" s="67"/>
      <c r="DW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c r="AH370" s="67"/>
      <c r="AI370" s="67"/>
      <c r="AJ370" s="67"/>
      <c r="AK370" s="67"/>
      <c r="AL370" s="67"/>
      <c r="AM370" s="67"/>
      <c r="AN370" s="67"/>
      <c r="AO370" s="67"/>
      <c r="AP370" s="67"/>
      <c r="AQ370" s="67"/>
      <c r="AR370" s="67"/>
      <c r="AS370" s="67"/>
      <c r="AT370" s="67"/>
      <c r="AU370" s="67"/>
      <c r="AV370" s="67"/>
      <c r="AW370" s="67"/>
      <c r="AX370" s="67"/>
      <c r="AY370" s="67"/>
      <c r="AZ370" s="67"/>
      <c r="BA370" s="67"/>
      <c r="BB370" s="67"/>
      <c r="BC370" s="67"/>
      <c r="BD370" s="67"/>
      <c r="BE370" s="67"/>
      <c r="BF370" s="67"/>
      <c r="BG370" s="67"/>
      <c r="BH370" s="67"/>
      <c r="BI370" s="67"/>
      <c r="BJ370" s="67"/>
      <c r="BK370" s="67"/>
      <c r="BL370" s="67"/>
      <c r="BM370" s="67"/>
      <c r="BN370" s="67"/>
      <c r="BO370" s="67"/>
      <c r="BP370" s="67"/>
      <c r="BQ370" s="67"/>
      <c r="BR370" s="67"/>
      <c r="BS370" s="67"/>
      <c r="BT370" s="67"/>
      <c r="BU370" s="67"/>
      <c r="BV370" s="67"/>
      <c r="BW370" s="67"/>
      <c r="BX370" s="67"/>
      <c r="BY370" s="67"/>
      <c r="BZ370" s="67"/>
      <c r="CA370" s="67"/>
      <c r="CB370" s="67"/>
      <c r="CC370" s="67"/>
      <c r="CD370" s="67"/>
      <c r="CE370" s="67"/>
      <c r="CF370" s="67"/>
      <c r="CG370" s="67"/>
      <c r="CH370" s="67"/>
      <c r="CI370" s="67"/>
      <c r="CJ370" s="67"/>
      <c r="CK370" s="67"/>
      <c r="CL370" s="67"/>
      <c r="CM370" s="67"/>
      <c r="CN370" s="67"/>
      <c r="CO370" s="67"/>
      <c r="CP370" s="67"/>
      <c r="CQ370" s="67"/>
      <c r="CR370" s="67"/>
      <c r="CS370" s="67"/>
      <c r="CT370" s="67"/>
      <c r="CU370" s="67"/>
      <c r="CV370" s="67"/>
      <c r="CW370" s="67"/>
      <c r="CX370" s="67"/>
      <c r="CY370" s="67"/>
      <c r="CZ370" s="67"/>
      <c r="DA370" s="67"/>
      <c r="DB370" s="67"/>
      <c r="DC370" s="67"/>
      <c r="DD370" s="67"/>
      <c r="DE370" s="67"/>
      <c r="DF370" s="67"/>
      <c r="DG370" s="67"/>
      <c r="DH370" s="67"/>
      <c r="DI370" s="67"/>
      <c r="DJ370" s="67"/>
      <c r="DK370" s="67"/>
      <c r="DL370" s="67"/>
      <c r="DM370" s="67"/>
      <c r="DN370" s="67"/>
      <c r="DO370" s="67"/>
      <c r="DP370" s="67"/>
      <c r="DQ370" s="67"/>
      <c r="DR370" s="67"/>
      <c r="DS370" s="67"/>
      <c r="DT370" s="67"/>
      <c r="DU370" s="67"/>
      <c r="DV370" s="67"/>
      <c r="DW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c r="AV371" s="67"/>
      <c r="AW371" s="67"/>
      <c r="AX371" s="67"/>
      <c r="AY371" s="67"/>
      <c r="AZ371" s="67"/>
      <c r="BA371" s="67"/>
      <c r="BB371" s="67"/>
      <c r="BC371" s="67"/>
      <c r="BD371" s="67"/>
      <c r="BE371" s="67"/>
      <c r="BF371" s="67"/>
      <c r="BG371" s="67"/>
      <c r="BH371" s="67"/>
      <c r="BI371" s="67"/>
      <c r="BJ371" s="67"/>
      <c r="BK371" s="67"/>
      <c r="BL371" s="67"/>
      <c r="BM371" s="67"/>
      <c r="BN371" s="67"/>
      <c r="BO371" s="67"/>
      <c r="BP371" s="67"/>
      <c r="BQ371" s="67"/>
      <c r="BR371" s="67"/>
      <c r="BS371" s="67"/>
      <c r="BT371" s="67"/>
      <c r="BU371" s="67"/>
      <c r="BV371" s="67"/>
      <c r="BW371" s="67"/>
      <c r="BX371" s="67"/>
      <c r="BY371" s="67"/>
      <c r="BZ371" s="67"/>
      <c r="CA371" s="67"/>
      <c r="CB371" s="67"/>
      <c r="CC371" s="67"/>
      <c r="CD371" s="67"/>
      <c r="CE371" s="67"/>
      <c r="CF371" s="67"/>
      <c r="CG371" s="67"/>
      <c r="CH371" s="67"/>
      <c r="CI371" s="67"/>
      <c r="CJ371" s="67"/>
      <c r="CK371" s="67"/>
      <c r="CL371" s="67"/>
      <c r="CM371" s="67"/>
      <c r="CN371" s="67"/>
      <c r="CO371" s="67"/>
      <c r="CP371" s="67"/>
      <c r="CQ371" s="67"/>
      <c r="CR371" s="67"/>
      <c r="CS371" s="67"/>
      <c r="CT371" s="67"/>
      <c r="CU371" s="67"/>
      <c r="CV371" s="67"/>
      <c r="CW371" s="67"/>
      <c r="CX371" s="67"/>
      <c r="CY371" s="67"/>
      <c r="CZ371" s="67"/>
      <c r="DA371" s="67"/>
      <c r="DB371" s="67"/>
      <c r="DC371" s="67"/>
      <c r="DD371" s="67"/>
      <c r="DE371" s="67"/>
      <c r="DF371" s="67"/>
      <c r="DG371" s="67"/>
      <c r="DH371" s="67"/>
      <c r="DI371" s="67"/>
      <c r="DJ371" s="67"/>
      <c r="DK371" s="67"/>
      <c r="DL371" s="67"/>
      <c r="DM371" s="67"/>
      <c r="DN371" s="67"/>
      <c r="DO371" s="67"/>
      <c r="DP371" s="67"/>
      <c r="DQ371" s="67"/>
      <c r="DR371" s="67"/>
      <c r="DS371" s="67"/>
      <c r="DT371" s="67"/>
      <c r="DU371" s="67"/>
      <c r="DV371" s="67"/>
      <c r="DW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c r="BA372" s="67"/>
      <c r="BB372" s="67"/>
      <c r="BC372" s="67"/>
      <c r="BD372" s="67"/>
      <c r="BE372" s="67"/>
      <c r="BF372" s="67"/>
      <c r="BG372" s="67"/>
      <c r="BH372" s="67"/>
      <c r="BI372" s="67"/>
      <c r="BJ372" s="67"/>
      <c r="BK372" s="67"/>
      <c r="BL372" s="67"/>
      <c r="BM372" s="67"/>
      <c r="BN372" s="67"/>
      <c r="BO372" s="67"/>
      <c r="BP372" s="67"/>
      <c r="BQ372" s="67"/>
      <c r="BR372" s="67"/>
      <c r="BS372" s="67"/>
      <c r="BT372" s="67"/>
      <c r="BU372" s="67"/>
      <c r="BV372" s="67"/>
      <c r="BW372" s="67"/>
      <c r="BX372" s="67"/>
      <c r="BY372" s="67"/>
      <c r="BZ372" s="67"/>
      <c r="CA372" s="67"/>
      <c r="CB372" s="67"/>
      <c r="CC372" s="67"/>
      <c r="CD372" s="67"/>
      <c r="CE372" s="67"/>
      <c r="CF372" s="67"/>
      <c r="CG372" s="67"/>
      <c r="CH372" s="67"/>
      <c r="CI372" s="67"/>
      <c r="CJ372" s="67"/>
      <c r="CK372" s="67"/>
      <c r="CL372" s="67"/>
      <c r="CM372" s="67"/>
      <c r="CN372" s="67"/>
      <c r="CO372" s="67"/>
      <c r="CP372" s="67"/>
      <c r="CQ372" s="67"/>
      <c r="CR372" s="67"/>
      <c r="CS372" s="67"/>
      <c r="CT372" s="67"/>
      <c r="CU372" s="67"/>
      <c r="CV372" s="67"/>
      <c r="CW372" s="67"/>
      <c r="CX372" s="67"/>
      <c r="CY372" s="67"/>
      <c r="CZ372" s="67"/>
      <c r="DA372" s="67"/>
      <c r="DB372" s="67"/>
      <c r="DC372" s="67"/>
      <c r="DD372" s="67"/>
      <c r="DE372" s="67"/>
      <c r="DF372" s="67"/>
      <c r="DG372" s="67"/>
      <c r="DH372" s="67"/>
      <c r="DI372" s="67"/>
      <c r="DJ372" s="67"/>
      <c r="DK372" s="67"/>
      <c r="DL372" s="67"/>
      <c r="DM372" s="67"/>
      <c r="DN372" s="67"/>
      <c r="DO372" s="67"/>
      <c r="DP372" s="67"/>
      <c r="DQ372" s="67"/>
      <c r="DR372" s="67"/>
      <c r="DS372" s="67"/>
      <c r="DT372" s="67"/>
      <c r="DU372" s="67"/>
      <c r="DV372" s="67"/>
      <c r="DW372" s="67"/>
    </row>
    <row r="373" ht="15.75"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c r="AV373" s="67"/>
      <c r="AW373" s="67"/>
      <c r="AX373" s="67"/>
      <c r="AY373" s="67"/>
      <c r="AZ373" s="67"/>
      <c r="BA373" s="67"/>
      <c r="BB373" s="67"/>
      <c r="BC373" s="67"/>
      <c r="BD373" s="67"/>
      <c r="BE373" s="67"/>
      <c r="BF373" s="67"/>
      <c r="BG373" s="67"/>
      <c r="BH373" s="67"/>
      <c r="BI373" s="67"/>
      <c r="BJ373" s="67"/>
      <c r="BK373" s="67"/>
      <c r="BL373" s="67"/>
      <c r="BM373" s="67"/>
      <c r="BN373" s="67"/>
      <c r="BO373" s="67"/>
      <c r="BP373" s="67"/>
      <c r="BQ373" s="67"/>
      <c r="BR373" s="67"/>
      <c r="BS373" s="67"/>
      <c r="BT373" s="67"/>
      <c r="BU373" s="67"/>
      <c r="BV373" s="67"/>
      <c r="BW373" s="67"/>
      <c r="BX373" s="67"/>
      <c r="BY373" s="67"/>
      <c r="BZ373" s="67"/>
      <c r="CA373" s="67"/>
      <c r="CB373" s="67"/>
      <c r="CC373" s="67"/>
      <c r="CD373" s="67"/>
      <c r="CE373" s="67"/>
      <c r="CF373" s="67"/>
      <c r="CG373" s="67"/>
      <c r="CH373" s="67"/>
      <c r="CI373" s="67"/>
      <c r="CJ373" s="67"/>
      <c r="CK373" s="67"/>
      <c r="CL373" s="67"/>
      <c r="CM373" s="67"/>
      <c r="CN373" s="67"/>
      <c r="CO373" s="67"/>
      <c r="CP373" s="67"/>
      <c r="CQ373" s="67"/>
      <c r="CR373" s="67"/>
      <c r="CS373" s="67"/>
      <c r="CT373" s="67"/>
      <c r="CU373" s="67"/>
      <c r="CV373" s="67"/>
      <c r="CW373" s="67"/>
      <c r="CX373" s="67"/>
      <c r="CY373" s="67"/>
      <c r="CZ373" s="67"/>
      <c r="DA373" s="67"/>
      <c r="DB373" s="67"/>
      <c r="DC373" s="67"/>
      <c r="DD373" s="67"/>
      <c r="DE373" s="67"/>
      <c r="DF373" s="67"/>
      <c r="DG373" s="67"/>
      <c r="DH373" s="67"/>
      <c r="DI373" s="67"/>
      <c r="DJ373" s="67"/>
      <c r="DK373" s="67"/>
      <c r="DL373" s="67"/>
      <c r="DM373" s="67"/>
      <c r="DN373" s="67"/>
      <c r="DO373" s="67"/>
      <c r="DP373" s="67"/>
      <c r="DQ373" s="67"/>
      <c r="DR373" s="67"/>
      <c r="DS373" s="67"/>
      <c r="DT373" s="67"/>
      <c r="DU373" s="67"/>
      <c r="DV373" s="67"/>
      <c r="DW373" s="67"/>
    </row>
    <row r="374" ht="15.75"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c r="AV374" s="67"/>
      <c r="AW374" s="67"/>
      <c r="AX374" s="67"/>
      <c r="AY374" s="67"/>
      <c r="AZ374" s="67"/>
      <c r="BA374" s="67"/>
      <c r="BB374" s="67"/>
      <c r="BC374" s="67"/>
      <c r="BD374" s="67"/>
      <c r="BE374" s="67"/>
      <c r="BF374" s="67"/>
      <c r="BG374" s="67"/>
      <c r="BH374" s="67"/>
      <c r="BI374" s="67"/>
      <c r="BJ374" s="67"/>
      <c r="BK374" s="67"/>
      <c r="BL374" s="67"/>
      <c r="BM374" s="67"/>
      <c r="BN374" s="67"/>
      <c r="BO374" s="67"/>
      <c r="BP374" s="67"/>
      <c r="BQ374" s="67"/>
      <c r="BR374" s="67"/>
      <c r="BS374" s="67"/>
      <c r="BT374" s="67"/>
      <c r="BU374" s="67"/>
      <c r="BV374" s="67"/>
      <c r="BW374" s="67"/>
      <c r="BX374" s="67"/>
      <c r="BY374" s="67"/>
      <c r="BZ374" s="67"/>
      <c r="CA374" s="67"/>
      <c r="CB374" s="67"/>
      <c r="CC374" s="67"/>
      <c r="CD374" s="67"/>
      <c r="CE374" s="67"/>
      <c r="CF374" s="67"/>
      <c r="CG374" s="67"/>
      <c r="CH374" s="67"/>
      <c r="CI374" s="67"/>
      <c r="CJ374" s="67"/>
      <c r="CK374" s="67"/>
      <c r="CL374" s="67"/>
      <c r="CM374" s="67"/>
      <c r="CN374" s="67"/>
      <c r="CO374" s="67"/>
      <c r="CP374" s="67"/>
      <c r="CQ374" s="67"/>
      <c r="CR374" s="67"/>
      <c r="CS374" s="67"/>
      <c r="CT374" s="67"/>
      <c r="CU374" s="67"/>
      <c r="CV374" s="67"/>
      <c r="CW374" s="67"/>
      <c r="CX374" s="67"/>
      <c r="CY374" s="67"/>
      <c r="CZ374" s="67"/>
      <c r="DA374" s="67"/>
      <c r="DB374" s="67"/>
      <c r="DC374" s="67"/>
      <c r="DD374" s="67"/>
      <c r="DE374" s="67"/>
      <c r="DF374" s="67"/>
      <c r="DG374" s="67"/>
      <c r="DH374" s="67"/>
      <c r="DI374" s="67"/>
      <c r="DJ374" s="67"/>
      <c r="DK374" s="67"/>
      <c r="DL374" s="67"/>
      <c r="DM374" s="67"/>
      <c r="DN374" s="67"/>
      <c r="DO374" s="67"/>
      <c r="DP374" s="67"/>
      <c r="DQ374" s="67"/>
      <c r="DR374" s="67"/>
      <c r="DS374" s="67"/>
      <c r="DT374" s="67"/>
      <c r="DU374" s="67"/>
      <c r="DV374" s="67"/>
      <c r="DW374" s="67"/>
    </row>
    <row r="375" ht="15.75"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c r="AV375" s="67"/>
      <c r="AW375" s="67"/>
      <c r="AX375" s="67"/>
      <c r="AY375" s="67"/>
      <c r="AZ375" s="67"/>
      <c r="BA375" s="67"/>
      <c r="BB375" s="67"/>
      <c r="BC375" s="67"/>
      <c r="BD375" s="67"/>
      <c r="BE375" s="67"/>
      <c r="BF375" s="67"/>
      <c r="BG375" s="67"/>
      <c r="BH375" s="67"/>
      <c r="BI375" s="67"/>
      <c r="BJ375" s="67"/>
      <c r="BK375" s="67"/>
      <c r="BL375" s="67"/>
      <c r="BM375" s="67"/>
      <c r="BN375" s="67"/>
      <c r="BO375" s="67"/>
      <c r="BP375" s="67"/>
      <c r="BQ375" s="67"/>
      <c r="BR375" s="67"/>
      <c r="BS375" s="67"/>
      <c r="BT375" s="67"/>
      <c r="BU375" s="67"/>
      <c r="BV375" s="67"/>
      <c r="BW375" s="67"/>
      <c r="BX375" s="67"/>
      <c r="BY375" s="67"/>
      <c r="BZ375" s="67"/>
      <c r="CA375" s="67"/>
      <c r="CB375" s="67"/>
      <c r="CC375" s="67"/>
      <c r="CD375" s="67"/>
      <c r="CE375" s="67"/>
      <c r="CF375" s="67"/>
      <c r="CG375" s="67"/>
      <c r="CH375" s="67"/>
      <c r="CI375" s="67"/>
      <c r="CJ375" s="67"/>
      <c r="CK375" s="67"/>
      <c r="CL375" s="67"/>
      <c r="CM375" s="67"/>
      <c r="CN375" s="67"/>
      <c r="CO375" s="67"/>
      <c r="CP375" s="67"/>
      <c r="CQ375" s="67"/>
      <c r="CR375" s="67"/>
      <c r="CS375" s="67"/>
      <c r="CT375" s="67"/>
      <c r="CU375" s="67"/>
      <c r="CV375" s="67"/>
      <c r="CW375" s="67"/>
      <c r="CX375" s="67"/>
      <c r="CY375" s="67"/>
      <c r="CZ375" s="67"/>
      <c r="DA375" s="67"/>
      <c r="DB375" s="67"/>
      <c r="DC375" s="67"/>
      <c r="DD375" s="67"/>
      <c r="DE375" s="67"/>
      <c r="DF375" s="67"/>
      <c r="DG375" s="67"/>
      <c r="DH375" s="67"/>
      <c r="DI375" s="67"/>
      <c r="DJ375" s="67"/>
      <c r="DK375" s="67"/>
      <c r="DL375" s="67"/>
      <c r="DM375" s="67"/>
      <c r="DN375" s="67"/>
      <c r="DO375" s="67"/>
      <c r="DP375" s="67"/>
      <c r="DQ375" s="67"/>
      <c r="DR375" s="67"/>
      <c r="DS375" s="67"/>
      <c r="DT375" s="67"/>
      <c r="DU375" s="67"/>
      <c r="DV375" s="67"/>
      <c r="DW375" s="67"/>
    </row>
    <row r="376" ht="15.75"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c r="AH376" s="67"/>
      <c r="AI376" s="67"/>
      <c r="AJ376" s="67"/>
      <c r="AK376" s="67"/>
      <c r="AL376" s="67"/>
      <c r="AM376" s="67"/>
      <c r="AN376" s="67"/>
      <c r="AO376" s="67"/>
      <c r="AP376" s="67"/>
      <c r="AQ376" s="67"/>
      <c r="AR376" s="67"/>
      <c r="AS376" s="67"/>
      <c r="AT376" s="67"/>
      <c r="AU376" s="67"/>
      <c r="AV376" s="67"/>
      <c r="AW376" s="67"/>
      <c r="AX376" s="67"/>
      <c r="AY376" s="67"/>
      <c r="AZ376" s="67"/>
      <c r="BA376" s="67"/>
      <c r="BB376" s="67"/>
      <c r="BC376" s="67"/>
      <c r="BD376" s="67"/>
      <c r="BE376" s="67"/>
      <c r="BF376" s="67"/>
      <c r="BG376" s="67"/>
      <c r="BH376" s="67"/>
      <c r="BI376" s="67"/>
      <c r="BJ376" s="67"/>
      <c r="BK376" s="67"/>
      <c r="BL376" s="67"/>
      <c r="BM376" s="67"/>
      <c r="BN376" s="67"/>
      <c r="BO376" s="67"/>
      <c r="BP376" s="67"/>
      <c r="BQ376" s="67"/>
      <c r="BR376" s="67"/>
      <c r="BS376" s="67"/>
      <c r="BT376" s="67"/>
      <c r="BU376" s="67"/>
      <c r="BV376" s="67"/>
      <c r="BW376" s="67"/>
      <c r="BX376" s="67"/>
      <c r="BY376" s="67"/>
      <c r="BZ376" s="67"/>
      <c r="CA376" s="67"/>
      <c r="CB376" s="67"/>
      <c r="CC376" s="67"/>
      <c r="CD376" s="67"/>
      <c r="CE376" s="67"/>
      <c r="CF376" s="67"/>
      <c r="CG376" s="67"/>
      <c r="CH376" s="67"/>
      <c r="CI376" s="67"/>
      <c r="CJ376" s="67"/>
      <c r="CK376" s="67"/>
      <c r="CL376" s="67"/>
      <c r="CM376" s="67"/>
      <c r="CN376" s="67"/>
      <c r="CO376" s="67"/>
      <c r="CP376" s="67"/>
      <c r="CQ376" s="67"/>
      <c r="CR376" s="67"/>
      <c r="CS376" s="67"/>
      <c r="CT376" s="67"/>
      <c r="CU376" s="67"/>
      <c r="CV376" s="67"/>
      <c r="CW376" s="67"/>
      <c r="CX376" s="67"/>
      <c r="CY376" s="67"/>
      <c r="CZ376" s="67"/>
      <c r="DA376" s="67"/>
      <c r="DB376" s="67"/>
      <c r="DC376" s="67"/>
      <c r="DD376" s="67"/>
      <c r="DE376" s="67"/>
      <c r="DF376" s="67"/>
      <c r="DG376" s="67"/>
      <c r="DH376" s="67"/>
      <c r="DI376" s="67"/>
      <c r="DJ376" s="67"/>
      <c r="DK376" s="67"/>
      <c r="DL376" s="67"/>
      <c r="DM376" s="67"/>
      <c r="DN376" s="67"/>
      <c r="DO376" s="67"/>
      <c r="DP376" s="67"/>
      <c r="DQ376" s="67"/>
      <c r="DR376" s="67"/>
      <c r="DS376" s="67"/>
      <c r="DT376" s="67"/>
      <c r="DU376" s="67"/>
      <c r="DV376" s="67"/>
      <c r="DW376" s="67"/>
    </row>
    <row r="377" ht="15.75"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c r="AH377" s="67"/>
      <c r="AI377" s="67"/>
      <c r="AJ377" s="67"/>
      <c r="AK377" s="67"/>
      <c r="AL377" s="67"/>
      <c r="AM377" s="67"/>
      <c r="AN377" s="67"/>
      <c r="AO377" s="67"/>
      <c r="AP377" s="67"/>
      <c r="AQ377" s="67"/>
      <c r="AR377" s="67"/>
      <c r="AS377" s="67"/>
      <c r="AT377" s="67"/>
      <c r="AU377" s="67"/>
      <c r="AV377" s="67"/>
      <c r="AW377" s="67"/>
      <c r="AX377" s="67"/>
      <c r="AY377" s="67"/>
      <c r="AZ377" s="67"/>
      <c r="BA377" s="67"/>
      <c r="BB377" s="67"/>
      <c r="BC377" s="67"/>
      <c r="BD377" s="67"/>
      <c r="BE377" s="67"/>
      <c r="BF377" s="67"/>
      <c r="BG377" s="67"/>
      <c r="BH377" s="67"/>
      <c r="BI377" s="67"/>
      <c r="BJ377" s="67"/>
      <c r="BK377" s="67"/>
      <c r="BL377" s="67"/>
      <c r="BM377" s="67"/>
      <c r="BN377" s="67"/>
      <c r="BO377" s="67"/>
      <c r="BP377" s="67"/>
      <c r="BQ377" s="67"/>
      <c r="BR377" s="67"/>
      <c r="BS377" s="67"/>
      <c r="BT377" s="67"/>
      <c r="BU377" s="67"/>
      <c r="BV377" s="67"/>
      <c r="BW377" s="67"/>
      <c r="BX377" s="67"/>
      <c r="BY377" s="67"/>
      <c r="BZ377" s="67"/>
      <c r="CA377" s="67"/>
      <c r="CB377" s="67"/>
      <c r="CC377" s="67"/>
      <c r="CD377" s="67"/>
      <c r="CE377" s="67"/>
      <c r="CF377" s="67"/>
      <c r="CG377" s="67"/>
      <c r="CH377" s="67"/>
      <c r="CI377" s="67"/>
      <c r="CJ377" s="67"/>
      <c r="CK377" s="67"/>
      <c r="CL377" s="67"/>
      <c r="CM377" s="67"/>
      <c r="CN377" s="67"/>
      <c r="CO377" s="67"/>
      <c r="CP377" s="67"/>
      <c r="CQ377" s="67"/>
      <c r="CR377" s="67"/>
      <c r="CS377" s="67"/>
      <c r="CT377" s="67"/>
      <c r="CU377" s="67"/>
      <c r="CV377" s="67"/>
      <c r="CW377" s="67"/>
      <c r="CX377" s="67"/>
      <c r="CY377" s="67"/>
      <c r="CZ377" s="67"/>
      <c r="DA377" s="67"/>
      <c r="DB377" s="67"/>
      <c r="DC377" s="67"/>
      <c r="DD377" s="67"/>
      <c r="DE377" s="67"/>
      <c r="DF377" s="67"/>
      <c r="DG377" s="67"/>
      <c r="DH377" s="67"/>
      <c r="DI377" s="67"/>
      <c r="DJ377" s="67"/>
      <c r="DK377" s="67"/>
      <c r="DL377" s="67"/>
      <c r="DM377" s="67"/>
      <c r="DN377" s="67"/>
      <c r="DO377" s="67"/>
      <c r="DP377" s="67"/>
      <c r="DQ377" s="67"/>
      <c r="DR377" s="67"/>
      <c r="DS377" s="67"/>
      <c r="DT377" s="67"/>
      <c r="DU377" s="67"/>
      <c r="DV377" s="67"/>
      <c r="DW377" s="67"/>
    </row>
    <row r="378" ht="15.75"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c r="AH378" s="67"/>
      <c r="AI378" s="67"/>
      <c r="AJ378" s="67"/>
      <c r="AK378" s="67"/>
      <c r="AL378" s="67"/>
      <c r="AM378" s="67"/>
      <c r="AN378" s="67"/>
      <c r="AO378" s="67"/>
      <c r="AP378" s="67"/>
      <c r="AQ378" s="67"/>
      <c r="AR378" s="67"/>
      <c r="AS378" s="67"/>
      <c r="AT378" s="67"/>
      <c r="AU378" s="67"/>
      <c r="AV378" s="67"/>
      <c r="AW378" s="67"/>
      <c r="AX378" s="67"/>
      <c r="AY378" s="67"/>
      <c r="AZ378" s="67"/>
      <c r="BA378" s="67"/>
      <c r="BB378" s="67"/>
      <c r="BC378" s="67"/>
      <c r="BD378" s="67"/>
      <c r="BE378" s="67"/>
      <c r="BF378" s="67"/>
      <c r="BG378" s="67"/>
      <c r="BH378" s="67"/>
      <c r="BI378" s="67"/>
      <c r="BJ378" s="67"/>
      <c r="BK378" s="67"/>
      <c r="BL378" s="67"/>
      <c r="BM378" s="67"/>
      <c r="BN378" s="67"/>
      <c r="BO378" s="67"/>
      <c r="BP378" s="67"/>
      <c r="BQ378" s="67"/>
      <c r="BR378" s="67"/>
      <c r="BS378" s="67"/>
      <c r="BT378" s="67"/>
      <c r="BU378" s="67"/>
      <c r="BV378" s="67"/>
      <c r="BW378" s="67"/>
      <c r="BX378" s="67"/>
      <c r="BY378" s="67"/>
      <c r="BZ378" s="67"/>
      <c r="CA378" s="67"/>
      <c r="CB378" s="67"/>
      <c r="CC378" s="67"/>
      <c r="CD378" s="67"/>
      <c r="CE378" s="67"/>
      <c r="CF378" s="67"/>
      <c r="CG378" s="67"/>
      <c r="CH378" s="67"/>
      <c r="CI378" s="67"/>
      <c r="CJ378" s="67"/>
      <c r="CK378" s="67"/>
      <c r="CL378" s="67"/>
      <c r="CM378" s="67"/>
      <c r="CN378" s="67"/>
      <c r="CO378" s="67"/>
      <c r="CP378" s="67"/>
      <c r="CQ378" s="67"/>
      <c r="CR378" s="67"/>
      <c r="CS378" s="67"/>
      <c r="CT378" s="67"/>
      <c r="CU378" s="67"/>
      <c r="CV378" s="67"/>
      <c r="CW378" s="67"/>
      <c r="CX378" s="67"/>
      <c r="CY378" s="67"/>
      <c r="CZ378" s="67"/>
      <c r="DA378" s="67"/>
      <c r="DB378" s="67"/>
      <c r="DC378" s="67"/>
      <c r="DD378" s="67"/>
      <c r="DE378" s="67"/>
      <c r="DF378" s="67"/>
      <c r="DG378" s="67"/>
      <c r="DH378" s="67"/>
      <c r="DI378" s="67"/>
      <c r="DJ378" s="67"/>
      <c r="DK378" s="67"/>
      <c r="DL378" s="67"/>
      <c r="DM378" s="67"/>
      <c r="DN378" s="67"/>
      <c r="DO378" s="67"/>
      <c r="DP378" s="67"/>
      <c r="DQ378" s="67"/>
      <c r="DR378" s="67"/>
      <c r="DS378" s="67"/>
      <c r="DT378" s="67"/>
      <c r="DU378" s="67"/>
      <c r="DV378" s="67"/>
      <c r="DW378" s="67"/>
    </row>
    <row r="379" ht="15.75"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c r="AV379" s="67"/>
      <c r="AW379" s="67"/>
      <c r="AX379" s="67"/>
      <c r="AY379" s="67"/>
      <c r="AZ379" s="67"/>
      <c r="BA379" s="67"/>
      <c r="BB379" s="67"/>
      <c r="BC379" s="67"/>
      <c r="BD379" s="67"/>
      <c r="BE379" s="67"/>
      <c r="BF379" s="67"/>
      <c r="BG379" s="67"/>
      <c r="BH379" s="67"/>
      <c r="BI379" s="67"/>
      <c r="BJ379" s="67"/>
      <c r="BK379" s="67"/>
      <c r="BL379" s="67"/>
      <c r="BM379" s="67"/>
      <c r="BN379" s="67"/>
      <c r="BO379" s="67"/>
      <c r="BP379" s="67"/>
      <c r="BQ379" s="67"/>
      <c r="BR379" s="67"/>
      <c r="BS379" s="67"/>
      <c r="BT379" s="67"/>
      <c r="BU379" s="67"/>
      <c r="BV379" s="67"/>
      <c r="BW379" s="67"/>
      <c r="BX379" s="67"/>
      <c r="BY379" s="67"/>
      <c r="BZ379" s="67"/>
      <c r="CA379" s="67"/>
      <c r="CB379" s="67"/>
      <c r="CC379" s="67"/>
      <c r="CD379" s="67"/>
      <c r="CE379" s="67"/>
      <c r="CF379" s="67"/>
      <c r="CG379" s="67"/>
      <c r="CH379" s="67"/>
      <c r="CI379" s="67"/>
      <c r="CJ379" s="67"/>
      <c r="CK379" s="67"/>
      <c r="CL379" s="67"/>
      <c r="CM379" s="67"/>
      <c r="CN379" s="67"/>
      <c r="CO379" s="67"/>
      <c r="CP379" s="67"/>
      <c r="CQ379" s="67"/>
      <c r="CR379" s="67"/>
      <c r="CS379" s="67"/>
      <c r="CT379" s="67"/>
      <c r="CU379" s="67"/>
      <c r="CV379" s="67"/>
      <c r="CW379" s="67"/>
      <c r="CX379" s="67"/>
      <c r="CY379" s="67"/>
      <c r="CZ379" s="67"/>
      <c r="DA379" s="67"/>
      <c r="DB379" s="67"/>
      <c r="DC379" s="67"/>
      <c r="DD379" s="67"/>
      <c r="DE379" s="67"/>
      <c r="DF379" s="67"/>
      <c r="DG379" s="67"/>
      <c r="DH379" s="67"/>
      <c r="DI379" s="67"/>
      <c r="DJ379" s="67"/>
      <c r="DK379" s="67"/>
      <c r="DL379" s="67"/>
      <c r="DM379" s="67"/>
      <c r="DN379" s="67"/>
      <c r="DO379" s="67"/>
      <c r="DP379" s="67"/>
      <c r="DQ379" s="67"/>
      <c r="DR379" s="67"/>
      <c r="DS379" s="67"/>
      <c r="DT379" s="67"/>
      <c r="DU379" s="67"/>
      <c r="DV379" s="67"/>
      <c r="DW379" s="67"/>
    </row>
    <row r="380" ht="15.75"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c r="AH380" s="67"/>
      <c r="AI380" s="67"/>
      <c r="AJ380" s="67"/>
      <c r="AK380" s="67"/>
      <c r="AL380" s="67"/>
      <c r="AM380" s="67"/>
      <c r="AN380" s="67"/>
      <c r="AO380" s="67"/>
      <c r="AP380" s="67"/>
      <c r="AQ380" s="67"/>
      <c r="AR380" s="67"/>
      <c r="AS380" s="67"/>
      <c r="AT380" s="67"/>
      <c r="AU380" s="67"/>
      <c r="AV380" s="67"/>
      <c r="AW380" s="67"/>
      <c r="AX380" s="67"/>
      <c r="AY380" s="67"/>
      <c r="AZ380" s="67"/>
      <c r="BA380" s="67"/>
      <c r="BB380" s="67"/>
      <c r="BC380" s="67"/>
      <c r="BD380" s="67"/>
      <c r="BE380" s="67"/>
      <c r="BF380" s="67"/>
      <c r="BG380" s="67"/>
      <c r="BH380" s="67"/>
      <c r="BI380" s="67"/>
      <c r="BJ380" s="67"/>
      <c r="BK380" s="67"/>
      <c r="BL380" s="67"/>
      <c r="BM380" s="67"/>
      <c r="BN380" s="67"/>
      <c r="BO380" s="67"/>
      <c r="BP380" s="67"/>
      <c r="BQ380" s="67"/>
      <c r="BR380" s="67"/>
      <c r="BS380" s="67"/>
      <c r="BT380" s="67"/>
      <c r="BU380" s="67"/>
      <c r="BV380" s="67"/>
      <c r="BW380" s="67"/>
      <c r="BX380" s="67"/>
      <c r="BY380" s="67"/>
      <c r="BZ380" s="67"/>
      <c r="CA380" s="67"/>
      <c r="CB380" s="67"/>
      <c r="CC380" s="67"/>
      <c r="CD380" s="67"/>
      <c r="CE380" s="67"/>
      <c r="CF380" s="67"/>
      <c r="CG380" s="67"/>
      <c r="CH380" s="67"/>
      <c r="CI380" s="67"/>
      <c r="CJ380" s="67"/>
      <c r="CK380" s="67"/>
      <c r="CL380" s="67"/>
      <c r="CM380" s="67"/>
      <c r="CN380" s="67"/>
      <c r="CO380" s="67"/>
      <c r="CP380" s="67"/>
      <c r="CQ380" s="67"/>
      <c r="CR380" s="67"/>
      <c r="CS380" s="67"/>
      <c r="CT380" s="67"/>
      <c r="CU380" s="67"/>
      <c r="CV380" s="67"/>
      <c r="CW380" s="67"/>
      <c r="CX380" s="67"/>
      <c r="CY380" s="67"/>
      <c r="CZ380" s="67"/>
      <c r="DA380" s="67"/>
      <c r="DB380" s="67"/>
      <c r="DC380" s="67"/>
      <c r="DD380" s="67"/>
      <c r="DE380" s="67"/>
      <c r="DF380" s="67"/>
      <c r="DG380" s="67"/>
      <c r="DH380" s="67"/>
      <c r="DI380" s="67"/>
      <c r="DJ380" s="67"/>
      <c r="DK380" s="67"/>
      <c r="DL380" s="67"/>
      <c r="DM380" s="67"/>
      <c r="DN380" s="67"/>
      <c r="DO380" s="67"/>
      <c r="DP380" s="67"/>
      <c r="DQ380" s="67"/>
      <c r="DR380" s="67"/>
      <c r="DS380" s="67"/>
      <c r="DT380" s="67"/>
      <c r="DU380" s="67"/>
      <c r="DV380" s="67"/>
      <c r="DW380" s="67"/>
    </row>
    <row r="381" ht="15.75"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67"/>
      <c r="AP381" s="67"/>
      <c r="AQ381" s="67"/>
      <c r="AR381" s="67"/>
      <c r="AS381" s="67"/>
      <c r="AT381" s="67"/>
      <c r="AU381" s="67"/>
      <c r="AV381" s="67"/>
      <c r="AW381" s="67"/>
      <c r="AX381" s="67"/>
      <c r="AY381" s="67"/>
      <c r="AZ381" s="67"/>
      <c r="BA381" s="67"/>
      <c r="BB381" s="67"/>
      <c r="BC381" s="67"/>
      <c r="BD381" s="67"/>
      <c r="BE381" s="67"/>
      <c r="BF381" s="67"/>
      <c r="BG381" s="67"/>
      <c r="BH381" s="67"/>
      <c r="BI381" s="67"/>
      <c r="BJ381" s="67"/>
      <c r="BK381" s="67"/>
      <c r="BL381" s="67"/>
      <c r="BM381" s="67"/>
      <c r="BN381" s="67"/>
      <c r="BO381" s="67"/>
      <c r="BP381" s="67"/>
      <c r="BQ381" s="67"/>
      <c r="BR381" s="67"/>
      <c r="BS381" s="67"/>
      <c r="BT381" s="67"/>
      <c r="BU381" s="67"/>
      <c r="BV381" s="67"/>
      <c r="BW381" s="67"/>
      <c r="BX381" s="67"/>
      <c r="BY381" s="67"/>
      <c r="BZ381" s="67"/>
      <c r="CA381" s="67"/>
      <c r="CB381" s="67"/>
      <c r="CC381" s="67"/>
      <c r="CD381" s="67"/>
      <c r="CE381" s="67"/>
      <c r="CF381" s="67"/>
      <c r="CG381" s="67"/>
      <c r="CH381" s="67"/>
      <c r="CI381" s="67"/>
      <c r="CJ381" s="67"/>
      <c r="CK381" s="67"/>
      <c r="CL381" s="67"/>
      <c r="CM381" s="67"/>
      <c r="CN381" s="67"/>
      <c r="CO381" s="67"/>
      <c r="CP381" s="67"/>
      <c r="CQ381" s="67"/>
      <c r="CR381" s="67"/>
      <c r="CS381" s="67"/>
      <c r="CT381" s="67"/>
      <c r="CU381" s="67"/>
      <c r="CV381" s="67"/>
      <c r="CW381" s="67"/>
      <c r="CX381" s="67"/>
      <c r="CY381" s="67"/>
      <c r="CZ381" s="67"/>
      <c r="DA381" s="67"/>
      <c r="DB381" s="67"/>
      <c r="DC381" s="67"/>
      <c r="DD381" s="67"/>
      <c r="DE381" s="67"/>
      <c r="DF381" s="67"/>
      <c r="DG381" s="67"/>
      <c r="DH381" s="67"/>
      <c r="DI381" s="67"/>
      <c r="DJ381" s="67"/>
      <c r="DK381" s="67"/>
      <c r="DL381" s="67"/>
      <c r="DM381" s="67"/>
      <c r="DN381" s="67"/>
      <c r="DO381" s="67"/>
      <c r="DP381" s="67"/>
      <c r="DQ381" s="67"/>
      <c r="DR381" s="67"/>
      <c r="DS381" s="67"/>
      <c r="DT381" s="67"/>
      <c r="DU381" s="67"/>
      <c r="DV381" s="67"/>
      <c r="DW381" s="67"/>
    </row>
    <row r="382" ht="15.75"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c r="AV382" s="67"/>
      <c r="AW382" s="67"/>
      <c r="AX382" s="67"/>
      <c r="AY382" s="67"/>
      <c r="AZ382" s="67"/>
      <c r="BA382" s="67"/>
      <c r="BB382" s="67"/>
      <c r="BC382" s="67"/>
      <c r="BD382" s="67"/>
      <c r="BE382" s="67"/>
      <c r="BF382" s="67"/>
      <c r="BG382" s="67"/>
      <c r="BH382" s="67"/>
      <c r="BI382" s="67"/>
      <c r="BJ382" s="67"/>
      <c r="BK382" s="67"/>
      <c r="BL382" s="67"/>
      <c r="BM382" s="67"/>
      <c r="BN382" s="67"/>
      <c r="BO382" s="67"/>
      <c r="BP382" s="67"/>
      <c r="BQ382" s="67"/>
      <c r="BR382" s="67"/>
      <c r="BS382" s="67"/>
      <c r="BT382" s="67"/>
      <c r="BU382" s="67"/>
      <c r="BV382" s="67"/>
      <c r="BW382" s="67"/>
      <c r="BX382" s="67"/>
      <c r="BY382" s="67"/>
      <c r="BZ382" s="67"/>
      <c r="CA382" s="67"/>
      <c r="CB382" s="67"/>
      <c r="CC382" s="67"/>
      <c r="CD382" s="67"/>
      <c r="CE382" s="67"/>
      <c r="CF382" s="67"/>
      <c r="CG382" s="67"/>
      <c r="CH382" s="67"/>
      <c r="CI382" s="67"/>
      <c r="CJ382" s="67"/>
      <c r="CK382" s="67"/>
      <c r="CL382" s="67"/>
      <c r="CM382" s="67"/>
      <c r="CN382" s="67"/>
      <c r="CO382" s="67"/>
      <c r="CP382" s="67"/>
      <c r="CQ382" s="67"/>
      <c r="CR382" s="67"/>
      <c r="CS382" s="67"/>
      <c r="CT382" s="67"/>
      <c r="CU382" s="67"/>
      <c r="CV382" s="67"/>
      <c r="CW382" s="67"/>
      <c r="CX382" s="67"/>
      <c r="CY382" s="67"/>
      <c r="CZ382" s="67"/>
      <c r="DA382" s="67"/>
      <c r="DB382" s="67"/>
      <c r="DC382" s="67"/>
      <c r="DD382" s="67"/>
      <c r="DE382" s="67"/>
      <c r="DF382" s="67"/>
      <c r="DG382" s="67"/>
      <c r="DH382" s="67"/>
      <c r="DI382" s="67"/>
      <c r="DJ382" s="67"/>
      <c r="DK382" s="67"/>
      <c r="DL382" s="67"/>
      <c r="DM382" s="67"/>
      <c r="DN382" s="67"/>
      <c r="DO382" s="67"/>
      <c r="DP382" s="67"/>
      <c r="DQ382" s="67"/>
      <c r="DR382" s="67"/>
      <c r="DS382" s="67"/>
      <c r="DT382" s="67"/>
      <c r="DU382" s="67"/>
      <c r="DV382" s="67"/>
      <c r="DW382" s="67"/>
    </row>
    <row r="383" ht="15.75"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c r="AV383" s="67"/>
      <c r="AW383" s="67"/>
      <c r="AX383" s="67"/>
      <c r="AY383" s="67"/>
      <c r="AZ383" s="67"/>
      <c r="BA383" s="67"/>
      <c r="BB383" s="67"/>
      <c r="BC383" s="67"/>
      <c r="BD383" s="67"/>
      <c r="BE383" s="67"/>
      <c r="BF383" s="67"/>
      <c r="BG383" s="67"/>
      <c r="BH383" s="67"/>
      <c r="BI383" s="67"/>
      <c r="BJ383" s="67"/>
      <c r="BK383" s="67"/>
      <c r="BL383" s="67"/>
      <c r="BM383" s="67"/>
      <c r="BN383" s="67"/>
      <c r="BO383" s="67"/>
      <c r="BP383" s="67"/>
      <c r="BQ383" s="67"/>
      <c r="BR383" s="67"/>
      <c r="BS383" s="67"/>
      <c r="BT383" s="67"/>
      <c r="BU383" s="67"/>
      <c r="BV383" s="67"/>
      <c r="BW383" s="67"/>
      <c r="BX383" s="67"/>
      <c r="BY383" s="67"/>
      <c r="BZ383" s="67"/>
      <c r="CA383" s="67"/>
      <c r="CB383" s="67"/>
      <c r="CC383" s="67"/>
      <c r="CD383" s="67"/>
      <c r="CE383" s="67"/>
      <c r="CF383" s="67"/>
      <c r="CG383" s="67"/>
      <c r="CH383" s="67"/>
      <c r="CI383" s="67"/>
      <c r="CJ383" s="67"/>
      <c r="CK383" s="67"/>
      <c r="CL383" s="67"/>
      <c r="CM383" s="67"/>
      <c r="CN383" s="67"/>
      <c r="CO383" s="67"/>
      <c r="CP383" s="67"/>
      <c r="CQ383" s="67"/>
      <c r="CR383" s="67"/>
      <c r="CS383" s="67"/>
      <c r="CT383" s="67"/>
      <c r="CU383" s="67"/>
      <c r="CV383" s="67"/>
      <c r="CW383" s="67"/>
      <c r="CX383" s="67"/>
      <c r="CY383" s="67"/>
      <c r="CZ383" s="67"/>
      <c r="DA383" s="67"/>
      <c r="DB383" s="67"/>
      <c r="DC383" s="67"/>
      <c r="DD383" s="67"/>
      <c r="DE383" s="67"/>
      <c r="DF383" s="67"/>
      <c r="DG383" s="67"/>
      <c r="DH383" s="67"/>
      <c r="DI383" s="67"/>
      <c r="DJ383" s="67"/>
      <c r="DK383" s="67"/>
      <c r="DL383" s="67"/>
      <c r="DM383" s="67"/>
      <c r="DN383" s="67"/>
      <c r="DO383" s="67"/>
      <c r="DP383" s="67"/>
      <c r="DQ383" s="67"/>
      <c r="DR383" s="67"/>
      <c r="DS383" s="67"/>
      <c r="DT383" s="67"/>
      <c r="DU383" s="67"/>
      <c r="DV383" s="67"/>
      <c r="DW383" s="67"/>
    </row>
    <row r="384" ht="15.75"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c r="AH384" s="67"/>
      <c r="AI384" s="67"/>
      <c r="AJ384" s="67"/>
      <c r="AK384" s="67"/>
      <c r="AL384" s="67"/>
      <c r="AM384" s="67"/>
      <c r="AN384" s="67"/>
      <c r="AO384" s="67"/>
      <c r="AP384" s="67"/>
      <c r="AQ384" s="67"/>
      <c r="AR384" s="67"/>
      <c r="AS384" s="67"/>
      <c r="AT384" s="67"/>
      <c r="AU384" s="67"/>
      <c r="AV384" s="67"/>
      <c r="AW384" s="67"/>
      <c r="AX384" s="67"/>
      <c r="AY384" s="67"/>
      <c r="AZ384" s="67"/>
      <c r="BA384" s="67"/>
      <c r="BB384" s="67"/>
      <c r="BC384" s="67"/>
      <c r="BD384" s="67"/>
      <c r="BE384" s="67"/>
      <c r="BF384" s="67"/>
      <c r="BG384" s="67"/>
      <c r="BH384" s="67"/>
      <c r="BI384" s="67"/>
      <c r="BJ384" s="67"/>
      <c r="BK384" s="67"/>
      <c r="BL384" s="67"/>
      <c r="BM384" s="67"/>
      <c r="BN384" s="67"/>
      <c r="BO384" s="67"/>
      <c r="BP384" s="67"/>
      <c r="BQ384" s="67"/>
      <c r="BR384" s="67"/>
      <c r="BS384" s="67"/>
      <c r="BT384" s="67"/>
      <c r="BU384" s="67"/>
      <c r="BV384" s="67"/>
      <c r="BW384" s="67"/>
      <c r="BX384" s="67"/>
      <c r="BY384" s="67"/>
      <c r="BZ384" s="67"/>
      <c r="CA384" s="67"/>
      <c r="CB384" s="67"/>
      <c r="CC384" s="67"/>
      <c r="CD384" s="67"/>
      <c r="CE384" s="67"/>
      <c r="CF384" s="67"/>
      <c r="CG384" s="67"/>
      <c r="CH384" s="67"/>
      <c r="CI384" s="67"/>
      <c r="CJ384" s="67"/>
      <c r="CK384" s="67"/>
      <c r="CL384" s="67"/>
      <c r="CM384" s="67"/>
      <c r="CN384" s="67"/>
      <c r="CO384" s="67"/>
      <c r="CP384" s="67"/>
      <c r="CQ384" s="67"/>
      <c r="CR384" s="67"/>
      <c r="CS384" s="67"/>
      <c r="CT384" s="67"/>
      <c r="CU384" s="67"/>
      <c r="CV384" s="67"/>
      <c r="CW384" s="67"/>
      <c r="CX384" s="67"/>
      <c r="CY384" s="67"/>
      <c r="CZ384" s="67"/>
      <c r="DA384" s="67"/>
      <c r="DB384" s="67"/>
      <c r="DC384" s="67"/>
      <c r="DD384" s="67"/>
      <c r="DE384" s="67"/>
      <c r="DF384" s="67"/>
      <c r="DG384" s="67"/>
      <c r="DH384" s="67"/>
      <c r="DI384" s="67"/>
      <c r="DJ384" s="67"/>
      <c r="DK384" s="67"/>
      <c r="DL384" s="67"/>
      <c r="DM384" s="67"/>
      <c r="DN384" s="67"/>
      <c r="DO384" s="67"/>
      <c r="DP384" s="67"/>
      <c r="DQ384" s="67"/>
      <c r="DR384" s="67"/>
      <c r="DS384" s="67"/>
      <c r="DT384" s="67"/>
      <c r="DU384" s="67"/>
      <c r="DV384" s="67"/>
      <c r="DW384" s="67"/>
    </row>
    <row r="385" ht="15.75"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c r="AV385" s="67"/>
      <c r="AW385" s="67"/>
      <c r="AX385" s="67"/>
      <c r="AY385" s="67"/>
      <c r="AZ385" s="67"/>
      <c r="BA385" s="67"/>
      <c r="BB385" s="67"/>
      <c r="BC385" s="67"/>
      <c r="BD385" s="67"/>
      <c r="BE385" s="67"/>
      <c r="BF385" s="67"/>
      <c r="BG385" s="67"/>
      <c r="BH385" s="67"/>
      <c r="BI385" s="67"/>
      <c r="BJ385" s="67"/>
      <c r="BK385" s="67"/>
      <c r="BL385" s="67"/>
      <c r="BM385" s="67"/>
      <c r="BN385" s="67"/>
      <c r="BO385" s="67"/>
      <c r="BP385" s="67"/>
      <c r="BQ385" s="67"/>
      <c r="BR385" s="67"/>
      <c r="BS385" s="67"/>
      <c r="BT385" s="67"/>
      <c r="BU385" s="67"/>
      <c r="BV385" s="67"/>
      <c r="BW385" s="67"/>
      <c r="BX385" s="67"/>
      <c r="BY385" s="67"/>
      <c r="BZ385" s="67"/>
      <c r="CA385" s="67"/>
      <c r="CB385" s="67"/>
      <c r="CC385" s="67"/>
      <c r="CD385" s="67"/>
      <c r="CE385" s="67"/>
      <c r="CF385" s="67"/>
      <c r="CG385" s="67"/>
      <c r="CH385" s="67"/>
      <c r="CI385" s="67"/>
      <c r="CJ385" s="67"/>
      <c r="CK385" s="67"/>
      <c r="CL385" s="67"/>
      <c r="CM385" s="67"/>
      <c r="CN385" s="67"/>
      <c r="CO385" s="67"/>
      <c r="CP385" s="67"/>
      <c r="CQ385" s="67"/>
      <c r="CR385" s="67"/>
      <c r="CS385" s="67"/>
      <c r="CT385" s="67"/>
      <c r="CU385" s="67"/>
      <c r="CV385" s="67"/>
      <c r="CW385" s="67"/>
      <c r="CX385" s="67"/>
      <c r="CY385" s="67"/>
      <c r="CZ385" s="67"/>
      <c r="DA385" s="67"/>
      <c r="DB385" s="67"/>
      <c r="DC385" s="67"/>
      <c r="DD385" s="67"/>
      <c r="DE385" s="67"/>
      <c r="DF385" s="67"/>
      <c r="DG385" s="67"/>
      <c r="DH385" s="67"/>
      <c r="DI385" s="67"/>
      <c r="DJ385" s="67"/>
      <c r="DK385" s="67"/>
      <c r="DL385" s="67"/>
      <c r="DM385" s="67"/>
      <c r="DN385" s="67"/>
      <c r="DO385" s="67"/>
      <c r="DP385" s="67"/>
      <c r="DQ385" s="67"/>
      <c r="DR385" s="67"/>
      <c r="DS385" s="67"/>
      <c r="DT385" s="67"/>
      <c r="DU385" s="67"/>
      <c r="DV385" s="67"/>
      <c r="DW385" s="67"/>
    </row>
    <row r="386" ht="15.75"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c r="AH386" s="67"/>
      <c r="AI386" s="67"/>
      <c r="AJ386" s="67"/>
      <c r="AK386" s="67"/>
      <c r="AL386" s="67"/>
      <c r="AM386" s="67"/>
      <c r="AN386" s="67"/>
      <c r="AO386" s="67"/>
      <c r="AP386" s="67"/>
      <c r="AQ386" s="67"/>
      <c r="AR386" s="67"/>
      <c r="AS386" s="67"/>
      <c r="AT386" s="67"/>
      <c r="AU386" s="67"/>
      <c r="AV386" s="67"/>
      <c r="AW386" s="67"/>
      <c r="AX386" s="67"/>
      <c r="AY386" s="67"/>
      <c r="AZ386" s="67"/>
      <c r="BA386" s="67"/>
      <c r="BB386" s="67"/>
      <c r="BC386" s="67"/>
      <c r="BD386" s="67"/>
      <c r="BE386" s="67"/>
      <c r="BF386" s="67"/>
      <c r="BG386" s="67"/>
      <c r="BH386" s="67"/>
      <c r="BI386" s="67"/>
      <c r="BJ386" s="67"/>
      <c r="BK386" s="67"/>
      <c r="BL386" s="67"/>
      <c r="BM386" s="67"/>
      <c r="BN386" s="67"/>
      <c r="BO386" s="67"/>
      <c r="BP386" s="67"/>
      <c r="BQ386" s="67"/>
      <c r="BR386" s="67"/>
      <c r="BS386" s="67"/>
      <c r="BT386" s="67"/>
      <c r="BU386" s="67"/>
      <c r="BV386" s="67"/>
      <c r="BW386" s="67"/>
      <c r="BX386" s="67"/>
      <c r="BY386" s="67"/>
      <c r="BZ386" s="67"/>
      <c r="CA386" s="67"/>
      <c r="CB386" s="67"/>
      <c r="CC386" s="67"/>
      <c r="CD386" s="67"/>
      <c r="CE386" s="67"/>
      <c r="CF386" s="67"/>
      <c r="CG386" s="67"/>
      <c r="CH386" s="67"/>
      <c r="CI386" s="67"/>
      <c r="CJ386" s="67"/>
      <c r="CK386" s="67"/>
      <c r="CL386" s="67"/>
      <c r="CM386" s="67"/>
      <c r="CN386" s="67"/>
      <c r="CO386" s="67"/>
      <c r="CP386" s="67"/>
      <c r="CQ386" s="67"/>
      <c r="CR386" s="67"/>
      <c r="CS386" s="67"/>
      <c r="CT386" s="67"/>
      <c r="CU386" s="67"/>
      <c r="CV386" s="67"/>
      <c r="CW386" s="67"/>
      <c r="CX386" s="67"/>
      <c r="CY386" s="67"/>
      <c r="CZ386" s="67"/>
      <c r="DA386" s="67"/>
      <c r="DB386" s="67"/>
      <c r="DC386" s="67"/>
      <c r="DD386" s="67"/>
      <c r="DE386" s="67"/>
      <c r="DF386" s="67"/>
      <c r="DG386" s="67"/>
      <c r="DH386" s="67"/>
      <c r="DI386" s="67"/>
      <c r="DJ386" s="67"/>
      <c r="DK386" s="67"/>
      <c r="DL386" s="67"/>
      <c r="DM386" s="67"/>
      <c r="DN386" s="67"/>
      <c r="DO386" s="67"/>
      <c r="DP386" s="67"/>
      <c r="DQ386" s="67"/>
      <c r="DR386" s="67"/>
      <c r="DS386" s="67"/>
      <c r="DT386" s="67"/>
      <c r="DU386" s="67"/>
      <c r="DV386" s="67"/>
      <c r="DW386" s="67"/>
    </row>
    <row r="387" ht="15.75"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c r="AV387" s="67"/>
      <c r="AW387" s="67"/>
      <c r="AX387" s="67"/>
      <c r="AY387" s="67"/>
      <c r="AZ387" s="67"/>
      <c r="BA387" s="67"/>
      <c r="BB387" s="67"/>
      <c r="BC387" s="67"/>
      <c r="BD387" s="67"/>
      <c r="BE387" s="67"/>
      <c r="BF387" s="67"/>
      <c r="BG387" s="67"/>
      <c r="BH387" s="67"/>
      <c r="BI387" s="67"/>
      <c r="BJ387" s="67"/>
      <c r="BK387" s="67"/>
      <c r="BL387" s="67"/>
      <c r="BM387" s="67"/>
      <c r="BN387" s="67"/>
      <c r="BO387" s="67"/>
      <c r="BP387" s="67"/>
      <c r="BQ387" s="67"/>
      <c r="BR387" s="67"/>
      <c r="BS387" s="67"/>
      <c r="BT387" s="67"/>
      <c r="BU387" s="67"/>
      <c r="BV387" s="67"/>
      <c r="BW387" s="67"/>
      <c r="BX387" s="67"/>
      <c r="BY387" s="67"/>
      <c r="BZ387" s="67"/>
      <c r="CA387" s="67"/>
      <c r="CB387" s="67"/>
      <c r="CC387" s="67"/>
      <c r="CD387" s="67"/>
      <c r="CE387" s="67"/>
      <c r="CF387" s="67"/>
      <c r="CG387" s="67"/>
      <c r="CH387" s="67"/>
      <c r="CI387" s="67"/>
      <c r="CJ387" s="67"/>
      <c r="CK387" s="67"/>
      <c r="CL387" s="67"/>
      <c r="CM387" s="67"/>
      <c r="CN387" s="67"/>
      <c r="CO387" s="67"/>
      <c r="CP387" s="67"/>
      <c r="CQ387" s="67"/>
      <c r="CR387" s="67"/>
      <c r="CS387" s="67"/>
      <c r="CT387" s="67"/>
      <c r="CU387" s="67"/>
      <c r="CV387" s="67"/>
      <c r="CW387" s="67"/>
      <c r="CX387" s="67"/>
      <c r="CY387" s="67"/>
      <c r="CZ387" s="67"/>
      <c r="DA387" s="67"/>
      <c r="DB387" s="67"/>
      <c r="DC387" s="67"/>
      <c r="DD387" s="67"/>
      <c r="DE387" s="67"/>
      <c r="DF387" s="67"/>
      <c r="DG387" s="67"/>
      <c r="DH387" s="67"/>
      <c r="DI387" s="67"/>
      <c r="DJ387" s="67"/>
      <c r="DK387" s="67"/>
      <c r="DL387" s="67"/>
      <c r="DM387" s="67"/>
      <c r="DN387" s="67"/>
      <c r="DO387" s="67"/>
      <c r="DP387" s="67"/>
      <c r="DQ387" s="67"/>
      <c r="DR387" s="67"/>
      <c r="DS387" s="67"/>
      <c r="DT387" s="67"/>
      <c r="DU387" s="67"/>
      <c r="DV387" s="67"/>
      <c r="DW387" s="67"/>
    </row>
    <row r="388" ht="15.75"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c r="AH388" s="67"/>
      <c r="AI388" s="67"/>
      <c r="AJ388" s="67"/>
      <c r="AK388" s="67"/>
      <c r="AL388" s="67"/>
      <c r="AM388" s="67"/>
      <c r="AN388" s="67"/>
      <c r="AO388" s="67"/>
      <c r="AP388" s="67"/>
      <c r="AQ388" s="67"/>
      <c r="AR388" s="67"/>
      <c r="AS388" s="67"/>
      <c r="AT388" s="67"/>
      <c r="AU388" s="67"/>
      <c r="AV388" s="67"/>
      <c r="AW388" s="67"/>
      <c r="AX388" s="67"/>
      <c r="AY388" s="67"/>
      <c r="AZ388" s="67"/>
      <c r="BA388" s="67"/>
      <c r="BB388" s="67"/>
      <c r="BC388" s="67"/>
      <c r="BD388" s="67"/>
      <c r="BE388" s="67"/>
      <c r="BF388" s="67"/>
      <c r="BG388" s="67"/>
      <c r="BH388" s="67"/>
      <c r="BI388" s="67"/>
      <c r="BJ388" s="67"/>
      <c r="BK388" s="67"/>
      <c r="BL388" s="67"/>
      <c r="BM388" s="67"/>
      <c r="BN388" s="67"/>
      <c r="BO388" s="67"/>
      <c r="BP388" s="67"/>
      <c r="BQ388" s="67"/>
      <c r="BR388" s="67"/>
      <c r="BS388" s="67"/>
      <c r="BT388" s="67"/>
      <c r="BU388" s="67"/>
      <c r="BV388" s="67"/>
      <c r="BW388" s="67"/>
      <c r="BX388" s="67"/>
      <c r="BY388" s="67"/>
      <c r="BZ388" s="67"/>
      <c r="CA388" s="67"/>
      <c r="CB388" s="67"/>
      <c r="CC388" s="67"/>
      <c r="CD388" s="67"/>
      <c r="CE388" s="67"/>
      <c r="CF388" s="67"/>
      <c r="CG388" s="67"/>
      <c r="CH388" s="67"/>
      <c r="CI388" s="67"/>
      <c r="CJ388" s="67"/>
      <c r="CK388" s="67"/>
      <c r="CL388" s="67"/>
      <c r="CM388" s="67"/>
      <c r="CN388" s="67"/>
      <c r="CO388" s="67"/>
      <c r="CP388" s="67"/>
      <c r="CQ388" s="67"/>
      <c r="CR388" s="67"/>
      <c r="CS388" s="67"/>
      <c r="CT388" s="67"/>
      <c r="CU388" s="67"/>
      <c r="CV388" s="67"/>
      <c r="CW388" s="67"/>
      <c r="CX388" s="67"/>
      <c r="CY388" s="67"/>
      <c r="CZ388" s="67"/>
      <c r="DA388" s="67"/>
      <c r="DB388" s="67"/>
      <c r="DC388" s="67"/>
      <c r="DD388" s="67"/>
      <c r="DE388" s="67"/>
      <c r="DF388" s="67"/>
      <c r="DG388" s="67"/>
      <c r="DH388" s="67"/>
      <c r="DI388" s="67"/>
      <c r="DJ388" s="67"/>
      <c r="DK388" s="67"/>
      <c r="DL388" s="67"/>
      <c r="DM388" s="67"/>
      <c r="DN388" s="67"/>
      <c r="DO388" s="67"/>
      <c r="DP388" s="67"/>
      <c r="DQ388" s="67"/>
      <c r="DR388" s="67"/>
      <c r="DS388" s="67"/>
      <c r="DT388" s="67"/>
      <c r="DU388" s="67"/>
      <c r="DV388" s="67"/>
      <c r="DW388" s="67"/>
    </row>
    <row r="389" ht="15.75"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c r="AV389" s="67"/>
      <c r="AW389" s="67"/>
      <c r="AX389" s="67"/>
      <c r="AY389" s="67"/>
      <c r="AZ389" s="67"/>
      <c r="BA389" s="67"/>
      <c r="BB389" s="67"/>
      <c r="BC389" s="67"/>
      <c r="BD389" s="67"/>
      <c r="BE389" s="67"/>
      <c r="BF389" s="67"/>
      <c r="BG389" s="67"/>
      <c r="BH389" s="67"/>
      <c r="BI389" s="67"/>
      <c r="BJ389" s="67"/>
      <c r="BK389" s="67"/>
      <c r="BL389" s="67"/>
      <c r="BM389" s="67"/>
      <c r="BN389" s="67"/>
      <c r="BO389" s="67"/>
      <c r="BP389" s="67"/>
      <c r="BQ389" s="67"/>
      <c r="BR389" s="67"/>
      <c r="BS389" s="67"/>
      <c r="BT389" s="67"/>
      <c r="BU389" s="67"/>
      <c r="BV389" s="67"/>
      <c r="BW389" s="67"/>
      <c r="BX389" s="67"/>
      <c r="BY389" s="67"/>
      <c r="BZ389" s="67"/>
      <c r="CA389" s="67"/>
      <c r="CB389" s="67"/>
      <c r="CC389" s="67"/>
      <c r="CD389" s="67"/>
      <c r="CE389" s="67"/>
      <c r="CF389" s="67"/>
      <c r="CG389" s="67"/>
      <c r="CH389" s="67"/>
      <c r="CI389" s="67"/>
      <c r="CJ389" s="67"/>
      <c r="CK389" s="67"/>
      <c r="CL389" s="67"/>
      <c r="CM389" s="67"/>
      <c r="CN389" s="67"/>
      <c r="CO389" s="67"/>
      <c r="CP389" s="67"/>
      <c r="CQ389" s="67"/>
      <c r="CR389" s="67"/>
      <c r="CS389" s="67"/>
      <c r="CT389" s="67"/>
      <c r="CU389" s="67"/>
      <c r="CV389" s="67"/>
      <c r="CW389" s="67"/>
      <c r="CX389" s="67"/>
      <c r="CY389" s="67"/>
      <c r="CZ389" s="67"/>
      <c r="DA389" s="67"/>
      <c r="DB389" s="67"/>
      <c r="DC389" s="67"/>
      <c r="DD389" s="67"/>
      <c r="DE389" s="67"/>
      <c r="DF389" s="67"/>
      <c r="DG389" s="67"/>
      <c r="DH389" s="67"/>
      <c r="DI389" s="67"/>
      <c r="DJ389" s="67"/>
      <c r="DK389" s="67"/>
      <c r="DL389" s="67"/>
      <c r="DM389" s="67"/>
      <c r="DN389" s="67"/>
      <c r="DO389" s="67"/>
      <c r="DP389" s="67"/>
      <c r="DQ389" s="67"/>
      <c r="DR389" s="67"/>
      <c r="DS389" s="67"/>
      <c r="DT389" s="67"/>
      <c r="DU389" s="67"/>
      <c r="DV389" s="67"/>
      <c r="DW389" s="67"/>
    </row>
    <row r="390" ht="15.75"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67"/>
      <c r="AP390" s="67"/>
      <c r="AQ390" s="67"/>
      <c r="AR390" s="67"/>
      <c r="AS390" s="67"/>
      <c r="AT390" s="67"/>
      <c r="AU390" s="67"/>
      <c r="AV390" s="67"/>
      <c r="AW390" s="67"/>
      <c r="AX390" s="67"/>
      <c r="AY390" s="67"/>
      <c r="AZ390" s="67"/>
      <c r="BA390" s="67"/>
      <c r="BB390" s="67"/>
      <c r="BC390" s="67"/>
      <c r="BD390" s="67"/>
      <c r="BE390" s="67"/>
      <c r="BF390" s="67"/>
      <c r="BG390" s="67"/>
      <c r="BH390" s="67"/>
      <c r="BI390" s="67"/>
      <c r="BJ390" s="67"/>
      <c r="BK390" s="67"/>
      <c r="BL390" s="67"/>
      <c r="BM390" s="67"/>
      <c r="BN390" s="67"/>
      <c r="BO390" s="67"/>
      <c r="BP390" s="67"/>
      <c r="BQ390" s="67"/>
      <c r="BR390" s="67"/>
      <c r="BS390" s="67"/>
      <c r="BT390" s="67"/>
      <c r="BU390" s="67"/>
      <c r="BV390" s="67"/>
      <c r="BW390" s="67"/>
      <c r="BX390" s="67"/>
      <c r="BY390" s="67"/>
      <c r="BZ390" s="67"/>
      <c r="CA390" s="67"/>
      <c r="CB390" s="67"/>
      <c r="CC390" s="67"/>
      <c r="CD390" s="67"/>
      <c r="CE390" s="67"/>
      <c r="CF390" s="67"/>
      <c r="CG390" s="67"/>
      <c r="CH390" s="67"/>
      <c r="CI390" s="67"/>
      <c r="CJ390" s="67"/>
      <c r="CK390" s="67"/>
      <c r="CL390" s="67"/>
      <c r="CM390" s="67"/>
      <c r="CN390" s="67"/>
      <c r="CO390" s="67"/>
      <c r="CP390" s="67"/>
      <c r="CQ390" s="67"/>
      <c r="CR390" s="67"/>
      <c r="CS390" s="67"/>
      <c r="CT390" s="67"/>
      <c r="CU390" s="67"/>
      <c r="CV390" s="67"/>
      <c r="CW390" s="67"/>
      <c r="CX390" s="67"/>
      <c r="CY390" s="67"/>
      <c r="CZ390" s="67"/>
      <c r="DA390" s="67"/>
      <c r="DB390" s="67"/>
      <c r="DC390" s="67"/>
      <c r="DD390" s="67"/>
      <c r="DE390" s="67"/>
      <c r="DF390" s="67"/>
      <c r="DG390" s="67"/>
      <c r="DH390" s="67"/>
      <c r="DI390" s="67"/>
      <c r="DJ390" s="67"/>
      <c r="DK390" s="67"/>
      <c r="DL390" s="67"/>
      <c r="DM390" s="67"/>
      <c r="DN390" s="67"/>
      <c r="DO390" s="67"/>
      <c r="DP390" s="67"/>
      <c r="DQ390" s="67"/>
      <c r="DR390" s="67"/>
      <c r="DS390" s="67"/>
      <c r="DT390" s="67"/>
      <c r="DU390" s="67"/>
      <c r="DV390" s="67"/>
      <c r="DW390" s="67"/>
    </row>
    <row r="391" ht="15.75"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c r="BA391" s="67"/>
      <c r="BB391" s="67"/>
      <c r="BC391" s="67"/>
      <c r="BD391" s="67"/>
      <c r="BE391" s="67"/>
      <c r="BF391" s="67"/>
      <c r="BG391" s="67"/>
      <c r="BH391" s="67"/>
      <c r="BI391" s="67"/>
      <c r="BJ391" s="67"/>
      <c r="BK391" s="67"/>
      <c r="BL391" s="67"/>
      <c r="BM391" s="67"/>
      <c r="BN391" s="67"/>
      <c r="BO391" s="67"/>
      <c r="BP391" s="67"/>
      <c r="BQ391" s="67"/>
      <c r="BR391" s="67"/>
      <c r="BS391" s="67"/>
      <c r="BT391" s="67"/>
      <c r="BU391" s="67"/>
      <c r="BV391" s="67"/>
      <c r="BW391" s="67"/>
      <c r="BX391" s="67"/>
      <c r="BY391" s="67"/>
      <c r="BZ391" s="67"/>
      <c r="CA391" s="67"/>
      <c r="CB391" s="67"/>
      <c r="CC391" s="67"/>
      <c r="CD391" s="67"/>
      <c r="CE391" s="67"/>
      <c r="CF391" s="67"/>
      <c r="CG391" s="67"/>
      <c r="CH391" s="67"/>
      <c r="CI391" s="67"/>
      <c r="CJ391" s="67"/>
      <c r="CK391" s="67"/>
      <c r="CL391" s="67"/>
      <c r="CM391" s="67"/>
      <c r="CN391" s="67"/>
      <c r="CO391" s="67"/>
      <c r="CP391" s="67"/>
      <c r="CQ391" s="67"/>
      <c r="CR391" s="67"/>
      <c r="CS391" s="67"/>
      <c r="CT391" s="67"/>
      <c r="CU391" s="67"/>
      <c r="CV391" s="67"/>
      <c r="CW391" s="67"/>
      <c r="CX391" s="67"/>
      <c r="CY391" s="67"/>
      <c r="CZ391" s="67"/>
      <c r="DA391" s="67"/>
      <c r="DB391" s="67"/>
      <c r="DC391" s="67"/>
      <c r="DD391" s="67"/>
      <c r="DE391" s="67"/>
      <c r="DF391" s="67"/>
      <c r="DG391" s="67"/>
      <c r="DH391" s="67"/>
      <c r="DI391" s="67"/>
      <c r="DJ391" s="67"/>
      <c r="DK391" s="67"/>
      <c r="DL391" s="67"/>
      <c r="DM391" s="67"/>
      <c r="DN391" s="67"/>
      <c r="DO391" s="67"/>
      <c r="DP391" s="67"/>
      <c r="DQ391" s="67"/>
      <c r="DR391" s="67"/>
      <c r="DS391" s="67"/>
      <c r="DT391" s="67"/>
      <c r="DU391" s="67"/>
      <c r="DV391" s="67"/>
      <c r="DW391" s="67"/>
    </row>
    <row r="392" ht="15.75"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c r="AH392" s="67"/>
      <c r="AI392" s="67"/>
      <c r="AJ392" s="67"/>
      <c r="AK392" s="67"/>
      <c r="AL392" s="67"/>
      <c r="AM392" s="67"/>
      <c r="AN392" s="67"/>
      <c r="AO392" s="67"/>
      <c r="AP392" s="67"/>
      <c r="AQ392" s="67"/>
      <c r="AR392" s="67"/>
      <c r="AS392" s="67"/>
      <c r="AT392" s="67"/>
      <c r="AU392" s="67"/>
      <c r="AV392" s="67"/>
      <c r="AW392" s="67"/>
      <c r="AX392" s="67"/>
      <c r="AY392" s="67"/>
      <c r="AZ392" s="67"/>
      <c r="BA392" s="67"/>
      <c r="BB392" s="67"/>
      <c r="BC392" s="67"/>
      <c r="BD392" s="67"/>
      <c r="BE392" s="67"/>
      <c r="BF392" s="67"/>
      <c r="BG392" s="67"/>
      <c r="BH392" s="67"/>
      <c r="BI392" s="67"/>
      <c r="BJ392" s="67"/>
      <c r="BK392" s="67"/>
      <c r="BL392" s="67"/>
      <c r="BM392" s="67"/>
      <c r="BN392" s="67"/>
      <c r="BO392" s="67"/>
      <c r="BP392" s="67"/>
      <c r="BQ392" s="67"/>
      <c r="BR392" s="67"/>
      <c r="BS392" s="67"/>
      <c r="BT392" s="67"/>
      <c r="BU392" s="67"/>
      <c r="BV392" s="67"/>
      <c r="BW392" s="67"/>
      <c r="BX392" s="67"/>
      <c r="BY392" s="67"/>
      <c r="BZ392" s="67"/>
      <c r="CA392" s="67"/>
      <c r="CB392" s="67"/>
      <c r="CC392" s="67"/>
      <c r="CD392" s="67"/>
      <c r="CE392" s="67"/>
      <c r="CF392" s="67"/>
      <c r="CG392" s="67"/>
      <c r="CH392" s="67"/>
      <c r="CI392" s="67"/>
      <c r="CJ392" s="67"/>
      <c r="CK392" s="67"/>
      <c r="CL392" s="67"/>
      <c r="CM392" s="67"/>
      <c r="CN392" s="67"/>
      <c r="CO392" s="67"/>
      <c r="CP392" s="67"/>
      <c r="CQ392" s="67"/>
      <c r="CR392" s="67"/>
      <c r="CS392" s="67"/>
      <c r="CT392" s="67"/>
      <c r="CU392" s="67"/>
      <c r="CV392" s="67"/>
      <c r="CW392" s="67"/>
      <c r="CX392" s="67"/>
      <c r="CY392" s="67"/>
      <c r="CZ392" s="67"/>
      <c r="DA392" s="67"/>
      <c r="DB392" s="67"/>
      <c r="DC392" s="67"/>
      <c r="DD392" s="67"/>
      <c r="DE392" s="67"/>
      <c r="DF392" s="67"/>
      <c r="DG392" s="67"/>
      <c r="DH392" s="67"/>
      <c r="DI392" s="67"/>
      <c r="DJ392" s="67"/>
      <c r="DK392" s="67"/>
      <c r="DL392" s="67"/>
      <c r="DM392" s="67"/>
      <c r="DN392" s="67"/>
      <c r="DO392" s="67"/>
      <c r="DP392" s="67"/>
      <c r="DQ392" s="67"/>
      <c r="DR392" s="67"/>
      <c r="DS392" s="67"/>
      <c r="DT392" s="67"/>
      <c r="DU392" s="67"/>
      <c r="DV392" s="67"/>
      <c r="DW392" s="67"/>
    </row>
    <row r="393" ht="15.75"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c r="AH393" s="67"/>
      <c r="AI393" s="67"/>
      <c r="AJ393" s="67"/>
      <c r="AK393" s="67"/>
      <c r="AL393" s="67"/>
      <c r="AM393" s="67"/>
      <c r="AN393" s="67"/>
      <c r="AO393" s="67"/>
      <c r="AP393" s="67"/>
      <c r="AQ393" s="67"/>
      <c r="AR393" s="67"/>
      <c r="AS393" s="67"/>
      <c r="AT393" s="67"/>
      <c r="AU393" s="67"/>
      <c r="AV393" s="67"/>
      <c r="AW393" s="67"/>
      <c r="AX393" s="67"/>
      <c r="AY393" s="67"/>
      <c r="AZ393" s="67"/>
      <c r="BA393" s="67"/>
      <c r="BB393" s="67"/>
      <c r="BC393" s="67"/>
      <c r="BD393" s="67"/>
      <c r="BE393" s="67"/>
      <c r="BF393" s="67"/>
      <c r="BG393" s="67"/>
      <c r="BH393" s="67"/>
      <c r="BI393" s="67"/>
      <c r="BJ393" s="67"/>
      <c r="BK393" s="67"/>
      <c r="BL393" s="67"/>
      <c r="BM393" s="67"/>
      <c r="BN393" s="67"/>
      <c r="BO393" s="67"/>
      <c r="BP393" s="67"/>
      <c r="BQ393" s="67"/>
      <c r="BR393" s="67"/>
      <c r="BS393" s="67"/>
      <c r="BT393" s="67"/>
      <c r="BU393" s="67"/>
      <c r="BV393" s="67"/>
      <c r="BW393" s="67"/>
      <c r="BX393" s="67"/>
      <c r="BY393" s="67"/>
      <c r="BZ393" s="67"/>
      <c r="CA393" s="67"/>
      <c r="CB393" s="67"/>
      <c r="CC393" s="67"/>
      <c r="CD393" s="67"/>
      <c r="CE393" s="67"/>
      <c r="CF393" s="67"/>
      <c r="CG393" s="67"/>
      <c r="CH393" s="67"/>
      <c r="CI393" s="67"/>
      <c r="CJ393" s="67"/>
      <c r="CK393" s="67"/>
      <c r="CL393" s="67"/>
      <c r="CM393" s="67"/>
      <c r="CN393" s="67"/>
      <c r="CO393" s="67"/>
      <c r="CP393" s="67"/>
      <c r="CQ393" s="67"/>
      <c r="CR393" s="67"/>
      <c r="CS393" s="67"/>
      <c r="CT393" s="67"/>
      <c r="CU393" s="67"/>
      <c r="CV393" s="67"/>
      <c r="CW393" s="67"/>
      <c r="CX393" s="67"/>
      <c r="CY393" s="67"/>
      <c r="CZ393" s="67"/>
      <c r="DA393" s="67"/>
      <c r="DB393" s="67"/>
      <c r="DC393" s="67"/>
      <c r="DD393" s="67"/>
      <c r="DE393" s="67"/>
      <c r="DF393" s="67"/>
      <c r="DG393" s="67"/>
      <c r="DH393" s="67"/>
      <c r="DI393" s="67"/>
      <c r="DJ393" s="67"/>
      <c r="DK393" s="67"/>
      <c r="DL393" s="67"/>
      <c r="DM393" s="67"/>
      <c r="DN393" s="67"/>
      <c r="DO393" s="67"/>
      <c r="DP393" s="67"/>
      <c r="DQ393" s="67"/>
      <c r="DR393" s="67"/>
      <c r="DS393" s="67"/>
      <c r="DT393" s="67"/>
      <c r="DU393" s="67"/>
      <c r="DV393" s="67"/>
      <c r="DW393" s="67"/>
    </row>
    <row r="394" ht="15.75"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c r="AH394" s="67"/>
      <c r="AI394" s="67"/>
      <c r="AJ394" s="67"/>
      <c r="AK394" s="67"/>
      <c r="AL394" s="67"/>
      <c r="AM394" s="67"/>
      <c r="AN394" s="67"/>
      <c r="AO394" s="67"/>
      <c r="AP394" s="67"/>
      <c r="AQ394" s="67"/>
      <c r="AR394" s="67"/>
      <c r="AS394" s="67"/>
      <c r="AT394" s="67"/>
      <c r="AU394" s="67"/>
      <c r="AV394" s="67"/>
      <c r="AW394" s="67"/>
      <c r="AX394" s="67"/>
      <c r="AY394" s="67"/>
      <c r="AZ394" s="67"/>
      <c r="BA394" s="67"/>
      <c r="BB394" s="67"/>
      <c r="BC394" s="67"/>
      <c r="BD394" s="67"/>
      <c r="BE394" s="67"/>
      <c r="BF394" s="67"/>
      <c r="BG394" s="67"/>
      <c r="BH394" s="67"/>
      <c r="BI394" s="67"/>
      <c r="BJ394" s="67"/>
      <c r="BK394" s="67"/>
      <c r="BL394" s="67"/>
      <c r="BM394" s="67"/>
      <c r="BN394" s="67"/>
      <c r="BO394" s="67"/>
      <c r="BP394" s="67"/>
      <c r="BQ394" s="67"/>
      <c r="BR394" s="67"/>
      <c r="BS394" s="67"/>
      <c r="BT394" s="67"/>
      <c r="BU394" s="67"/>
      <c r="BV394" s="67"/>
      <c r="BW394" s="67"/>
      <c r="BX394" s="67"/>
      <c r="BY394" s="67"/>
      <c r="BZ394" s="67"/>
      <c r="CA394" s="67"/>
      <c r="CB394" s="67"/>
      <c r="CC394" s="67"/>
      <c r="CD394" s="67"/>
      <c r="CE394" s="67"/>
      <c r="CF394" s="67"/>
      <c r="CG394" s="67"/>
      <c r="CH394" s="67"/>
      <c r="CI394" s="67"/>
      <c r="CJ394" s="67"/>
      <c r="CK394" s="67"/>
      <c r="CL394" s="67"/>
      <c r="CM394" s="67"/>
      <c r="CN394" s="67"/>
      <c r="CO394" s="67"/>
      <c r="CP394" s="67"/>
      <c r="CQ394" s="67"/>
      <c r="CR394" s="67"/>
      <c r="CS394" s="67"/>
      <c r="CT394" s="67"/>
      <c r="CU394" s="67"/>
      <c r="CV394" s="67"/>
      <c r="CW394" s="67"/>
      <c r="CX394" s="67"/>
      <c r="CY394" s="67"/>
      <c r="CZ394" s="67"/>
      <c r="DA394" s="67"/>
      <c r="DB394" s="67"/>
      <c r="DC394" s="67"/>
      <c r="DD394" s="67"/>
      <c r="DE394" s="67"/>
      <c r="DF394" s="67"/>
      <c r="DG394" s="67"/>
      <c r="DH394" s="67"/>
      <c r="DI394" s="67"/>
      <c r="DJ394" s="67"/>
      <c r="DK394" s="67"/>
      <c r="DL394" s="67"/>
      <c r="DM394" s="67"/>
      <c r="DN394" s="67"/>
      <c r="DO394" s="67"/>
      <c r="DP394" s="67"/>
      <c r="DQ394" s="67"/>
      <c r="DR394" s="67"/>
      <c r="DS394" s="67"/>
      <c r="DT394" s="67"/>
      <c r="DU394" s="67"/>
      <c r="DV394" s="67"/>
      <c r="DW394" s="67"/>
    </row>
    <row r="395" ht="15.75"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c r="AV395" s="67"/>
      <c r="AW395" s="67"/>
      <c r="AX395" s="67"/>
      <c r="AY395" s="67"/>
      <c r="AZ395" s="67"/>
      <c r="BA395" s="67"/>
      <c r="BB395" s="67"/>
      <c r="BC395" s="67"/>
      <c r="BD395" s="67"/>
      <c r="BE395" s="67"/>
      <c r="BF395" s="67"/>
      <c r="BG395" s="67"/>
      <c r="BH395" s="67"/>
      <c r="BI395" s="67"/>
      <c r="BJ395" s="67"/>
      <c r="BK395" s="67"/>
      <c r="BL395" s="67"/>
      <c r="BM395" s="67"/>
      <c r="BN395" s="67"/>
      <c r="BO395" s="67"/>
      <c r="BP395" s="67"/>
      <c r="BQ395" s="67"/>
      <c r="BR395" s="67"/>
      <c r="BS395" s="67"/>
      <c r="BT395" s="67"/>
      <c r="BU395" s="67"/>
      <c r="BV395" s="67"/>
      <c r="BW395" s="67"/>
      <c r="BX395" s="67"/>
      <c r="BY395" s="67"/>
      <c r="BZ395" s="67"/>
      <c r="CA395" s="67"/>
      <c r="CB395" s="67"/>
      <c r="CC395" s="67"/>
      <c r="CD395" s="67"/>
      <c r="CE395" s="67"/>
      <c r="CF395" s="67"/>
      <c r="CG395" s="67"/>
      <c r="CH395" s="67"/>
      <c r="CI395" s="67"/>
      <c r="CJ395" s="67"/>
      <c r="CK395" s="67"/>
      <c r="CL395" s="67"/>
      <c r="CM395" s="67"/>
      <c r="CN395" s="67"/>
      <c r="CO395" s="67"/>
      <c r="CP395" s="67"/>
      <c r="CQ395" s="67"/>
      <c r="CR395" s="67"/>
      <c r="CS395" s="67"/>
      <c r="CT395" s="67"/>
      <c r="CU395" s="67"/>
      <c r="CV395" s="67"/>
      <c r="CW395" s="67"/>
      <c r="CX395" s="67"/>
      <c r="CY395" s="67"/>
      <c r="CZ395" s="67"/>
      <c r="DA395" s="67"/>
      <c r="DB395" s="67"/>
      <c r="DC395" s="67"/>
      <c r="DD395" s="67"/>
      <c r="DE395" s="67"/>
      <c r="DF395" s="67"/>
      <c r="DG395" s="67"/>
      <c r="DH395" s="67"/>
      <c r="DI395" s="67"/>
      <c r="DJ395" s="67"/>
      <c r="DK395" s="67"/>
      <c r="DL395" s="67"/>
      <c r="DM395" s="67"/>
      <c r="DN395" s="67"/>
      <c r="DO395" s="67"/>
      <c r="DP395" s="67"/>
      <c r="DQ395" s="67"/>
      <c r="DR395" s="67"/>
      <c r="DS395" s="67"/>
      <c r="DT395" s="67"/>
      <c r="DU395" s="67"/>
      <c r="DV395" s="67"/>
      <c r="DW395" s="67"/>
    </row>
    <row r="396" ht="15.75"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c r="AH396" s="67"/>
      <c r="AI396" s="67"/>
      <c r="AJ396" s="67"/>
      <c r="AK396" s="67"/>
      <c r="AL396" s="67"/>
      <c r="AM396" s="67"/>
      <c r="AN396" s="67"/>
      <c r="AO396" s="67"/>
      <c r="AP396" s="67"/>
      <c r="AQ396" s="67"/>
      <c r="AR396" s="67"/>
      <c r="AS396" s="67"/>
      <c r="AT396" s="67"/>
      <c r="AU396" s="67"/>
      <c r="AV396" s="67"/>
      <c r="AW396" s="67"/>
      <c r="AX396" s="67"/>
      <c r="AY396" s="67"/>
      <c r="AZ396" s="67"/>
      <c r="BA396" s="67"/>
      <c r="BB396" s="67"/>
      <c r="BC396" s="67"/>
      <c r="BD396" s="67"/>
      <c r="BE396" s="67"/>
      <c r="BF396" s="67"/>
      <c r="BG396" s="67"/>
      <c r="BH396" s="67"/>
      <c r="BI396" s="67"/>
      <c r="BJ396" s="67"/>
      <c r="BK396" s="67"/>
      <c r="BL396" s="67"/>
      <c r="BM396" s="67"/>
      <c r="BN396" s="67"/>
      <c r="BO396" s="67"/>
      <c r="BP396" s="67"/>
      <c r="BQ396" s="67"/>
      <c r="BR396" s="67"/>
      <c r="BS396" s="67"/>
      <c r="BT396" s="67"/>
      <c r="BU396" s="67"/>
      <c r="BV396" s="67"/>
      <c r="BW396" s="67"/>
      <c r="BX396" s="67"/>
      <c r="BY396" s="67"/>
      <c r="BZ396" s="67"/>
      <c r="CA396" s="67"/>
      <c r="CB396" s="67"/>
      <c r="CC396" s="67"/>
      <c r="CD396" s="67"/>
      <c r="CE396" s="67"/>
      <c r="CF396" s="67"/>
      <c r="CG396" s="67"/>
      <c r="CH396" s="67"/>
      <c r="CI396" s="67"/>
      <c r="CJ396" s="67"/>
      <c r="CK396" s="67"/>
      <c r="CL396" s="67"/>
      <c r="CM396" s="67"/>
      <c r="CN396" s="67"/>
      <c r="CO396" s="67"/>
      <c r="CP396" s="67"/>
      <c r="CQ396" s="67"/>
      <c r="CR396" s="67"/>
      <c r="CS396" s="67"/>
      <c r="CT396" s="67"/>
      <c r="CU396" s="67"/>
      <c r="CV396" s="67"/>
      <c r="CW396" s="67"/>
      <c r="CX396" s="67"/>
      <c r="CY396" s="67"/>
      <c r="CZ396" s="67"/>
      <c r="DA396" s="67"/>
      <c r="DB396" s="67"/>
      <c r="DC396" s="67"/>
      <c r="DD396" s="67"/>
      <c r="DE396" s="67"/>
      <c r="DF396" s="67"/>
      <c r="DG396" s="67"/>
      <c r="DH396" s="67"/>
      <c r="DI396" s="67"/>
      <c r="DJ396" s="67"/>
      <c r="DK396" s="67"/>
      <c r="DL396" s="67"/>
      <c r="DM396" s="67"/>
      <c r="DN396" s="67"/>
      <c r="DO396" s="67"/>
      <c r="DP396" s="67"/>
      <c r="DQ396" s="67"/>
      <c r="DR396" s="67"/>
      <c r="DS396" s="67"/>
      <c r="DT396" s="67"/>
      <c r="DU396" s="67"/>
      <c r="DV396" s="67"/>
      <c r="DW396" s="67"/>
    </row>
    <row r="397" ht="15.75"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c r="AV397" s="67"/>
      <c r="AW397" s="67"/>
      <c r="AX397" s="67"/>
      <c r="AY397" s="67"/>
      <c r="AZ397" s="67"/>
      <c r="BA397" s="67"/>
      <c r="BB397" s="67"/>
      <c r="BC397" s="67"/>
      <c r="BD397" s="67"/>
      <c r="BE397" s="67"/>
      <c r="BF397" s="67"/>
      <c r="BG397" s="67"/>
      <c r="BH397" s="67"/>
      <c r="BI397" s="67"/>
      <c r="BJ397" s="67"/>
      <c r="BK397" s="67"/>
      <c r="BL397" s="67"/>
      <c r="BM397" s="67"/>
      <c r="BN397" s="67"/>
      <c r="BO397" s="67"/>
      <c r="BP397" s="67"/>
      <c r="BQ397" s="67"/>
      <c r="BR397" s="67"/>
      <c r="BS397" s="67"/>
      <c r="BT397" s="67"/>
      <c r="BU397" s="67"/>
      <c r="BV397" s="67"/>
      <c r="BW397" s="67"/>
      <c r="BX397" s="67"/>
      <c r="BY397" s="67"/>
      <c r="BZ397" s="67"/>
      <c r="CA397" s="67"/>
      <c r="CB397" s="67"/>
      <c r="CC397" s="67"/>
      <c r="CD397" s="67"/>
      <c r="CE397" s="67"/>
      <c r="CF397" s="67"/>
      <c r="CG397" s="67"/>
      <c r="CH397" s="67"/>
      <c r="CI397" s="67"/>
      <c r="CJ397" s="67"/>
      <c r="CK397" s="67"/>
      <c r="CL397" s="67"/>
      <c r="CM397" s="67"/>
      <c r="CN397" s="67"/>
      <c r="CO397" s="67"/>
      <c r="CP397" s="67"/>
      <c r="CQ397" s="67"/>
      <c r="CR397" s="67"/>
      <c r="CS397" s="67"/>
      <c r="CT397" s="67"/>
      <c r="CU397" s="67"/>
      <c r="CV397" s="67"/>
      <c r="CW397" s="67"/>
      <c r="CX397" s="67"/>
      <c r="CY397" s="67"/>
      <c r="CZ397" s="67"/>
      <c r="DA397" s="67"/>
      <c r="DB397" s="67"/>
      <c r="DC397" s="67"/>
      <c r="DD397" s="67"/>
      <c r="DE397" s="67"/>
      <c r="DF397" s="67"/>
      <c r="DG397" s="67"/>
      <c r="DH397" s="67"/>
      <c r="DI397" s="67"/>
      <c r="DJ397" s="67"/>
      <c r="DK397" s="67"/>
      <c r="DL397" s="67"/>
      <c r="DM397" s="67"/>
      <c r="DN397" s="67"/>
      <c r="DO397" s="67"/>
      <c r="DP397" s="67"/>
      <c r="DQ397" s="67"/>
      <c r="DR397" s="67"/>
      <c r="DS397" s="67"/>
      <c r="DT397" s="67"/>
      <c r="DU397" s="67"/>
      <c r="DV397" s="67"/>
      <c r="DW397" s="67"/>
    </row>
    <row r="398" ht="15.75"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c r="AH398" s="67"/>
      <c r="AI398" s="67"/>
      <c r="AJ398" s="67"/>
      <c r="AK398" s="67"/>
      <c r="AL398" s="67"/>
      <c r="AM398" s="67"/>
      <c r="AN398" s="67"/>
      <c r="AO398" s="67"/>
      <c r="AP398" s="67"/>
      <c r="AQ398" s="67"/>
      <c r="AR398" s="67"/>
      <c r="AS398" s="67"/>
      <c r="AT398" s="67"/>
      <c r="AU398" s="67"/>
      <c r="AV398" s="67"/>
      <c r="AW398" s="67"/>
      <c r="AX398" s="67"/>
      <c r="AY398" s="67"/>
      <c r="AZ398" s="67"/>
      <c r="BA398" s="67"/>
      <c r="BB398" s="67"/>
      <c r="BC398" s="67"/>
      <c r="BD398" s="67"/>
      <c r="BE398" s="67"/>
      <c r="BF398" s="67"/>
      <c r="BG398" s="67"/>
      <c r="BH398" s="67"/>
      <c r="BI398" s="67"/>
      <c r="BJ398" s="67"/>
      <c r="BK398" s="67"/>
      <c r="BL398" s="67"/>
      <c r="BM398" s="67"/>
      <c r="BN398" s="67"/>
      <c r="BO398" s="67"/>
      <c r="BP398" s="67"/>
      <c r="BQ398" s="67"/>
      <c r="BR398" s="67"/>
      <c r="BS398" s="67"/>
      <c r="BT398" s="67"/>
      <c r="BU398" s="67"/>
      <c r="BV398" s="67"/>
      <c r="BW398" s="67"/>
      <c r="BX398" s="67"/>
      <c r="BY398" s="67"/>
      <c r="BZ398" s="67"/>
      <c r="CA398" s="67"/>
      <c r="CB398" s="67"/>
      <c r="CC398" s="67"/>
      <c r="CD398" s="67"/>
      <c r="CE398" s="67"/>
      <c r="CF398" s="67"/>
      <c r="CG398" s="67"/>
      <c r="CH398" s="67"/>
      <c r="CI398" s="67"/>
      <c r="CJ398" s="67"/>
      <c r="CK398" s="67"/>
      <c r="CL398" s="67"/>
      <c r="CM398" s="67"/>
      <c r="CN398" s="67"/>
      <c r="CO398" s="67"/>
      <c r="CP398" s="67"/>
      <c r="CQ398" s="67"/>
      <c r="CR398" s="67"/>
      <c r="CS398" s="67"/>
      <c r="CT398" s="67"/>
      <c r="CU398" s="67"/>
      <c r="CV398" s="67"/>
      <c r="CW398" s="67"/>
      <c r="CX398" s="67"/>
      <c r="CY398" s="67"/>
      <c r="CZ398" s="67"/>
      <c r="DA398" s="67"/>
      <c r="DB398" s="67"/>
      <c r="DC398" s="67"/>
      <c r="DD398" s="67"/>
      <c r="DE398" s="67"/>
      <c r="DF398" s="67"/>
      <c r="DG398" s="67"/>
      <c r="DH398" s="67"/>
      <c r="DI398" s="67"/>
      <c r="DJ398" s="67"/>
      <c r="DK398" s="67"/>
      <c r="DL398" s="67"/>
      <c r="DM398" s="67"/>
      <c r="DN398" s="67"/>
      <c r="DO398" s="67"/>
      <c r="DP398" s="67"/>
      <c r="DQ398" s="67"/>
      <c r="DR398" s="67"/>
      <c r="DS398" s="67"/>
      <c r="DT398" s="67"/>
      <c r="DU398" s="67"/>
      <c r="DV398" s="67"/>
      <c r="DW398" s="67"/>
    </row>
    <row r="399" ht="15.75"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c r="AH399" s="67"/>
      <c r="AI399" s="67"/>
      <c r="AJ399" s="67"/>
      <c r="AK399" s="67"/>
      <c r="AL399" s="67"/>
      <c r="AM399" s="67"/>
      <c r="AN399" s="67"/>
      <c r="AO399" s="67"/>
      <c r="AP399" s="67"/>
      <c r="AQ399" s="67"/>
      <c r="AR399" s="67"/>
      <c r="AS399" s="67"/>
      <c r="AT399" s="67"/>
      <c r="AU399" s="67"/>
      <c r="AV399" s="67"/>
      <c r="AW399" s="67"/>
      <c r="AX399" s="67"/>
      <c r="AY399" s="67"/>
      <c r="AZ399" s="67"/>
      <c r="BA399" s="67"/>
      <c r="BB399" s="67"/>
      <c r="BC399" s="67"/>
      <c r="BD399" s="67"/>
      <c r="BE399" s="67"/>
      <c r="BF399" s="67"/>
      <c r="BG399" s="67"/>
      <c r="BH399" s="67"/>
      <c r="BI399" s="67"/>
      <c r="BJ399" s="67"/>
      <c r="BK399" s="67"/>
      <c r="BL399" s="67"/>
      <c r="BM399" s="67"/>
      <c r="BN399" s="67"/>
      <c r="BO399" s="67"/>
      <c r="BP399" s="67"/>
      <c r="BQ399" s="67"/>
      <c r="BR399" s="67"/>
      <c r="BS399" s="67"/>
      <c r="BT399" s="67"/>
      <c r="BU399" s="67"/>
      <c r="BV399" s="67"/>
      <c r="BW399" s="67"/>
      <c r="BX399" s="67"/>
      <c r="BY399" s="67"/>
      <c r="BZ399" s="67"/>
      <c r="CA399" s="67"/>
      <c r="CB399" s="67"/>
      <c r="CC399" s="67"/>
      <c r="CD399" s="67"/>
      <c r="CE399" s="67"/>
      <c r="CF399" s="67"/>
      <c r="CG399" s="67"/>
      <c r="CH399" s="67"/>
      <c r="CI399" s="67"/>
      <c r="CJ399" s="67"/>
      <c r="CK399" s="67"/>
      <c r="CL399" s="67"/>
      <c r="CM399" s="67"/>
      <c r="CN399" s="67"/>
      <c r="CO399" s="67"/>
      <c r="CP399" s="67"/>
      <c r="CQ399" s="67"/>
      <c r="CR399" s="67"/>
      <c r="CS399" s="67"/>
      <c r="CT399" s="67"/>
      <c r="CU399" s="67"/>
      <c r="CV399" s="67"/>
      <c r="CW399" s="67"/>
      <c r="CX399" s="67"/>
      <c r="CY399" s="67"/>
      <c r="CZ399" s="67"/>
      <c r="DA399" s="67"/>
      <c r="DB399" s="67"/>
      <c r="DC399" s="67"/>
      <c r="DD399" s="67"/>
      <c r="DE399" s="67"/>
      <c r="DF399" s="67"/>
      <c r="DG399" s="67"/>
      <c r="DH399" s="67"/>
      <c r="DI399" s="67"/>
      <c r="DJ399" s="67"/>
      <c r="DK399" s="67"/>
      <c r="DL399" s="67"/>
      <c r="DM399" s="67"/>
      <c r="DN399" s="67"/>
      <c r="DO399" s="67"/>
      <c r="DP399" s="67"/>
      <c r="DQ399" s="67"/>
      <c r="DR399" s="67"/>
      <c r="DS399" s="67"/>
      <c r="DT399" s="67"/>
      <c r="DU399" s="67"/>
      <c r="DV399" s="67"/>
      <c r="DW399" s="67"/>
    </row>
    <row r="400" ht="15.75"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c r="AF400" s="67"/>
      <c r="AG400" s="67"/>
      <c r="AH400" s="67"/>
      <c r="AI400" s="67"/>
      <c r="AJ400" s="67"/>
      <c r="AK400" s="67"/>
      <c r="AL400" s="67"/>
      <c r="AM400" s="67"/>
      <c r="AN400" s="67"/>
      <c r="AO400" s="67"/>
      <c r="AP400" s="67"/>
      <c r="AQ400" s="67"/>
      <c r="AR400" s="67"/>
      <c r="AS400" s="67"/>
      <c r="AT400" s="67"/>
      <c r="AU400" s="67"/>
      <c r="AV400" s="67"/>
      <c r="AW400" s="67"/>
      <c r="AX400" s="67"/>
      <c r="AY400" s="67"/>
      <c r="AZ400" s="67"/>
      <c r="BA400" s="67"/>
      <c r="BB400" s="67"/>
      <c r="BC400" s="67"/>
      <c r="BD400" s="67"/>
      <c r="BE400" s="67"/>
      <c r="BF400" s="67"/>
      <c r="BG400" s="67"/>
      <c r="BH400" s="67"/>
      <c r="BI400" s="67"/>
      <c r="BJ400" s="67"/>
      <c r="BK400" s="67"/>
      <c r="BL400" s="67"/>
      <c r="BM400" s="67"/>
      <c r="BN400" s="67"/>
      <c r="BO400" s="67"/>
      <c r="BP400" s="67"/>
      <c r="BQ400" s="67"/>
      <c r="BR400" s="67"/>
      <c r="BS400" s="67"/>
      <c r="BT400" s="67"/>
      <c r="BU400" s="67"/>
      <c r="BV400" s="67"/>
      <c r="BW400" s="67"/>
      <c r="BX400" s="67"/>
      <c r="BY400" s="67"/>
      <c r="BZ400" s="67"/>
      <c r="CA400" s="67"/>
      <c r="CB400" s="67"/>
      <c r="CC400" s="67"/>
      <c r="CD400" s="67"/>
      <c r="CE400" s="67"/>
      <c r="CF400" s="67"/>
      <c r="CG400" s="67"/>
      <c r="CH400" s="67"/>
      <c r="CI400" s="67"/>
      <c r="CJ400" s="67"/>
      <c r="CK400" s="67"/>
      <c r="CL400" s="67"/>
      <c r="CM400" s="67"/>
      <c r="CN400" s="67"/>
      <c r="CO400" s="67"/>
      <c r="CP400" s="67"/>
      <c r="CQ400" s="67"/>
      <c r="CR400" s="67"/>
      <c r="CS400" s="67"/>
      <c r="CT400" s="67"/>
      <c r="CU400" s="67"/>
      <c r="CV400" s="67"/>
      <c r="CW400" s="67"/>
      <c r="CX400" s="67"/>
      <c r="CY400" s="67"/>
      <c r="CZ400" s="67"/>
      <c r="DA400" s="67"/>
      <c r="DB400" s="67"/>
      <c r="DC400" s="67"/>
      <c r="DD400" s="67"/>
      <c r="DE400" s="67"/>
      <c r="DF400" s="67"/>
      <c r="DG400" s="67"/>
      <c r="DH400" s="67"/>
      <c r="DI400" s="67"/>
      <c r="DJ400" s="67"/>
      <c r="DK400" s="67"/>
      <c r="DL400" s="67"/>
      <c r="DM400" s="67"/>
      <c r="DN400" s="67"/>
      <c r="DO400" s="67"/>
      <c r="DP400" s="67"/>
      <c r="DQ400" s="67"/>
      <c r="DR400" s="67"/>
      <c r="DS400" s="67"/>
      <c r="DT400" s="67"/>
      <c r="DU400" s="67"/>
      <c r="DV400" s="67"/>
      <c r="DW400" s="67"/>
    </row>
    <row r="401" ht="15.75"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c r="AF401" s="67"/>
      <c r="AG401" s="67"/>
      <c r="AH401" s="67"/>
      <c r="AI401" s="67"/>
      <c r="AJ401" s="67"/>
      <c r="AK401" s="67"/>
      <c r="AL401" s="67"/>
      <c r="AM401" s="67"/>
      <c r="AN401" s="67"/>
      <c r="AO401" s="67"/>
      <c r="AP401" s="67"/>
      <c r="AQ401" s="67"/>
      <c r="AR401" s="67"/>
      <c r="AS401" s="67"/>
      <c r="AT401" s="67"/>
      <c r="AU401" s="67"/>
      <c r="AV401" s="67"/>
      <c r="AW401" s="67"/>
      <c r="AX401" s="67"/>
      <c r="AY401" s="67"/>
      <c r="AZ401" s="67"/>
      <c r="BA401" s="67"/>
      <c r="BB401" s="67"/>
      <c r="BC401" s="67"/>
      <c r="BD401" s="67"/>
      <c r="BE401" s="67"/>
      <c r="BF401" s="67"/>
      <c r="BG401" s="67"/>
      <c r="BH401" s="67"/>
      <c r="BI401" s="67"/>
      <c r="BJ401" s="67"/>
      <c r="BK401" s="67"/>
      <c r="BL401" s="67"/>
      <c r="BM401" s="67"/>
      <c r="BN401" s="67"/>
      <c r="BO401" s="67"/>
      <c r="BP401" s="67"/>
      <c r="BQ401" s="67"/>
      <c r="BR401" s="67"/>
      <c r="BS401" s="67"/>
      <c r="BT401" s="67"/>
      <c r="BU401" s="67"/>
      <c r="BV401" s="67"/>
      <c r="BW401" s="67"/>
      <c r="BX401" s="67"/>
      <c r="BY401" s="67"/>
      <c r="BZ401" s="67"/>
      <c r="CA401" s="67"/>
      <c r="CB401" s="67"/>
      <c r="CC401" s="67"/>
      <c r="CD401" s="67"/>
      <c r="CE401" s="67"/>
      <c r="CF401" s="67"/>
      <c r="CG401" s="67"/>
      <c r="CH401" s="67"/>
      <c r="CI401" s="67"/>
      <c r="CJ401" s="67"/>
      <c r="CK401" s="67"/>
      <c r="CL401" s="67"/>
      <c r="CM401" s="67"/>
      <c r="CN401" s="67"/>
      <c r="CO401" s="67"/>
      <c r="CP401" s="67"/>
      <c r="CQ401" s="67"/>
      <c r="CR401" s="67"/>
      <c r="CS401" s="67"/>
      <c r="CT401" s="67"/>
      <c r="CU401" s="67"/>
      <c r="CV401" s="67"/>
      <c r="CW401" s="67"/>
      <c r="CX401" s="67"/>
      <c r="CY401" s="67"/>
      <c r="CZ401" s="67"/>
      <c r="DA401" s="67"/>
      <c r="DB401" s="67"/>
      <c r="DC401" s="67"/>
      <c r="DD401" s="67"/>
      <c r="DE401" s="67"/>
      <c r="DF401" s="67"/>
      <c r="DG401" s="67"/>
      <c r="DH401" s="67"/>
      <c r="DI401" s="67"/>
      <c r="DJ401" s="67"/>
      <c r="DK401" s="67"/>
      <c r="DL401" s="67"/>
      <c r="DM401" s="67"/>
      <c r="DN401" s="67"/>
      <c r="DO401" s="67"/>
      <c r="DP401" s="67"/>
      <c r="DQ401" s="67"/>
      <c r="DR401" s="67"/>
      <c r="DS401" s="67"/>
      <c r="DT401" s="67"/>
      <c r="DU401" s="67"/>
      <c r="DV401" s="67"/>
      <c r="DW401" s="67"/>
    </row>
    <row r="402" ht="15.75"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c r="AH402" s="67"/>
      <c r="AI402" s="67"/>
      <c r="AJ402" s="67"/>
      <c r="AK402" s="67"/>
      <c r="AL402" s="67"/>
      <c r="AM402" s="67"/>
      <c r="AN402" s="67"/>
      <c r="AO402" s="67"/>
      <c r="AP402" s="67"/>
      <c r="AQ402" s="67"/>
      <c r="AR402" s="67"/>
      <c r="AS402" s="67"/>
      <c r="AT402" s="67"/>
      <c r="AU402" s="67"/>
      <c r="AV402" s="67"/>
      <c r="AW402" s="67"/>
      <c r="AX402" s="67"/>
      <c r="AY402" s="67"/>
      <c r="AZ402" s="67"/>
      <c r="BA402" s="67"/>
      <c r="BB402" s="67"/>
      <c r="BC402" s="67"/>
      <c r="BD402" s="67"/>
      <c r="BE402" s="67"/>
      <c r="BF402" s="67"/>
      <c r="BG402" s="67"/>
      <c r="BH402" s="67"/>
      <c r="BI402" s="67"/>
      <c r="BJ402" s="67"/>
      <c r="BK402" s="67"/>
      <c r="BL402" s="67"/>
      <c r="BM402" s="67"/>
      <c r="BN402" s="67"/>
      <c r="BO402" s="67"/>
      <c r="BP402" s="67"/>
      <c r="BQ402" s="67"/>
      <c r="BR402" s="67"/>
      <c r="BS402" s="67"/>
      <c r="BT402" s="67"/>
      <c r="BU402" s="67"/>
      <c r="BV402" s="67"/>
      <c r="BW402" s="67"/>
      <c r="BX402" s="67"/>
      <c r="BY402" s="67"/>
      <c r="BZ402" s="67"/>
      <c r="CA402" s="67"/>
      <c r="CB402" s="67"/>
      <c r="CC402" s="67"/>
      <c r="CD402" s="67"/>
      <c r="CE402" s="67"/>
      <c r="CF402" s="67"/>
      <c r="CG402" s="67"/>
      <c r="CH402" s="67"/>
      <c r="CI402" s="67"/>
      <c r="CJ402" s="67"/>
      <c r="CK402" s="67"/>
      <c r="CL402" s="67"/>
      <c r="CM402" s="67"/>
      <c r="CN402" s="67"/>
      <c r="CO402" s="67"/>
      <c r="CP402" s="67"/>
      <c r="CQ402" s="67"/>
      <c r="CR402" s="67"/>
      <c r="CS402" s="67"/>
      <c r="CT402" s="67"/>
      <c r="CU402" s="67"/>
      <c r="CV402" s="67"/>
      <c r="CW402" s="67"/>
      <c r="CX402" s="67"/>
      <c r="CY402" s="67"/>
      <c r="CZ402" s="67"/>
      <c r="DA402" s="67"/>
      <c r="DB402" s="67"/>
      <c r="DC402" s="67"/>
      <c r="DD402" s="67"/>
      <c r="DE402" s="67"/>
      <c r="DF402" s="67"/>
      <c r="DG402" s="67"/>
      <c r="DH402" s="67"/>
      <c r="DI402" s="67"/>
      <c r="DJ402" s="67"/>
      <c r="DK402" s="67"/>
      <c r="DL402" s="67"/>
      <c r="DM402" s="67"/>
      <c r="DN402" s="67"/>
      <c r="DO402" s="67"/>
      <c r="DP402" s="67"/>
      <c r="DQ402" s="67"/>
      <c r="DR402" s="67"/>
      <c r="DS402" s="67"/>
      <c r="DT402" s="67"/>
      <c r="DU402" s="67"/>
      <c r="DV402" s="67"/>
      <c r="DW402" s="67"/>
    </row>
    <row r="403" ht="15.75"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c r="AV403" s="67"/>
      <c r="AW403" s="67"/>
      <c r="AX403" s="67"/>
      <c r="AY403" s="67"/>
      <c r="AZ403" s="67"/>
      <c r="BA403" s="67"/>
      <c r="BB403" s="67"/>
      <c r="BC403" s="67"/>
      <c r="BD403" s="67"/>
      <c r="BE403" s="67"/>
      <c r="BF403" s="67"/>
      <c r="BG403" s="67"/>
      <c r="BH403" s="67"/>
      <c r="BI403" s="67"/>
      <c r="BJ403" s="67"/>
      <c r="BK403" s="67"/>
      <c r="BL403" s="67"/>
      <c r="BM403" s="67"/>
      <c r="BN403" s="67"/>
      <c r="BO403" s="67"/>
      <c r="BP403" s="67"/>
      <c r="BQ403" s="67"/>
      <c r="BR403" s="67"/>
      <c r="BS403" s="67"/>
      <c r="BT403" s="67"/>
      <c r="BU403" s="67"/>
      <c r="BV403" s="67"/>
      <c r="BW403" s="67"/>
      <c r="BX403" s="67"/>
      <c r="BY403" s="67"/>
      <c r="BZ403" s="67"/>
      <c r="CA403" s="67"/>
      <c r="CB403" s="67"/>
      <c r="CC403" s="67"/>
      <c r="CD403" s="67"/>
      <c r="CE403" s="67"/>
      <c r="CF403" s="67"/>
      <c r="CG403" s="67"/>
      <c r="CH403" s="67"/>
      <c r="CI403" s="67"/>
      <c r="CJ403" s="67"/>
      <c r="CK403" s="67"/>
      <c r="CL403" s="67"/>
      <c r="CM403" s="67"/>
      <c r="CN403" s="67"/>
      <c r="CO403" s="67"/>
      <c r="CP403" s="67"/>
      <c r="CQ403" s="67"/>
      <c r="CR403" s="67"/>
      <c r="CS403" s="67"/>
      <c r="CT403" s="67"/>
      <c r="CU403" s="67"/>
      <c r="CV403" s="67"/>
      <c r="CW403" s="67"/>
      <c r="CX403" s="67"/>
      <c r="CY403" s="67"/>
      <c r="CZ403" s="67"/>
      <c r="DA403" s="67"/>
      <c r="DB403" s="67"/>
      <c r="DC403" s="67"/>
      <c r="DD403" s="67"/>
      <c r="DE403" s="67"/>
      <c r="DF403" s="67"/>
      <c r="DG403" s="67"/>
      <c r="DH403" s="67"/>
      <c r="DI403" s="67"/>
      <c r="DJ403" s="67"/>
      <c r="DK403" s="67"/>
      <c r="DL403" s="67"/>
      <c r="DM403" s="67"/>
      <c r="DN403" s="67"/>
      <c r="DO403" s="67"/>
      <c r="DP403" s="67"/>
      <c r="DQ403" s="67"/>
      <c r="DR403" s="67"/>
      <c r="DS403" s="67"/>
      <c r="DT403" s="67"/>
      <c r="DU403" s="67"/>
      <c r="DV403" s="67"/>
      <c r="DW403" s="67"/>
    </row>
    <row r="404" ht="15.75"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c r="AH404" s="67"/>
      <c r="AI404" s="67"/>
      <c r="AJ404" s="67"/>
      <c r="AK404" s="67"/>
      <c r="AL404" s="67"/>
      <c r="AM404" s="67"/>
      <c r="AN404" s="67"/>
      <c r="AO404" s="67"/>
      <c r="AP404" s="67"/>
      <c r="AQ404" s="67"/>
      <c r="AR404" s="67"/>
      <c r="AS404" s="67"/>
      <c r="AT404" s="67"/>
      <c r="AU404" s="67"/>
      <c r="AV404" s="67"/>
      <c r="AW404" s="67"/>
      <c r="AX404" s="67"/>
      <c r="AY404" s="67"/>
      <c r="AZ404" s="67"/>
      <c r="BA404" s="67"/>
      <c r="BB404" s="67"/>
      <c r="BC404" s="67"/>
      <c r="BD404" s="67"/>
      <c r="BE404" s="67"/>
      <c r="BF404" s="67"/>
      <c r="BG404" s="67"/>
      <c r="BH404" s="67"/>
      <c r="BI404" s="67"/>
      <c r="BJ404" s="67"/>
      <c r="BK404" s="67"/>
      <c r="BL404" s="67"/>
      <c r="BM404" s="67"/>
      <c r="BN404" s="67"/>
      <c r="BO404" s="67"/>
      <c r="BP404" s="67"/>
      <c r="BQ404" s="67"/>
      <c r="BR404" s="67"/>
      <c r="BS404" s="67"/>
      <c r="BT404" s="67"/>
      <c r="BU404" s="67"/>
      <c r="BV404" s="67"/>
      <c r="BW404" s="67"/>
      <c r="BX404" s="67"/>
      <c r="BY404" s="67"/>
      <c r="BZ404" s="67"/>
      <c r="CA404" s="67"/>
      <c r="CB404" s="67"/>
      <c r="CC404" s="67"/>
      <c r="CD404" s="67"/>
      <c r="CE404" s="67"/>
      <c r="CF404" s="67"/>
      <c r="CG404" s="67"/>
      <c r="CH404" s="67"/>
      <c r="CI404" s="67"/>
      <c r="CJ404" s="67"/>
      <c r="CK404" s="67"/>
      <c r="CL404" s="67"/>
      <c r="CM404" s="67"/>
      <c r="CN404" s="67"/>
      <c r="CO404" s="67"/>
      <c r="CP404" s="67"/>
      <c r="CQ404" s="67"/>
      <c r="CR404" s="67"/>
      <c r="CS404" s="67"/>
      <c r="CT404" s="67"/>
      <c r="CU404" s="67"/>
      <c r="CV404" s="67"/>
      <c r="CW404" s="67"/>
      <c r="CX404" s="67"/>
      <c r="CY404" s="67"/>
      <c r="CZ404" s="67"/>
      <c r="DA404" s="67"/>
      <c r="DB404" s="67"/>
      <c r="DC404" s="67"/>
      <c r="DD404" s="67"/>
      <c r="DE404" s="67"/>
      <c r="DF404" s="67"/>
      <c r="DG404" s="67"/>
      <c r="DH404" s="67"/>
      <c r="DI404" s="67"/>
      <c r="DJ404" s="67"/>
      <c r="DK404" s="67"/>
      <c r="DL404" s="67"/>
      <c r="DM404" s="67"/>
      <c r="DN404" s="67"/>
      <c r="DO404" s="67"/>
      <c r="DP404" s="67"/>
      <c r="DQ404" s="67"/>
      <c r="DR404" s="67"/>
      <c r="DS404" s="67"/>
      <c r="DT404" s="67"/>
      <c r="DU404" s="67"/>
      <c r="DV404" s="67"/>
      <c r="DW404" s="67"/>
    </row>
    <row r="405" ht="15.75"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c r="AV405" s="67"/>
      <c r="AW405" s="67"/>
      <c r="AX405" s="67"/>
      <c r="AY405" s="67"/>
      <c r="AZ405" s="67"/>
      <c r="BA405" s="67"/>
      <c r="BB405" s="67"/>
      <c r="BC405" s="67"/>
      <c r="BD405" s="67"/>
      <c r="BE405" s="67"/>
      <c r="BF405" s="67"/>
      <c r="BG405" s="67"/>
      <c r="BH405" s="67"/>
      <c r="BI405" s="67"/>
      <c r="BJ405" s="67"/>
      <c r="BK405" s="67"/>
      <c r="BL405" s="67"/>
      <c r="BM405" s="67"/>
      <c r="BN405" s="67"/>
      <c r="BO405" s="67"/>
      <c r="BP405" s="67"/>
      <c r="BQ405" s="67"/>
      <c r="BR405" s="67"/>
      <c r="BS405" s="67"/>
      <c r="BT405" s="67"/>
      <c r="BU405" s="67"/>
      <c r="BV405" s="67"/>
      <c r="BW405" s="67"/>
      <c r="BX405" s="67"/>
      <c r="BY405" s="67"/>
      <c r="BZ405" s="67"/>
      <c r="CA405" s="67"/>
      <c r="CB405" s="67"/>
      <c r="CC405" s="67"/>
      <c r="CD405" s="67"/>
      <c r="CE405" s="67"/>
      <c r="CF405" s="67"/>
      <c r="CG405" s="67"/>
      <c r="CH405" s="67"/>
      <c r="CI405" s="67"/>
      <c r="CJ405" s="67"/>
      <c r="CK405" s="67"/>
      <c r="CL405" s="67"/>
      <c r="CM405" s="67"/>
      <c r="CN405" s="67"/>
      <c r="CO405" s="67"/>
      <c r="CP405" s="67"/>
      <c r="CQ405" s="67"/>
      <c r="CR405" s="67"/>
      <c r="CS405" s="67"/>
      <c r="CT405" s="67"/>
      <c r="CU405" s="67"/>
      <c r="CV405" s="67"/>
      <c r="CW405" s="67"/>
      <c r="CX405" s="67"/>
      <c r="CY405" s="67"/>
      <c r="CZ405" s="67"/>
      <c r="DA405" s="67"/>
      <c r="DB405" s="67"/>
      <c r="DC405" s="67"/>
      <c r="DD405" s="67"/>
      <c r="DE405" s="67"/>
      <c r="DF405" s="67"/>
      <c r="DG405" s="67"/>
      <c r="DH405" s="67"/>
      <c r="DI405" s="67"/>
      <c r="DJ405" s="67"/>
      <c r="DK405" s="67"/>
      <c r="DL405" s="67"/>
      <c r="DM405" s="67"/>
      <c r="DN405" s="67"/>
      <c r="DO405" s="67"/>
      <c r="DP405" s="67"/>
      <c r="DQ405" s="67"/>
      <c r="DR405" s="67"/>
      <c r="DS405" s="67"/>
      <c r="DT405" s="67"/>
      <c r="DU405" s="67"/>
      <c r="DV405" s="67"/>
      <c r="DW405" s="67"/>
    </row>
    <row r="406" ht="15.75"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c r="AG406" s="67"/>
      <c r="AH406" s="67"/>
      <c r="AI406" s="67"/>
      <c r="AJ406" s="67"/>
      <c r="AK406" s="67"/>
      <c r="AL406" s="67"/>
      <c r="AM406" s="67"/>
      <c r="AN406" s="67"/>
      <c r="AO406" s="67"/>
      <c r="AP406" s="67"/>
      <c r="AQ406" s="67"/>
      <c r="AR406" s="67"/>
      <c r="AS406" s="67"/>
      <c r="AT406" s="67"/>
      <c r="AU406" s="67"/>
      <c r="AV406" s="67"/>
      <c r="AW406" s="67"/>
      <c r="AX406" s="67"/>
      <c r="AY406" s="67"/>
      <c r="AZ406" s="67"/>
      <c r="BA406" s="67"/>
      <c r="BB406" s="67"/>
      <c r="BC406" s="67"/>
      <c r="BD406" s="67"/>
      <c r="BE406" s="67"/>
      <c r="BF406" s="67"/>
      <c r="BG406" s="67"/>
      <c r="BH406" s="67"/>
      <c r="BI406" s="67"/>
      <c r="BJ406" s="67"/>
      <c r="BK406" s="67"/>
      <c r="BL406" s="67"/>
      <c r="BM406" s="67"/>
      <c r="BN406" s="67"/>
      <c r="BO406" s="67"/>
      <c r="BP406" s="67"/>
      <c r="BQ406" s="67"/>
      <c r="BR406" s="67"/>
      <c r="BS406" s="67"/>
      <c r="BT406" s="67"/>
      <c r="BU406" s="67"/>
      <c r="BV406" s="67"/>
      <c r="BW406" s="67"/>
      <c r="BX406" s="67"/>
      <c r="BY406" s="67"/>
      <c r="BZ406" s="67"/>
      <c r="CA406" s="67"/>
      <c r="CB406" s="67"/>
      <c r="CC406" s="67"/>
      <c r="CD406" s="67"/>
      <c r="CE406" s="67"/>
      <c r="CF406" s="67"/>
      <c r="CG406" s="67"/>
      <c r="CH406" s="67"/>
      <c r="CI406" s="67"/>
      <c r="CJ406" s="67"/>
      <c r="CK406" s="67"/>
      <c r="CL406" s="67"/>
      <c r="CM406" s="67"/>
      <c r="CN406" s="67"/>
      <c r="CO406" s="67"/>
      <c r="CP406" s="67"/>
      <c r="CQ406" s="67"/>
      <c r="CR406" s="67"/>
      <c r="CS406" s="67"/>
      <c r="CT406" s="67"/>
      <c r="CU406" s="67"/>
      <c r="CV406" s="67"/>
      <c r="CW406" s="67"/>
      <c r="CX406" s="67"/>
      <c r="CY406" s="67"/>
      <c r="CZ406" s="67"/>
      <c r="DA406" s="67"/>
      <c r="DB406" s="67"/>
      <c r="DC406" s="67"/>
      <c r="DD406" s="67"/>
      <c r="DE406" s="67"/>
      <c r="DF406" s="67"/>
      <c r="DG406" s="67"/>
      <c r="DH406" s="67"/>
      <c r="DI406" s="67"/>
      <c r="DJ406" s="67"/>
      <c r="DK406" s="67"/>
      <c r="DL406" s="67"/>
      <c r="DM406" s="67"/>
      <c r="DN406" s="67"/>
      <c r="DO406" s="67"/>
      <c r="DP406" s="67"/>
      <c r="DQ406" s="67"/>
      <c r="DR406" s="67"/>
      <c r="DS406" s="67"/>
      <c r="DT406" s="67"/>
      <c r="DU406" s="67"/>
      <c r="DV406" s="67"/>
      <c r="DW406" s="67"/>
    </row>
    <row r="407" ht="15.75"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c r="AF407" s="67"/>
      <c r="AG407" s="67"/>
      <c r="AH407" s="67"/>
      <c r="AI407" s="67"/>
      <c r="AJ407" s="67"/>
      <c r="AK407" s="67"/>
      <c r="AL407" s="67"/>
      <c r="AM407" s="67"/>
      <c r="AN407" s="67"/>
      <c r="AO407" s="67"/>
      <c r="AP407" s="67"/>
      <c r="AQ407" s="67"/>
      <c r="AR407" s="67"/>
      <c r="AS407" s="67"/>
      <c r="AT407" s="67"/>
      <c r="AU407" s="67"/>
      <c r="AV407" s="67"/>
      <c r="AW407" s="67"/>
      <c r="AX407" s="67"/>
      <c r="AY407" s="67"/>
      <c r="AZ407" s="67"/>
      <c r="BA407" s="67"/>
      <c r="BB407" s="67"/>
      <c r="BC407" s="67"/>
      <c r="BD407" s="67"/>
      <c r="BE407" s="67"/>
      <c r="BF407" s="67"/>
      <c r="BG407" s="67"/>
      <c r="BH407" s="67"/>
      <c r="BI407" s="67"/>
      <c r="BJ407" s="67"/>
      <c r="BK407" s="67"/>
      <c r="BL407" s="67"/>
      <c r="BM407" s="67"/>
      <c r="BN407" s="67"/>
      <c r="BO407" s="67"/>
      <c r="BP407" s="67"/>
      <c r="BQ407" s="67"/>
      <c r="BR407" s="67"/>
      <c r="BS407" s="67"/>
      <c r="BT407" s="67"/>
      <c r="BU407" s="67"/>
      <c r="BV407" s="67"/>
      <c r="BW407" s="67"/>
      <c r="BX407" s="67"/>
      <c r="BY407" s="67"/>
      <c r="BZ407" s="67"/>
      <c r="CA407" s="67"/>
      <c r="CB407" s="67"/>
      <c r="CC407" s="67"/>
      <c r="CD407" s="67"/>
      <c r="CE407" s="67"/>
      <c r="CF407" s="67"/>
      <c r="CG407" s="67"/>
      <c r="CH407" s="67"/>
      <c r="CI407" s="67"/>
      <c r="CJ407" s="67"/>
      <c r="CK407" s="67"/>
      <c r="CL407" s="67"/>
      <c r="CM407" s="67"/>
      <c r="CN407" s="67"/>
      <c r="CO407" s="67"/>
      <c r="CP407" s="67"/>
      <c r="CQ407" s="67"/>
      <c r="CR407" s="67"/>
      <c r="CS407" s="67"/>
      <c r="CT407" s="67"/>
      <c r="CU407" s="67"/>
      <c r="CV407" s="67"/>
      <c r="CW407" s="67"/>
      <c r="CX407" s="67"/>
      <c r="CY407" s="67"/>
      <c r="CZ407" s="67"/>
      <c r="DA407" s="67"/>
      <c r="DB407" s="67"/>
      <c r="DC407" s="67"/>
      <c r="DD407" s="67"/>
      <c r="DE407" s="67"/>
      <c r="DF407" s="67"/>
      <c r="DG407" s="67"/>
      <c r="DH407" s="67"/>
      <c r="DI407" s="67"/>
      <c r="DJ407" s="67"/>
      <c r="DK407" s="67"/>
      <c r="DL407" s="67"/>
      <c r="DM407" s="67"/>
      <c r="DN407" s="67"/>
      <c r="DO407" s="67"/>
      <c r="DP407" s="67"/>
      <c r="DQ407" s="67"/>
      <c r="DR407" s="67"/>
      <c r="DS407" s="67"/>
      <c r="DT407" s="67"/>
      <c r="DU407" s="67"/>
      <c r="DV407" s="67"/>
      <c r="DW407" s="67"/>
    </row>
    <row r="408" ht="15.75"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c r="AF408" s="67"/>
      <c r="AG408" s="67"/>
      <c r="AH408" s="67"/>
      <c r="AI408" s="67"/>
      <c r="AJ408" s="67"/>
      <c r="AK408" s="67"/>
      <c r="AL408" s="67"/>
      <c r="AM408" s="67"/>
      <c r="AN408" s="67"/>
      <c r="AO408" s="67"/>
      <c r="AP408" s="67"/>
      <c r="AQ408" s="67"/>
      <c r="AR408" s="67"/>
      <c r="AS408" s="67"/>
      <c r="AT408" s="67"/>
      <c r="AU408" s="67"/>
      <c r="AV408" s="67"/>
      <c r="AW408" s="67"/>
      <c r="AX408" s="67"/>
      <c r="AY408" s="67"/>
      <c r="AZ408" s="67"/>
      <c r="BA408" s="67"/>
      <c r="BB408" s="67"/>
      <c r="BC408" s="67"/>
      <c r="BD408" s="67"/>
      <c r="BE408" s="67"/>
      <c r="BF408" s="67"/>
      <c r="BG408" s="67"/>
      <c r="BH408" s="67"/>
      <c r="BI408" s="67"/>
      <c r="BJ408" s="67"/>
      <c r="BK408" s="67"/>
      <c r="BL408" s="67"/>
      <c r="BM408" s="67"/>
      <c r="BN408" s="67"/>
      <c r="BO408" s="67"/>
      <c r="BP408" s="67"/>
      <c r="BQ408" s="67"/>
      <c r="BR408" s="67"/>
      <c r="BS408" s="67"/>
      <c r="BT408" s="67"/>
      <c r="BU408" s="67"/>
      <c r="BV408" s="67"/>
      <c r="BW408" s="67"/>
      <c r="BX408" s="67"/>
      <c r="BY408" s="67"/>
      <c r="BZ408" s="67"/>
      <c r="CA408" s="67"/>
      <c r="CB408" s="67"/>
      <c r="CC408" s="67"/>
      <c r="CD408" s="67"/>
      <c r="CE408" s="67"/>
      <c r="CF408" s="67"/>
      <c r="CG408" s="67"/>
      <c r="CH408" s="67"/>
      <c r="CI408" s="67"/>
      <c r="CJ408" s="67"/>
      <c r="CK408" s="67"/>
      <c r="CL408" s="67"/>
      <c r="CM408" s="67"/>
      <c r="CN408" s="67"/>
      <c r="CO408" s="67"/>
      <c r="CP408" s="67"/>
      <c r="CQ408" s="67"/>
      <c r="CR408" s="67"/>
      <c r="CS408" s="67"/>
      <c r="CT408" s="67"/>
      <c r="CU408" s="67"/>
      <c r="CV408" s="67"/>
      <c r="CW408" s="67"/>
      <c r="CX408" s="67"/>
      <c r="CY408" s="67"/>
      <c r="CZ408" s="67"/>
      <c r="DA408" s="67"/>
      <c r="DB408" s="67"/>
      <c r="DC408" s="67"/>
      <c r="DD408" s="67"/>
      <c r="DE408" s="67"/>
      <c r="DF408" s="67"/>
      <c r="DG408" s="67"/>
      <c r="DH408" s="67"/>
      <c r="DI408" s="67"/>
      <c r="DJ408" s="67"/>
      <c r="DK408" s="67"/>
      <c r="DL408" s="67"/>
      <c r="DM408" s="67"/>
      <c r="DN408" s="67"/>
      <c r="DO408" s="67"/>
      <c r="DP408" s="67"/>
      <c r="DQ408" s="67"/>
      <c r="DR408" s="67"/>
      <c r="DS408" s="67"/>
      <c r="DT408" s="67"/>
      <c r="DU408" s="67"/>
      <c r="DV408" s="67"/>
      <c r="DW408" s="67"/>
    </row>
    <row r="409" ht="15.75"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c r="AF409" s="67"/>
      <c r="AG409" s="67"/>
      <c r="AH409" s="67"/>
      <c r="AI409" s="67"/>
      <c r="AJ409" s="67"/>
      <c r="AK409" s="67"/>
      <c r="AL409" s="67"/>
      <c r="AM409" s="67"/>
      <c r="AN409" s="67"/>
      <c r="AO409" s="67"/>
      <c r="AP409" s="67"/>
      <c r="AQ409" s="67"/>
      <c r="AR409" s="67"/>
      <c r="AS409" s="67"/>
      <c r="AT409" s="67"/>
      <c r="AU409" s="67"/>
      <c r="AV409" s="67"/>
      <c r="AW409" s="67"/>
      <c r="AX409" s="67"/>
      <c r="AY409" s="67"/>
      <c r="AZ409" s="67"/>
      <c r="BA409" s="67"/>
      <c r="BB409" s="67"/>
      <c r="BC409" s="67"/>
      <c r="BD409" s="67"/>
      <c r="BE409" s="67"/>
      <c r="BF409" s="67"/>
      <c r="BG409" s="67"/>
      <c r="BH409" s="67"/>
      <c r="BI409" s="67"/>
      <c r="BJ409" s="67"/>
      <c r="BK409" s="67"/>
      <c r="BL409" s="67"/>
      <c r="BM409" s="67"/>
      <c r="BN409" s="67"/>
      <c r="BO409" s="67"/>
      <c r="BP409" s="67"/>
      <c r="BQ409" s="67"/>
      <c r="BR409" s="67"/>
      <c r="BS409" s="67"/>
      <c r="BT409" s="67"/>
      <c r="BU409" s="67"/>
      <c r="BV409" s="67"/>
      <c r="BW409" s="67"/>
      <c r="BX409" s="67"/>
      <c r="BY409" s="67"/>
      <c r="BZ409" s="67"/>
      <c r="CA409" s="67"/>
      <c r="CB409" s="67"/>
      <c r="CC409" s="67"/>
      <c r="CD409" s="67"/>
      <c r="CE409" s="67"/>
      <c r="CF409" s="67"/>
      <c r="CG409" s="67"/>
      <c r="CH409" s="67"/>
      <c r="CI409" s="67"/>
      <c r="CJ409" s="67"/>
      <c r="CK409" s="67"/>
      <c r="CL409" s="67"/>
      <c r="CM409" s="67"/>
      <c r="CN409" s="67"/>
      <c r="CO409" s="67"/>
      <c r="CP409" s="67"/>
      <c r="CQ409" s="67"/>
      <c r="CR409" s="67"/>
      <c r="CS409" s="67"/>
      <c r="CT409" s="67"/>
      <c r="CU409" s="67"/>
      <c r="CV409" s="67"/>
      <c r="CW409" s="67"/>
      <c r="CX409" s="67"/>
      <c r="CY409" s="67"/>
      <c r="CZ409" s="67"/>
      <c r="DA409" s="67"/>
      <c r="DB409" s="67"/>
      <c r="DC409" s="67"/>
      <c r="DD409" s="67"/>
      <c r="DE409" s="67"/>
      <c r="DF409" s="67"/>
      <c r="DG409" s="67"/>
      <c r="DH409" s="67"/>
      <c r="DI409" s="67"/>
      <c r="DJ409" s="67"/>
      <c r="DK409" s="67"/>
      <c r="DL409" s="67"/>
      <c r="DM409" s="67"/>
      <c r="DN409" s="67"/>
      <c r="DO409" s="67"/>
      <c r="DP409" s="67"/>
      <c r="DQ409" s="67"/>
      <c r="DR409" s="67"/>
      <c r="DS409" s="67"/>
      <c r="DT409" s="67"/>
      <c r="DU409" s="67"/>
      <c r="DV409" s="67"/>
      <c r="DW409" s="67"/>
    </row>
    <row r="410" ht="15.75"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c r="AF410" s="67"/>
      <c r="AG410" s="67"/>
      <c r="AH410" s="67"/>
      <c r="AI410" s="67"/>
      <c r="AJ410" s="67"/>
      <c r="AK410" s="67"/>
      <c r="AL410" s="67"/>
      <c r="AM410" s="67"/>
      <c r="AN410" s="67"/>
      <c r="AO410" s="67"/>
      <c r="AP410" s="67"/>
      <c r="AQ410" s="67"/>
      <c r="AR410" s="67"/>
      <c r="AS410" s="67"/>
      <c r="AT410" s="67"/>
      <c r="AU410" s="67"/>
      <c r="AV410" s="67"/>
      <c r="AW410" s="67"/>
      <c r="AX410" s="67"/>
      <c r="AY410" s="67"/>
      <c r="AZ410" s="67"/>
      <c r="BA410" s="67"/>
      <c r="BB410" s="67"/>
      <c r="BC410" s="67"/>
      <c r="BD410" s="67"/>
      <c r="BE410" s="67"/>
      <c r="BF410" s="67"/>
      <c r="BG410" s="67"/>
      <c r="BH410" s="67"/>
      <c r="BI410" s="67"/>
      <c r="BJ410" s="67"/>
      <c r="BK410" s="67"/>
      <c r="BL410" s="67"/>
      <c r="BM410" s="67"/>
      <c r="BN410" s="67"/>
      <c r="BO410" s="67"/>
      <c r="BP410" s="67"/>
      <c r="BQ410" s="67"/>
      <c r="BR410" s="67"/>
      <c r="BS410" s="67"/>
      <c r="BT410" s="67"/>
      <c r="BU410" s="67"/>
      <c r="BV410" s="67"/>
      <c r="BW410" s="67"/>
      <c r="BX410" s="67"/>
      <c r="BY410" s="67"/>
      <c r="BZ410" s="67"/>
      <c r="CA410" s="67"/>
      <c r="CB410" s="67"/>
      <c r="CC410" s="67"/>
      <c r="CD410" s="67"/>
      <c r="CE410" s="67"/>
      <c r="CF410" s="67"/>
      <c r="CG410" s="67"/>
      <c r="CH410" s="67"/>
      <c r="CI410" s="67"/>
      <c r="CJ410" s="67"/>
      <c r="CK410" s="67"/>
      <c r="CL410" s="67"/>
      <c r="CM410" s="67"/>
      <c r="CN410" s="67"/>
      <c r="CO410" s="67"/>
      <c r="CP410" s="67"/>
      <c r="CQ410" s="67"/>
      <c r="CR410" s="67"/>
      <c r="CS410" s="67"/>
      <c r="CT410" s="67"/>
      <c r="CU410" s="67"/>
      <c r="CV410" s="67"/>
      <c r="CW410" s="67"/>
      <c r="CX410" s="67"/>
      <c r="CY410" s="67"/>
      <c r="CZ410" s="67"/>
      <c r="DA410" s="67"/>
      <c r="DB410" s="67"/>
      <c r="DC410" s="67"/>
      <c r="DD410" s="67"/>
      <c r="DE410" s="67"/>
      <c r="DF410" s="67"/>
      <c r="DG410" s="67"/>
      <c r="DH410" s="67"/>
      <c r="DI410" s="67"/>
      <c r="DJ410" s="67"/>
      <c r="DK410" s="67"/>
      <c r="DL410" s="67"/>
      <c r="DM410" s="67"/>
      <c r="DN410" s="67"/>
      <c r="DO410" s="67"/>
      <c r="DP410" s="67"/>
      <c r="DQ410" s="67"/>
      <c r="DR410" s="67"/>
      <c r="DS410" s="67"/>
      <c r="DT410" s="67"/>
      <c r="DU410" s="67"/>
      <c r="DV410" s="67"/>
      <c r="DW410" s="67"/>
    </row>
    <row r="411" ht="15.75"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c r="AV411" s="67"/>
      <c r="AW411" s="67"/>
      <c r="AX411" s="67"/>
      <c r="AY411" s="67"/>
      <c r="AZ411" s="67"/>
      <c r="BA411" s="67"/>
      <c r="BB411" s="67"/>
      <c r="BC411" s="67"/>
      <c r="BD411" s="67"/>
      <c r="BE411" s="67"/>
      <c r="BF411" s="67"/>
      <c r="BG411" s="67"/>
      <c r="BH411" s="67"/>
      <c r="BI411" s="67"/>
      <c r="BJ411" s="67"/>
      <c r="BK411" s="67"/>
      <c r="BL411" s="67"/>
      <c r="BM411" s="67"/>
      <c r="BN411" s="67"/>
      <c r="BO411" s="67"/>
      <c r="BP411" s="67"/>
      <c r="BQ411" s="67"/>
      <c r="BR411" s="67"/>
      <c r="BS411" s="67"/>
      <c r="BT411" s="67"/>
      <c r="BU411" s="67"/>
      <c r="BV411" s="67"/>
      <c r="BW411" s="67"/>
      <c r="BX411" s="67"/>
      <c r="BY411" s="67"/>
      <c r="BZ411" s="67"/>
      <c r="CA411" s="67"/>
      <c r="CB411" s="67"/>
      <c r="CC411" s="67"/>
      <c r="CD411" s="67"/>
      <c r="CE411" s="67"/>
      <c r="CF411" s="67"/>
      <c r="CG411" s="67"/>
      <c r="CH411" s="67"/>
      <c r="CI411" s="67"/>
      <c r="CJ411" s="67"/>
      <c r="CK411" s="67"/>
      <c r="CL411" s="67"/>
      <c r="CM411" s="67"/>
      <c r="CN411" s="67"/>
      <c r="CO411" s="67"/>
      <c r="CP411" s="67"/>
      <c r="CQ411" s="67"/>
      <c r="CR411" s="67"/>
      <c r="CS411" s="67"/>
      <c r="CT411" s="67"/>
      <c r="CU411" s="67"/>
      <c r="CV411" s="67"/>
      <c r="CW411" s="67"/>
      <c r="CX411" s="67"/>
      <c r="CY411" s="67"/>
      <c r="CZ411" s="67"/>
      <c r="DA411" s="67"/>
      <c r="DB411" s="67"/>
      <c r="DC411" s="67"/>
      <c r="DD411" s="67"/>
      <c r="DE411" s="67"/>
      <c r="DF411" s="67"/>
      <c r="DG411" s="67"/>
      <c r="DH411" s="67"/>
      <c r="DI411" s="67"/>
      <c r="DJ411" s="67"/>
      <c r="DK411" s="67"/>
      <c r="DL411" s="67"/>
      <c r="DM411" s="67"/>
      <c r="DN411" s="67"/>
      <c r="DO411" s="67"/>
      <c r="DP411" s="67"/>
      <c r="DQ411" s="67"/>
      <c r="DR411" s="67"/>
      <c r="DS411" s="67"/>
      <c r="DT411" s="67"/>
      <c r="DU411" s="67"/>
      <c r="DV411" s="67"/>
      <c r="DW411" s="67"/>
    </row>
    <row r="412" ht="15.75"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c r="AF412" s="67"/>
      <c r="AG412" s="67"/>
      <c r="AH412" s="67"/>
      <c r="AI412" s="67"/>
      <c r="AJ412" s="67"/>
      <c r="AK412" s="67"/>
      <c r="AL412" s="67"/>
      <c r="AM412" s="67"/>
      <c r="AN412" s="67"/>
      <c r="AO412" s="67"/>
      <c r="AP412" s="67"/>
      <c r="AQ412" s="67"/>
      <c r="AR412" s="67"/>
      <c r="AS412" s="67"/>
      <c r="AT412" s="67"/>
      <c r="AU412" s="67"/>
      <c r="AV412" s="67"/>
      <c r="AW412" s="67"/>
      <c r="AX412" s="67"/>
      <c r="AY412" s="67"/>
      <c r="AZ412" s="67"/>
      <c r="BA412" s="67"/>
      <c r="BB412" s="67"/>
      <c r="BC412" s="67"/>
      <c r="BD412" s="67"/>
      <c r="BE412" s="67"/>
      <c r="BF412" s="67"/>
      <c r="BG412" s="67"/>
      <c r="BH412" s="67"/>
      <c r="BI412" s="67"/>
      <c r="BJ412" s="67"/>
      <c r="BK412" s="67"/>
      <c r="BL412" s="67"/>
      <c r="BM412" s="67"/>
      <c r="BN412" s="67"/>
      <c r="BO412" s="67"/>
      <c r="BP412" s="67"/>
      <c r="BQ412" s="67"/>
      <c r="BR412" s="67"/>
      <c r="BS412" s="67"/>
      <c r="BT412" s="67"/>
      <c r="BU412" s="67"/>
      <c r="BV412" s="67"/>
      <c r="BW412" s="67"/>
      <c r="BX412" s="67"/>
      <c r="BY412" s="67"/>
      <c r="BZ412" s="67"/>
      <c r="CA412" s="67"/>
      <c r="CB412" s="67"/>
      <c r="CC412" s="67"/>
      <c r="CD412" s="67"/>
      <c r="CE412" s="67"/>
      <c r="CF412" s="67"/>
      <c r="CG412" s="67"/>
      <c r="CH412" s="67"/>
      <c r="CI412" s="67"/>
      <c r="CJ412" s="67"/>
      <c r="CK412" s="67"/>
      <c r="CL412" s="67"/>
      <c r="CM412" s="67"/>
      <c r="CN412" s="67"/>
      <c r="CO412" s="67"/>
      <c r="CP412" s="67"/>
      <c r="CQ412" s="67"/>
      <c r="CR412" s="67"/>
      <c r="CS412" s="67"/>
      <c r="CT412" s="67"/>
      <c r="CU412" s="67"/>
      <c r="CV412" s="67"/>
      <c r="CW412" s="67"/>
      <c r="CX412" s="67"/>
      <c r="CY412" s="67"/>
      <c r="CZ412" s="67"/>
      <c r="DA412" s="67"/>
      <c r="DB412" s="67"/>
      <c r="DC412" s="67"/>
      <c r="DD412" s="67"/>
      <c r="DE412" s="67"/>
      <c r="DF412" s="67"/>
      <c r="DG412" s="67"/>
      <c r="DH412" s="67"/>
      <c r="DI412" s="67"/>
      <c r="DJ412" s="67"/>
      <c r="DK412" s="67"/>
      <c r="DL412" s="67"/>
      <c r="DM412" s="67"/>
      <c r="DN412" s="67"/>
      <c r="DO412" s="67"/>
      <c r="DP412" s="67"/>
      <c r="DQ412" s="67"/>
      <c r="DR412" s="67"/>
      <c r="DS412" s="67"/>
      <c r="DT412" s="67"/>
      <c r="DU412" s="67"/>
      <c r="DV412" s="67"/>
      <c r="DW412" s="67"/>
    </row>
    <row r="413" ht="15.75"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c r="AV413" s="67"/>
      <c r="AW413" s="67"/>
      <c r="AX413" s="67"/>
      <c r="AY413" s="67"/>
      <c r="AZ413" s="67"/>
      <c r="BA413" s="67"/>
      <c r="BB413" s="67"/>
      <c r="BC413" s="67"/>
      <c r="BD413" s="67"/>
      <c r="BE413" s="67"/>
      <c r="BF413" s="67"/>
      <c r="BG413" s="67"/>
      <c r="BH413" s="67"/>
      <c r="BI413" s="67"/>
      <c r="BJ413" s="67"/>
      <c r="BK413" s="67"/>
      <c r="BL413" s="67"/>
      <c r="BM413" s="67"/>
      <c r="BN413" s="67"/>
      <c r="BO413" s="67"/>
      <c r="BP413" s="67"/>
      <c r="BQ413" s="67"/>
      <c r="BR413" s="67"/>
      <c r="BS413" s="67"/>
      <c r="BT413" s="67"/>
      <c r="BU413" s="67"/>
      <c r="BV413" s="67"/>
      <c r="BW413" s="67"/>
      <c r="BX413" s="67"/>
      <c r="BY413" s="67"/>
      <c r="BZ413" s="67"/>
      <c r="CA413" s="67"/>
      <c r="CB413" s="67"/>
      <c r="CC413" s="67"/>
      <c r="CD413" s="67"/>
      <c r="CE413" s="67"/>
      <c r="CF413" s="67"/>
      <c r="CG413" s="67"/>
      <c r="CH413" s="67"/>
      <c r="CI413" s="67"/>
      <c r="CJ413" s="67"/>
      <c r="CK413" s="67"/>
      <c r="CL413" s="67"/>
      <c r="CM413" s="67"/>
      <c r="CN413" s="67"/>
      <c r="CO413" s="67"/>
      <c r="CP413" s="67"/>
      <c r="CQ413" s="67"/>
      <c r="CR413" s="67"/>
      <c r="CS413" s="67"/>
      <c r="CT413" s="67"/>
      <c r="CU413" s="67"/>
      <c r="CV413" s="67"/>
      <c r="CW413" s="67"/>
      <c r="CX413" s="67"/>
      <c r="CY413" s="67"/>
      <c r="CZ413" s="67"/>
      <c r="DA413" s="67"/>
      <c r="DB413" s="67"/>
      <c r="DC413" s="67"/>
      <c r="DD413" s="67"/>
      <c r="DE413" s="67"/>
      <c r="DF413" s="67"/>
      <c r="DG413" s="67"/>
      <c r="DH413" s="67"/>
      <c r="DI413" s="67"/>
      <c r="DJ413" s="67"/>
      <c r="DK413" s="67"/>
      <c r="DL413" s="67"/>
      <c r="DM413" s="67"/>
      <c r="DN413" s="67"/>
      <c r="DO413" s="67"/>
      <c r="DP413" s="67"/>
      <c r="DQ413" s="67"/>
      <c r="DR413" s="67"/>
      <c r="DS413" s="67"/>
      <c r="DT413" s="67"/>
      <c r="DU413" s="67"/>
      <c r="DV413" s="67"/>
      <c r="DW413" s="67"/>
    </row>
    <row r="414" ht="15.75"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c r="AF414" s="67"/>
      <c r="AG414" s="67"/>
      <c r="AH414" s="67"/>
      <c r="AI414" s="67"/>
      <c r="AJ414" s="67"/>
      <c r="AK414" s="67"/>
      <c r="AL414" s="67"/>
      <c r="AM414" s="67"/>
      <c r="AN414" s="67"/>
      <c r="AO414" s="67"/>
      <c r="AP414" s="67"/>
      <c r="AQ414" s="67"/>
      <c r="AR414" s="67"/>
      <c r="AS414" s="67"/>
      <c r="AT414" s="67"/>
      <c r="AU414" s="67"/>
      <c r="AV414" s="67"/>
      <c r="AW414" s="67"/>
      <c r="AX414" s="67"/>
      <c r="AY414" s="67"/>
      <c r="AZ414" s="67"/>
      <c r="BA414" s="67"/>
      <c r="BB414" s="67"/>
      <c r="BC414" s="67"/>
      <c r="BD414" s="67"/>
      <c r="BE414" s="67"/>
      <c r="BF414" s="67"/>
      <c r="BG414" s="67"/>
      <c r="BH414" s="67"/>
      <c r="BI414" s="67"/>
      <c r="BJ414" s="67"/>
      <c r="BK414" s="67"/>
      <c r="BL414" s="67"/>
      <c r="BM414" s="67"/>
      <c r="BN414" s="67"/>
      <c r="BO414" s="67"/>
      <c r="BP414" s="67"/>
      <c r="BQ414" s="67"/>
      <c r="BR414" s="67"/>
      <c r="BS414" s="67"/>
      <c r="BT414" s="67"/>
      <c r="BU414" s="67"/>
      <c r="BV414" s="67"/>
      <c r="BW414" s="67"/>
      <c r="BX414" s="67"/>
      <c r="BY414" s="67"/>
      <c r="BZ414" s="67"/>
      <c r="CA414" s="67"/>
      <c r="CB414" s="67"/>
      <c r="CC414" s="67"/>
      <c r="CD414" s="67"/>
      <c r="CE414" s="67"/>
      <c r="CF414" s="67"/>
      <c r="CG414" s="67"/>
      <c r="CH414" s="67"/>
      <c r="CI414" s="67"/>
      <c r="CJ414" s="67"/>
      <c r="CK414" s="67"/>
      <c r="CL414" s="67"/>
      <c r="CM414" s="67"/>
      <c r="CN414" s="67"/>
      <c r="CO414" s="67"/>
      <c r="CP414" s="67"/>
      <c r="CQ414" s="67"/>
      <c r="CR414" s="67"/>
      <c r="CS414" s="67"/>
      <c r="CT414" s="67"/>
      <c r="CU414" s="67"/>
      <c r="CV414" s="67"/>
      <c r="CW414" s="67"/>
      <c r="CX414" s="67"/>
      <c r="CY414" s="67"/>
      <c r="CZ414" s="67"/>
      <c r="DA414" s="67"/>
      <c r="DB414" s="67"/>
      <c r="DC414" s="67"/>
      <c r="DD414" s="67"/>
      <c r="DE414" s="67"/>
      <c r="DF414" s="67"/>
      <c r="DG414" s="67"/>
      <c r="DH414" s="67"/>
      <c r="DI414" s="67"/>
      <c r="DJ414" s="67"/>
      <c r="DK414" s="67"/>
      <c r="DL414" s="67"/>
      <c r="DM414" s="67"/>
      <c r="DN414" s="67"/>
      <c r="DO414" s="67"/>
      <c r="DP414" s="67"/>
      <c r="DQ414" s="67"/>
      <c r="DR414" s="67"/>
      <c r="DS414" s="67"/>
      <c r="DT414" s="67"/>
      <c r="DU414" s="67"/>
      <c r="DV414" s="67"/>
      <c r="DW414" s="67"/>
    </row>
    <row r="415" ht="15.75"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c r="AF415" s="67"/>
      <c r="AG415" s="67"/>
      <c r="AH415" s="67"/>
      <c r="AI415" s="67"/>
      <c r="AJ415" s="67"/>
      <c r="AK415" s="67"/>
      <c r="AL415" s="67"/>
      <c r="AM415" s="67"/>
      <c r="AN415" s="67"/>
      <c r="AO415" s="67"/>
      <c r="AP415" s="67"/>
      <c r="AQ415" s="67"/>
      <c r="AR415" s="67"/>
      <c r="AS415" s="67"/>
      <c r="AT415" s="67"/>
      <c r="AU415" s="67"/>
      <c r="AV415" s="67"/>
      <c r="AW415" s="67"/>
      <c r="AX415" s="67"/>
      <c r="AY415" s="67"/>
      <c r="AZ415" s="67"/>
      <c r="BA415" s="67"/>
      <c r="BB415" s="67"/>
      <c r="BC415" s="67"/>
      <c r="BD415" s="67"/>
      <c r="BE415" s="67"/>
      <c r="BF415" s="67"/>
      <c r="BG415" s="67"/>
      <c r="BH415" s="67"/>
      <c r="BI415" s="67"/>
      <c r="BJ415" s="67"/>
      <c r="BK415" s="67"/>
      <c r="BL415" s="67"/>
      <c r="BM415" s="67"/>
      <c r="BN415" s="67"/>
      <c r="BO415" s="67"/>
      <c r="BP415" s="67"/>
      <c r="BQ415" s="67"/>
      <c r="BR415" s="67"/>
      <c r="BS415" s="67"/>
      <c r="BT415" s="67"/>
      <c r="BU415" s="67"/>
      <c r="BV415" s="67"/>
      <c r="BW415" s="67"/>
      <c r="BX415" s="67"/>
      <c r="BY415" s="67"/>
      <c r="BZ415" s="67"/>
      <c r="CA415" s="67"/>
      <c r="CB415" s="67"/>
      <c r="CC415" s="67"/>
      <c r="CD415" s="67"/>
      <c r="CE415" s="67"/>
      <c r="CF415" s="67"/>
      <c r="CG415" s="67"/>
      <c r="CH415" s="67"/>
      <c r="CI415" s="67"/>
      <c r="CJ415" s="67"/>
      <c r="CK415" s="67"/>
      <c r="CL415" s="67"/>
      <c r="CM415" s="67"/>
      <c r="CN415" s="67"/>
      <c r="CO415" s="67"/>
      <c r="CP415" s="67"/>
      <c r="CQ415" s="67"/>
      <c r="CR415" s="67"/>
      <c r="CS415" s="67"/>
      <c r="CT415" s="67"/>
      <c r="CU415" s="67"/>
      <c r="CV415" s="67"/>
      <c r="CW415" s="67"/>
      <c r="CX415" s="67"/>
      <c r="CY415" s="67"/>
      <c r="CZ415" s="67"/>
      <c r="DA415" s="67"/>
      <c r="DB415" s="67"/>
      <c r="DC415" s="67"/>
      <c r="DD415" s="67"/>
      <c r="DE415" s="67"/>
      <c r="DF415" s="67"/>
      <c r="DG415" s="67"/>
      <c r="DH415" s="67"/>
      <c r="DI415" s="67"/>
      <c r="DJ415" s="67"/>
      <c r="DK415" s="67"/>
      <c r="DL415" s="67"/>
      <c r="DM415" s="67"/>
      <c r="DN415" s="67"/>
      <c r="DO415" s="67"/>
      <c r="DP415" s="67"/>
      <c r="DQ415" s="67"/>
      <c r="DR415" s="67"/>
      <c r="DS415" s="67"/>
      <c r="DT415" s="67"/>
      <c r="DU415" s="67"/>
      <c r="DV415" s="67"/>
      <c r="DW415" s="67"/>
    </row>
    <row r="416" ht="15.75"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c r="AF416" s="67"/>
      <c r="AG416" s="67"/>
      <c r="AH416" s="67"/>
      <c r="AI416" s="67"/>
      <c r="AJ416" s="67"/>
      <c r="AK416" s="67"/>
      <c r="AL416" s="67"/>
      <c r="AM416" s="67"/>
      <c r="AN416" s="67"/>
      <c r="AO416" s="67"/>
      <c r="AP416" s="67"/>
      <c r="AQ416" s="67"/>
      <c r="AR416" s="67"/>
      <c r="AS416" s="67"/>
      <c r="AT416" s="67"/>
      <c r="AU416" s="67"/>
      <c r="AV416" s="67"/>
      <c r="AW416" s="67"/>
      <c r="AX416" s="67"/>
      <c r="AY416" s="67"/>
      <c r="AZ416" s="67"/>
      <c r="BA416" s="67"/>
      <c r="BB416" s="67"/>
      <c r="BC416" s="67"/>
      <c r="BD416" s="67"/>
      <c r="BE416" s="67"/>
      <c r="BF416" s="67"/>
      <c r="BG416" s="67"/>
      <c r="BH416" s="67"/>
      <c r="BI416" s="67"/>
      <c r="BJ416" s="67"/>
      <c r="BK416" s="67"/>
      <c r="BL416" s="67"/>
      <c r="BM416" s="67"/>
      <c r="BN416" s="67"/>
      <c r="BO416" s="67"/>
      <c r="BP416" s="67"/>
      <c r="BQ416" s="67"/>
      <c r="BR416" s="67"/>
      <c r="BS416" s="67"/>
      <c r="BT416" s="67"/>
      <c r="BU416" s="67"/>
      <c r="BV416" s="67"/>
      <c r="BW416" s="67"/>
      <c r="BX416" s="67"/>
      <c r="BY416" s="67"/>
      <c r="BZ416" s="67"/>
      <c r="CA416" s="67"/>
      <c r="CB416" s="67"/>
      <c r="CC416" s="67"/>
      <c r="CD416" s="67"/>
      <c r="CE416" s="67"/>
      <c r="CF416" s="67"/>
      <c r="CG416" s="67"/>
      <c r="CH416" s="67"/>
      <c r="CI416" s="67"/>
      <c r="CJ416" s="67"/>
      <c r="CK416" s="67"/>
      <c r="CL416" s="67"/>
      <c r="CM416" s="67"/>
      <c r="CN416" s="67"/>
      <c r="CO416" s="67"/>
      <c r="CP416" s="67"/>
      <c r="CQ416" s="67"/>
      <c r="CR416" s="67"/>
      <c r="CS416" s="67"/>
      <c r="CT416" s="67"/>
      <c r="CU416" s="67"/>
      <c r="CV416" s="67"/>
      <c r="CW416" s="67"/>
      <c r="CX416" s="67"/>
      <c r="CY416" s="67"/>
      <c r="CZ416" s="67"/>
      <c r="DA416" s="67"/>
      <c r="DB416" s="67"/>
      <c r="DC416" s="67"/>
      <c r="DD416" s="67"/>
      <c r="DE416" s="67"/>
      <c r="DF416" s="67"/>
      <c r="DG416" s="67"/>
      <c r="DH416" s="67"/>
      <c r="DI416" s="67"/>
      <c r="DJ416" s="67"/>
      <c r="DK416" s="67"/>
      <c r="DL416" s="67"/>
      <c r="DM416" s="67"/>
      <c r="DN416" s="67"/>
      <c r="DO416" s="67"/>
      <c r="DP416" s="67"/>
      <c r="DQ416" s="67"/>
      <c r="DR416" s="67"/>
      <c r="DS416" s="67"/>
      <c r="DT416" s="67"/>
      <c r="DU416" s="67"/>
      <c r="DV416" s="67"/>
      <c r="DW416" s="67"/>
    </row>
    <row r="417" ht="15.75"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c r="AF417" s="67"/>
      <c r="AG417" s="67"/>
      <c r="AH417" s="67"/>
      <c r="AI417" s="67"/>
      <c r="AJ417" s="67"/>
      <c r="AK417" s="67"/>
      <c r="AL417" s="67"/>
      <c r="AM417" s="67"/>
      <c r="AN417" s="67"/>
      <c r="AO417" s="67"/>
      <c r="AP417" s="67"/>
      <c r="AQ417" s="67"/>
      <c r="AR417" s="67"/>
      <c r="AS417" s="67"/>
      <c r="AT417" s="67"/>
      <c r="AU417" s="67"/>
      <c r="AV417" s="67"/>
      <c r="AW417" s="67"/>
      <c r="AX417" s="67"/>
      <c r="AY417" s="67"/>
      <c r="AZ417" s="67"/>
      <c r="BA417" s="67"/>
      <c r="BB417" s="67"/>
      <c r="BC417" s="67"/>
      <c r="BD417" s="67"/>
      <c r="BE417" s="67"/>
      <c r="BF417" s="67"/>
      <c r="BG417" s="67"/>
      <c r="BH417" s="67"/>
      <c r="BI417" s="67"/>
      <c r="BJ417" s="67"/>
      <c r="BK417" s="67"/>
      <c r="BL417" s="67"/>
      <c r="BM417" s="67"/>
      <c r="BN417" s="67"/>
      <c r="BO417" s="67"/>
      <c r="BP417" s="67"/>
      <c r="BQ417" s="67"/>
      <c r="BR417" s="67"/>
      <c r="BS417" s="67"/>
      <c r="BT417" s="67"/>
      <c r="BU417" s="67"/>
      <c r="BV417" s="67"/>
      <c r="BW417" s="67"/>
      <c r="BX417" s="67"/>
      <c r="BY417" s="67"/>
      <c r="BZ417" s="67"/>
      <c r="CA417" s="67"/>
      <c r="CB417" s="67"/>
      <c r="CC417" s="67"/>
      <c r="CD417" s="67"/>
      <c r="CE417" s="67"/>
      <c r="CF417" s="67"/>
      <c r="CG417" s="67"/>
      <c r="CH417" s="67"/>
      <c r="CI417" s="67"/>
      <c r="CJ417" s="67"/>
      <c r="CK417" s="67"/>
      <c r="CL417" s="67"/>
      <c r="CM417" s="67"/>
      <c r="CN417" s="67"/>
      <c r="CO417" s="67"/>
      <c r="CP417" s="67"/>
      <c r="CQ417" s="67"/>
      <c r="CR417" s="67"/>
      <c r="CS417" s="67"/>
      <c r="CT417" s="67"/>
      <c r="CU417" s="67"/>
      <c r="CV417" s="67"/>
      <c r="CW417" s="67"/>
      <c r="CX417" s="67"/>
      <c r="CY417" s="67"/>
      <c r="CZ417" s="67"/>
      <c r="DA417" s="67"/>
      <c r="DB417" s="67"/>
      <c r="DC417" s="67"/>
      <c r="DD417" s="67"/>
      <c r="DE417" s="67"/>
      <c r="DF417" s="67"/>
      <c r="DG417" s="67"/>
      <c r="DH417" s="67"/>
      <c r="DI417" s="67"/>
      <c r="DJ417" s="67"/>
      <c r="DK417" s="67"/>
      <c r="DL417" s="67"/>
      <c r="DM417" s="67"/>
      <c r="DN417" s="67"/>
      <c r="DO417" s="67"/>
      <c r="DP417" s="67"/>
      <c r="DQ417" s="67"/>
      <c r="DR417" s="67"/>
      <c r="DS417" s="67"/>
      <c r="DT417" s="67"/>
      <c r="DU417" s="67"/>
      <c r="DV417" s="67"/>
      <c r="DW417" s="67"/>
    </row>
    <row r="418" ht="15.75"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row>
    <row r="419" ht="15.75"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c r="AV419" s="67"/>
      <c r="AW419" s="67"/>
      <c r="AX419" s="67"/>
      <c r="AY419" s="67"/>
      <c r="AZ419" s="67"/>
      <c r="BA419" s="67"/>
      <c r="BB419" s="67"/>
      <c r="BC419" s="67"/>
      <c r="BD419" s="67"/>
      <c r="BE419" s="67"/>
      <c r="BF419" s="67"/>
      <c r="BG419" s="67"/>
      <c r="BH419" s="67"/>
      <c r="BI419" s="67"/>
      <c r="BJ419" s="67"/>
      <c r="BK419" s="67"/>
      <c r="BL419" s="67"/>
      <c r="BM419" s="67"/>
      <c r="BN419" s="67"/>
      <c r="BO419" s="67"/>
      <c r="BP419" s="67"/>
      <c r="BQ419" s="67"/>
      <c r="BR419" s="67"/>
      <c r="BS419" s="67"/>
      <c r="BT419" s="67"/>
      <c r="BU419" s="67"/>
      <c r="BV419" s="67"/>
      <c r="BW419" s="67"/>
      <c r="BX419" s="67"/>
      <c r="BY419" s="67"/>
      <c r="BZ419" s="67"/>
      <c r="CA419" s="67"/>
      <c r="CB419" s="67"/>
      <c r="CC419" s="67"/>
      <c r="CD419" s="67"/>
      <c r="CE419" s="67"/>
      <c r="CF419" s="67"/>
      <c r="CG419" s="67"/>
      <c r="CH419" s="67"/>
      <c r="CI419" s="67"/>
      <c r="CJ419" s="67"/>
      <c r="CK419" s="67"/>
      <c r="CL419" s="67"/>
      <c r="CM419" s="67"/>
      <c r="CN419" s="67"/>
      <c r="CO419" s="67"/>
      <c r="CP419" s="67"/>
      <c r="CQ419" s="67"/>
      <c r="CR419" s="67"/>
      <c r="CS419" s="67"/>
      <c r="CT419" s="67"/>
      <c r="CU419" s="67"/>
      <c r="CV419" s="67"/>
      <c r="CW419" s="67"/>
      <c r="CX419" s="67"/>
      <c r="CY419" s="67"/>
      <c r="CZ419" s="67"/>
      <c r="DA419" s="67"/>
      <c r="DB419" s="67"/>
      <c r="DC419" s="67"/>
      <c r="DD419" s="67"/>
      <c r="DE419" s="67"/>
      <c r="DF419" s="67"/>
      <c r="DG419" s="67"/>
      <c r="DH419" s="67"/>
      <c r="DI419" s="67"/>
      <c r="DJ419" s="67"/>
      <c r="DK419" s="67"/>
      <c r="DL419" s="67"/>
      <c r="DM419" s="67"/>
      <c r="DN419" s="67"/>
      <c r="DO419" s="67"/>
      <c r="DP419" s="67"/>
      <c r="DQ419" s="67"/>
      <c r="DR419" s="67"/>
      <c r="DS419" s="67"/>
      <c r="DT419" s="67"/>
      <c r="DU419" s="67"/>
      <c r="DV419" s="67"/>
      <c r="DW419" s="67"/>
    </row>
    <row r="420" ht="15.75"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c r="AH420" s="67"/>
      <c r="AI420" s="67"/>
      <c r="AJ420" s="67"/>
      <c r="AK420" s="67"/>
      <c r="AL420" s="67"/>
      <c r="AM420" s="67"/>
      <c r="AN420" s="67"/>
      <c r="AO420" s="67"/>
      <c r="AP420" s="67"/>
      <c r="AQ420" s="67"/>
      <c r="AR420" s="67"/>
      <c r="AS420" s="67"/>
      <c r="AT420" s="67"/>
      <c r="AU420" s="67"/>
      <c r="AV420" s="67"/>
      <c r="AW420" s="67"/>
      <c r="AX420" s="67"/>
      <c r="AY420" s="67"/>
      <c r="AZ420" s="67"/>
      <c r="BA420" s="67"/>
      <c r="BB420" s="67"/>
      <c r="BC420" s="67"/>
      <c r="BD420" s="67"/>
      <c r="BE420" s="67"/>
      <c r="BF420" s="67"/>
      <c r="BG420" s="67"/>
      <c r="BH420" s="67"/>
      <c r="BI420" s="67"/>
      <c r="BJ420" s="67"/>
      <c r="BK420" s="67"/>
      <c r="BL420" s="67"/>
      <c r="BM420" s="67"/>
      <c r="BN420" s="67"/>
      <c r="BO420" s="67"/>
      <c r="BP420" s="67"/>
      <c r="BQ420" s="67"/>
      <c r="BR420" s="67"/>
      <c r="BS420" s="67"/>
      <c r="BT420" s="67"/>
      <c r="BU420" s="67"/>
      <c r="BV420" s="67"/>
      <c r="BW420" s="67"/>
      <c r="BX420" s="67"/>
      <c r="BY420" s="67"/>
      <c r="BZ420" s="67"/>
      <c r="CA420" s="67"/>
      <c r="CB420" s="67"/>
      <c r="CC420" s="67"/>
      <c r="CD420" s="67"/>
      <c r="CE420" s="67"/>
      <c r="CF420" s="67"/>
      <c r="CG420" s="67"/>
      <c r="CH420" s="67"/>
      <c r="CI420" s="67"/>
      <c r="CJ420" s="67"/>
      <c r="CK420" s="67"/>
      <c r="CL420" s="67"/>
      <c r="CM420" s="67"/>
      <c r="CN420" s="67"/>
      <c r="CO420" s="67"/>
      <c r="CP420" s="67"/>
      <c r="CQ420" s="67"/>
      <c r="CR420" s="67"/>
      <c r="CS420" s="67"/>
      <c r="CT420" s="67"/>
      <c r="CU420" s="67"/>
      <c r="CV420" s="67"/>
      <c r="CW420" s="67"/>
      <c r="CX420" s="67"/>
      <c r="CY420" s="67"/>
      <c r="CZ420" s="67"/>
      <c r="DA420" s="67"/>
      <c r="DB420" s="67"/>
      <c r="DC420" s="67"/>
      <c r="DD420" s="67"/>
      <c r="DE420" s="67"/>
      <c r="DF420" s="67"/>
      <c r="DG420" s="67"/>
      <c r="DH420" s="67"/>
      <c r="DI420" s="67"/>
      <c r="DJ420" s="67"/>
      <c r="DK420" s="67"/>
      <c r="DL420" s="67"/>
      <c r="DM420" s="67"/>
      <c r="DN420" s="67"/>
      <c r="DO420" s="67"/>
      <c r="DP420" s="67"/>
      <c r="DQ420" s="67"/>
      <c r="DR420" s="67"/>
      <c r="DS420" s="67"/>
      <c r="DT420" s="67"/>
      <c r="DU420" s="67"/>
      <c r="DV420" s="67"/>
      <c r="DW420" s="67"/>
    </row>
    <row r="421" ht="15.75"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c r="AF421" s="67"/>
      <c r="AG421" s="67"/>
      <c r="AH421" s="67"/>
      <c r="AI421" s="67"/>
      <c r="AJ421" s="67"/>
      <c r="AK421" s="67"/>
      <c r="AL421" s="67"/>
      <c r="AM421" s="67"/>
      <c r="AN421" s="67"/>
      <c r="AO421" s="67"/>
      <c r="AP421" s="67"/>
      <c r="AQ421" s="67"/>
      <c r="AR421" s="67"/>
      <c r="AS421" s="67"/>
      <c r="AT421" s="67"/>
      <c r="AU421" s="67"/>
      <c r="AV421" s="67"/>
      <c r="AW421" s="67"/>
      <c r="AX421" s="67"/>
      <c r="AY421" s="67"/>
      <c r="AZ421" s="67"/>
      <c r="BA421" s="67"/>
      <c r="BB421" s="67"/>
      <c r="BC421" s="67"/>
      <c r="BD421" s="67"/>
      <c r="BE421" s="67"/>
      <c r="BF421" s="67"/>
      <c r="BG421" s="67"/>
      <c r="BH421" s="67"/>
      <c r="BI421" s="67"/>
      <c r="BJ421" s="67"/>
      <c r="BK421" s="67"/>
      <c r="BL421" s="67"/>
      <c r="BM421" s="67"/>
      <c r="BN421" s="67"/>
      <c r="BO421" s="67"/>
      <c r="BP421" s="67"/>
      <c r="BQ421" s="67"/>
      <c r="BR421" s="67"/>
      <c r="BS421" s="67"/>
      <c r="BT421" s="67"/>
      <c r="BU421" s="67"/>
      <c r="BV421" s="67"/>
      <c r="BW421" s="67"/>
      <c r="BX421" s="67"/>
      <c r="BY421" s="67"/>
      <c r="BZ421" s="67"/>
      <c r="CA421" s="67"/>
      <c r="CB421" s="67"/>
      <c r="CC421" s="67"/>
      <c r="CD421" s="67"/>
      <c r="CE421" s="67"/>
      <c r="CF421" s="67"/>
      <c r="CG421" s="67"/>
      <c r="CH421" s="67"/>
      <c r="CI421" s="67"/>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c r="DF421" s="67"/>
      <c r="DG421" s="67"/>
      <c r="DH421" s="67"/>
      <c r="DI421" s="67"/>
      <c r="DJ421" s="67"/>
      <c r="DK421" s="67"/>
      <c r="DL421" s="67"/>
      <c r="DM421" s="67"/>
      <c r="DN421" s="67"/>
      <c r="DO421" s="67"/>
      <c r="DP421" s="67"/>
      <c r="DQ421" s="67"/>
      <c r="DR421" s="67"/>
      <c r="DS421" s="67"/>
      <c r="DT421" s="67"/>
      <c r="DU421" s="67"/>
      <c r="DV421" s="67"/>
      <c r="DW421" s="67"/>
    </row>
    <row r="422" ht="15.75"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c r="AF422" s="67"/>
      <c r="AG422" s="67"/>
      <c r="AH422" s="67"/>
      <c r="AI422" s="67"/>
      <c r="AJ422" s="67"/>
      <c r="AK422" s="67"/>
      <c r="AL422" s="67"/>
      <c r="AM422" s="67"/>
      <c r="AN422" s="67"/>
      <c r="AO422" s="67"/>
      <c r="AP422" s="67"/>
      <c r="AQ422" s="67"/>
      <c r="AR422" s="67"/>
      <c r="AS422" s="67"/>
      <c r="AT422" s="67"/>
      <c r="AU422" s="67"/>
      <c r="AV422" s="67"/>
      <c r="AW422" s="67"/>
      <c r="AX422" s="67"/>
      <c r="AY422" s="67"/>
      <c r="AZ422" s="67"/>
      <c r="BA422" s="67"/>
      <c r="BB422" s="67"/>
      <c r="BC422" s="67"/>
      <c r="BD422" s="67"/>
      <c r="BE422" s="67"/>
      <c r="BF422" s="67"/>
      <c r="BG422" s="67"/>
      <c r="BH422" s="67"/>
      <c r="BI422" s="67"/>
      <c r="BJ422" s="67"/>
      <c r="BK422" s="67"/>
      <c r="BL422" s="67"/>
      <c r="BM422" s="67"/>
      <c r="BN422" s="67"/>
      <c r="BO422" s="67"/>
      <c r="BP422" s="67"/>
      <c r="BQ422" s="67"/>
      <c r="BR422" s="67"/>
      <c r="BS422" s="67"/>
      <c r="BT422" s="67"/>
      <c r="BU422" s="67"/>
      <c r="BV422" s="67"/>
      <c r="BW422" s="67"/>
      <c r="BX422" s="67"/>
      <c r="BY422" s="67"/>
      <c r="BZ422" s="67"/>
      <c r="CA422" s="67"/>
      <c r="CB422" s="67"/>
      <c r="CC422" s="67"/>
      <c r="CD422" s="67"/>
      <c r="CE422" s="67"/>
      <c r="CF422" s="67"/>
      <c r="CG422" s="67"/>
      <c r="CH422" s="67"/>
      <c r="CI422" s="67"/>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c r="DG422" s="67"/>
      <c r="DH422" s="67"/>
      <c r="DI422" s="67"/>
      <c r="DJ422" s="67"/>
      <c r="DK422" s="67"/>
      <c r="DL422" s="67"/>
      <c r="DM422" s="67"/>
      <c r="DN422" s="67"/>
      <c r="DO422" s="67"/>
      <c r="DP422" s="67"/>
      <c r="DQ422" s="67"/>
      <c r="DR422" s="67"/>
      <c r="DS422" s="67"/>
      <c r="DT422" s="67"/>
      <c r="DU422" s="67"/>
      <c r="DV422" s="67"/>
      <c r="DW422" s="67"/>
    </row>
    <row r="423" ht="15.75"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c r="AV423" s="67"/>
      <c r="AW423" s="67"/>
      <c r="AX423" s="67"/>
      <c r="AY423" s="67"/>
      <c r="AZ423" s="67"/>
      <c r="BA423" s="67"/>
      <c r="BB423" s="67"/>
      <c r="BC423" s="67"/>
      <c r="BD423" s="67"/>
      <c r="BE423" s="67"/>
      <c r="BF423" s="67"/>
      <c r="BG423" s="67"/>
      <c r="BH423" s="67"/>
      <c r="BI423" s="67"/>
      <c r="BJ423" s="67"/>
      <c r="BK423" s="67"/>
      <c r="BL423" s="67"/>
      <c r="BM423" s="67"/>
      <c r="BN423" s="67"/>
      <c r="BO423" s="67"/>
      <c r="BP423" s="67"/>
      <c r="BQ423" s="67"/>
      <c r="BR423" s="67"/>
      <c r="BS423" s="67"/>
      <c r="BT423" s="67"/>
      <c r="BU423" s="67"/>
      <c r="BV423" s="67"/>
      <c r="BW423" s="67"/>
      <c r="BX423" s="67"/>
      <c r="BY423" s="67"/>
      <c r="BZ423" s="67"/>
      <c r="CA423" s="67"/>
      <c r="CB423" s="67"/>
      <c r="CC423" s="67"/>
      <c r="CD423" s="67"/>
      <c r="CE423" s="67"/>
      <c r="CF423" s="67"/>
      <c r="CG423" s="67"/>
      <c r="CH423" s="67"/>
      <c r="CI423" s="67"/>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c r="DH423" s="67"/>
      <c r="DI423" s="67"/>
      <c r="DJ423" s="67"/>
      <c r="DK423" s="67"/>
      <c r="DL423" s="67"/>
      <c r="DM423" s="67"/>
      <c r="DN423" s="67"/>
      <c r="DO423" s="67"/>
      <c r="DP423" s="67"/>
      <c r="DQ423" s="67"/>
      <c r="DR423" s="67"/>
      <c r="DS423" s="67"/>
      <c r="DT423" s="67"/>
      <c r="DU423" s="67"/>
      <c r="DV423" s="67"/>
      <c r="DW423" s="67"/>
    </row>
    <row r="424" ht="15.75"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67"/>
      <c r="AS424" s="67"/>
      <c r="AT424" s="67"/>
      <c r="AU424" s="67"/>
      <c r="AV424" s="67"/>
      <c r="AW424" s="67"/>
      <c r="AX424" s="67"/>
      <c r="AY424" s="67"/>
      <c r="AZ424" s="67"/>
      <c r="BA424" s="67"/>
      <c r="BB424" s="67"/>
      <c r="BC424" s="67"/>
      <c r="BD424" s="67"/>
      <c r="BE424" s="67"/>
      <c r="BF424" s="67"/>
      <c r="BG424" s="67"/>
      <c r="BH424" s="67"/>
      <c r="BI424" s="67"/>
      <c r="BJ424" s="67"/>
      <c r="BK424" s="67"/>
      <c r="BL424" s="67"/>
      <c r="BM424" s="67"/>
      <c r="BN424" s="67"/>
      <c r="BO424" s="67"/>
      <c r="BP424" s="67"/>
      <c r="BQ424" s="67"/>
      <c r="BR424" s="67"/>
      <c r="BS424" s="67"/>
      <c r="BT424" s="67"/>
      <c r="BU424" s="67"/>
      <c r="BV424" s="67"/>
      <c r="BW424" s="67"/>
      <c r="BX424" s="67"/>
      <c r="BY424" s="67"/>
      <c r="BZ424" s="67"/>
      <c r="CA424" s="67"/>
      <c r="CB424" s="67"/>
      <c r="CC424" s="67"/>
      <c r="CD424" s="67"/>
      <c r="CE424" s="67"/>
      <c r="CF424" s="67"/>
      <c r="CG424" s="67"/>
      <c r="CH424" s="67"/>
      <c r="CI424" s="67"/>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c r="DI424" s="67"/>
      <c r="DJ424" s="67"/>
      <c r="DK424" s="67"/>
      <c r="DL424" s="67"/>
      <c r="DM424" s="67"/>
      <c r="DN424" s="67"/>
      <c r="DO424" s="67"/>
      <c r="DP424" s="67"/>
      <c r="DQ424" s="67"/>
      <c r="DR424" s="67"/>
      <c r="DS424" s="67"/>
      <c r="DT424" s="67"/>
      <c r="DU424" s="67"/>
      <c r="DV424" s="67"/>
      <c r="DW424" s="67"/>
    </row>
    <row r="425" ht="15.75"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c r="AV425" s="67"/>
      <c r="AW425" s="67"/>
      <c r="AX425" s="67"/>
      <c r="AY425" s="67"/>
      <c r="AZ425" s="67"/>
      <c r="BA425" s="67"/>
      <c r="BB425" s="67"/>
      <c r="BC425" s="67"/>
      <c r="BD425" s="67"/>
      <c r="BE425" s="67"/>
      <c r="BF425" s="67"/>
      <c r="BG425" s="67"/>
      <c r="BH425" s="67"/>
      <c r="BI425" s="67"/>
      <c r="BJ425" s="67"/>
      <c r="BK425" s="67"/>
      <c r="BL425" s="67"/>
      <c r="BM425" s="67"/>
      <c r="BN425" s="67"/>
      <c r="BO425" s="67"/>
      <c r="BP425" s="67"/>
      <c r="BQ425" s="67"/>
      <c r="BR425" s="67"/>
      <c r="BS425" s="67"/>
      <c r="BT425" s="67"/>
      <c r="BU425" s="67"/>
      <c r="BV425" s="67"/>
      <c r="BW425" s="67"/>
      <c r="BX425" s="67"/>
      <c r="BY425" s="67"/>
      <c r="BZ425" s="67"/>
      <c r="CA425" s="67"/>
      <c r="CB425" s="67"/>
      <c r="CC425" s="67"/>
      <c r="CD425" s="67"/>
      <c r="CE425" s="67"/>
      <c r="CF425" s="67"/>
      <c r="CG425" s="67"/>
      <c r="CH425" s="67"/>
      <c r="CI425" s="67"/>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c r="DJ425" s="67"/>
      <c r="DK425" s="67"/>
      <c r="DL425" s="67"/>
      <c r="DM425" s="67"/>
      <c r="DN425" s="67"/>
      <c r="DO425" s="67"/>
      <c r="DP425" s="67"/>
      <c r="DQ425" s="67"/>
      <c r="DR425" s="67"/>
      <c r="DS425" s="67"/>
      <c r="DT425" s="67"/>
      <c r="DU425" s="67"/>
      <c r="DV425" s="67"/>
      <c r="DW425" s="67"/>
    </row>
    <row r="426" ht="15.75"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7"/>
      <c r="BM426" s="67"/>
      <c r="BN426" s="67"/>
      <c r="BO426" s="67"/>
      <c r="BP426" s="67"/>
      <c r="BQ426" s="67"/>
      <c r="BR426" s="67"/>
      <c r="BS426" s="67"/>
      <c r="BT426" s="67"/>
      <c r="BU426" s="67"/>
      <c r="BV426" s="67"/>
      <c r="BW426" s="67"/>
      <c r="BX426" s="67"/>
      <c r="BY426" s="67"/>
      <c r="BZ426" s="67"/>
      <c r="CA426" s="67"/>
      <c r="CB426" s="67"/>
      <c r="CC426" s="67"/>
      <c r="CD426" s="67"/>
      <c r="CE426" s="67"/>
      <c r="CF426" s="67"/>
      <c r="CG426" s="67"/>
      <c r="CH426" s="67"/>
      <c r="CI426" s="67"/>
      <c r="CJ426" s="67"/>
      <c r="CK426" s="67"/>
      <c r="CL426" s="67"/>
      <c r="CM426" s="67"/>
      <c r="CN426" s="67"/>
      <c r="CO426" s="67"/>
      <c r="CP426" s="67"/>
      <c r="CQ426" s="67"/>
      <c r="CR426" s="67"/>
      <c r="CS426" s="67"/>
      <c r="CT426" s="67"/>
      <c r="CU426" s="67"/>
      <c r="CV426" s="67"/>
      <c r="CW426" s="67"/>
      <c r="CX426" s="67"/>
      <c r="CY426" s="67"/>
      <c r="CZ426" s="67"/>
      <c r="DA426" s="67"/>
      <c r="DB426" s="67"/>
      <c r="DC426" s="67"/>
      <c r="DD426" s="67"/>
      <c r="DE426" s="67"/>
      <c r="DF426" s="67"/>
      <c r="DG426" s="67"/>
      <c r="DH426" s="67"/>
      <c r="DI426" s="67"/>
      <c r="DJ426" s="67"/>
      <c r="DK426" s="67"/>
      <c r="DL426" s="67"/>
      <c r="DM426" s="67"/>
      <c r="DN426" s="67"/>
      <c r="DO426" s="67"/>
      <c r="DP426" s="67"/>
      <c r="DQ426" s="67"/>
      <c r="DR426" s="67"/>
      <c r="DS426" s="67"/>
      <c r="DT426" s="67"/>
      <c r="DU426" s="67"/>
      <c r="DV426" s="67"/>
      <c r="DW426" s="67"/>
    </row>
    <row r="427" ht="15.75"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c r="AV427" s="67"/>
      <c r="AW427" s="67"/>
      <c r="AX427" s="67"/>
      <c r="AY427" s="67"/>
      <c r="AZ427" s="67"/>
      <c r="BA427" s="67"/>
      <c r="BB427" s="67"/>
      <c r="BC427" s="67"/>
      <c r="BD427" s="67"/>
      <c r="BE427" s="67"/>
      <c r="BF427" s="67"/>
      <c r="BG427" s="67"/>
      <c r="BH427" s="67"/>
      <c r="BI427" s="67"/>
      <c r="BJ427" s="67"/>
      <c r="BK427" s="67"/>
      <c r="BL427" s="67"/>
      <c r="BM427" s="67"/>
      <c r="BN427" s="67"/>
      <c r="BO427" s="67"/>
      <c r="BP427" s="67"/>
      <c r="BQ427" s="67"/>
      <c r="BR427" s="67"/>
      <c r="BS427" s="67"/>
      <c r="BT427" s="67"/>
      <c r="BU427" s="67"/>
      <c r="BV427" s="67"/>
      <c r="BW427" s="67"/>
      <c r="BX427" s="67"/>
      <c r="BY427" s="67"/>
      <c r="BZ427" s="67"/>
      <c r="CA427" s="67"/>
      <c r="CB427" s="67"/>
      <c r="CC427" s="67"/>
      <c r="CD427" s="67"/>
      <c r="CE427" s="67"/>
      <c r="CF427" s="67"/>
      <c r="CG427" s="67"/>
      <c r="CH427" s="67"/>
      <c r="CI427" s="67"/>
      <c r="CJ427" s="67"/>
      <c r="CK427" s="67"/>
      <c r="CL427" s="67"/>
      <c r="CM427" s="67"/>
      <c r="CN427" s="67"/>
      <c r="CO427" s="67"/>
      <c r="CP427" s="67"/>
      <c r="CQ427" s="67"/>
      <c r="CR427" s="67"/>
      <c r="CS427" s="67"/>
      <c r="CT427" s="67"/>
      <c r="CU427" s="67"/>
      <c r="CV427" s="67"/>
      <c r="CW427" s="67"/>
      <c r="CX427" s="67"/>
      <c r="CY427" s="67"/>
      <c r="CZ427" s="67"/>
      <c r="DA427" s="67"/>
      <c r="DB427" s="67"/>
      <c r="DC427" s="67"/>
      <c r="DD427" s="67"/>
      <c r="DE427" s="67"/>
      <c r="DF427" s="67"/>
      <c r="DG427" s="67"/>
      <c r="DH427" s="67"/>
      <c r="DI427" s="67"/>
      <c r="DJ427" s="67"/>
      <c r="DK427" s="67"/>
      <c r="DL427" s="67"/>
      <c r="DM427" s="67"/>
      <c r="DN427" s="67"/>
      <c r="DO427" s="67"/>
      <c r="DP427" s="67"/>
      <c r="DQ427" s="67"/>
      <c r="DR427" s="67"/>
      <c r="DS427" s="67"/>
      <c r="DT427" s="67"/>
      <c r="DU427" s="67"/>
      <c r="DV427" s="67"/>
      <c r="DW427" s="67"/>
    </row>
    <row r="428" ht="15.75"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7"/>
      <c r="BM428" s="67"/>
      <c r="BN428" s="67"/>
      <c r="BO428" s="67"/>
      <c r="BP428" s="67"/>
      <c r="BQ428" s="67"/>
      <c r="BR428" s="67"/>
      <c r="BS428" s="67"/>
      <c r="BT428" s="67"/>
      <c r="BU428" s="67"/>
      <c r="BV428" s="67"/>
      <c r="BW428" s="67"/>
      <c r="BX428" s="67"/>
      <c r="BY428" s="67"/>
      <c r="BZ428" s="67"/>
      <c r="CA428" s="67"/>
      <c r="CB428" s="67"/>
      <c r="CC428" s="67"/>
      <c r="CD428" s="67"/>
      <c r="CE428" s="67"/>
      <c r="CF428" s="67"/>
      <c r="CG428" s="67"/>
      <c r="CH428" s="67"/>
      <c r="CI428" s="67"/>
      <c r="CJ428" s="67"/>
      <c r="CK428" s="67"/>
      <c r="CL428" s="67"/>
      <c r="CM428" s="67"/>
      <c r="CN428" s="67"/>
      <c r="CO428" s="67"/>
      <c r="CP428" s="67"/>
      <c r="CQ428" s="67"/>
      <c r="CR428" s="67"/>
      <c r="CS428" s="67"/>
      <c r="CT428" s="67"/>
      <c r="CU428" s="67"/>
      <c r="CV428" s="67"/>
      <c r="CW428" s="67"/>
      <c r="CX428" s="67"/>
      <c r="CY428" s="67"/>
      <c r="CZ428" s="67"/>
      <c r="DA428" s="67"/>
      <c r="DB428" s="67"/>
      <c r="DC428" s="67"/>
      <c r="DD428" s="67"/>
      <c r="DE428" s="67"/>
      <c r="DF428" s="67"/>
      <c r="DG428" s="67"/>
      <c r="DH428" s="67"/>
      <c r="DI428" s="67"/>
      <c r="DJ428" s="67"/>
      <c r="DK428" s="67"/>
      <c r="DL428" s="67"/>
      <c r="DM428" s="67"/>
      <c r="DN428" s="67"/>
      <c r="DO428" s="67"/>
      <c r="DP428" s="67"/>
      <c r="DQ428" s="67"/>
      <c r="DR428" s="67"/>
      <c r="DS428" s="67"/>
      <c r="DT428" s="67"/>
      <c r="DU428" s="67"/>
      <c r="DV428" s="67"/>
      <c r="DW428" s="67"/>
    </row>
    <row r="429" ht="15.75"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row>
    <row r="430" ht="15.75"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c r="AF430" s="67"/>
      <c r="AG430" s="67"/>
      <c r="AH430" s="67"/>
      <c r="AI430" s="67"/>
      <c r="AJ430" s="67"/>
      <c r="AK430" s="67"/>
      <c r="AL430" s="67"/>
      <c r="AM430" s="67"/>
      <c r="AN430" s="67"/>
      <c r="AO430" s="67"/>
      <c r="AP430" s="67"/>
      <c r="AQ430" s="67"/>
      <c r="AR430" s="67"/>
      <c r="AS430" s="67"/>
      <c r="AT430" s="67"/>
      <c r="AU430" s="67"/>
      <c r="AV430" s="67"/>
      <c r="AW430" s="67"/>
      <c r="AX430" s="67"/>
      <c r="AY430" s="67"/>
      <c r="AZ430" s="67"/>
      <c r="BA430" s="67"/>
      <c r="BB430" s="67"/>
      <c r="BC430" s="67"/>
      <c r="BD430" s="67"/>
      <c r="BE430" s="67"/>
      <c r="BF430" s="67"/>
      <c r="BG430" s="67"/>
      <c r="BH430" s="67"/>
      <c r="BI430" s="67"/>
      <c r="BJ430" s="67"/>
      <c r="BK430" s="67"/>
      <c r="BL430" s="67"/>
      <c r="BM430" s="67"/>
      <c r="BN430" s="67"/>
      <c r="BO430" s="67"/>
      <c r="BP430" s="67"/>
      <c r="BQ430" s="67"/>
      <c r="BR430" s="67"/>
      <c r="BS430" s="67"/>
      <c r="BT430" s="67"/>
      <c r="BU430" s="67"/>
      <c r="BV430" s="67"/>
      <c r="BW430" s="67"/>
      <c r="BX430" s="67"/>
      <c r="BY430" s="67"/>
      <c r="BZ430" s="67"/>
      <c r="CA430" s="67"/>
      <c r="CB430" s="67"/>
      <c r="CC430" s="67"/>
      <c r="CD430" s="67"/>
      <c r="CE430" s="67"/>
      <c r="CF430" s="67"/>
      <c r="CG430" s="67"/>
      <c r="CH430" s="67"/>
      <c r="CI430" s="67"/>
      <c r="CJ430" s="67"/>
      <c r="CK430" s="67"/>
      <c r="CL430" s="67"/>
      <c r="CM430" s="67"/>
      <c r="CN430" s="67"/>
      <c r="CO430" s="67"/>
      <c r="CP430" s="67"/>
      <c r="CQ430" s="67"/>
      <c r="CR430" s="67"/>
      <c r="CS430" s="67"/>
      <c r="CT430" s="67"/>
      <c r="CU430" s="67"/>
      <c r="CV430" s="67"/>
      <c r="CW430" s="67"/>
      <c r="CX430" s="67"/>
      <c r="CY430" s="67"/>
      <c r="CZ430" s="67"/>
      <c r="DA430" s="67"/>
      <c r="DB430" s="67"/>
      <c r="DC430" s="67"/>
      <c r="DD430" s="67"/>
      <c r="DE430" s="67"/>
      <c r="DF430" s="67"/>
      <c r="DG430" s="67"/>
      <c r="DH430" s="67"/>
      <c r="DI430" s="67"/>
      <c r="DJ430" s="67"/>
      <c r="DK430" s="67"/>
      <c r="DL430" s="67"/>
      <c r="DM430" s="67"/>
      <c r="DN430" s="67"/>
      <c r="DO430" s="67"/>
      <c r="DP430" s="67"/>
      <c r="DQ430" s="67"/>
      <c r="DR430" s="67"/>
      <c r="DS430" s="67"/>
      <c r="DT430" s="67"/>
      <c r="DU430" s="67"/>
      <c r="DV430" s="67"/>
      <c r="DW430" s="67"/>
    </row>
    <row r="431" ht="15.75"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c r="AC431" s="67"/>
      <c r="AD431" s="67"/>
      <c r="AE431" s="67"/>
      <c r="AF431" s="67"/>
      <c r="AG431" s="67"/>
      <c r="AH431" s="67"/>
      <c r="AI431" s="67"/>
      <c r="AJ431" s="67"/>
      <c r="AK431" s="67"/>
      <c r="AL431" s="67"/>
      <c r="AM431" s="67"/>
      <c r="AN431" s="67"/>
      <c r="AO431" s="67"/>
      <c r="AP431" s="67"/>
      <c r="AQ431" s="67"/>
      <c r="AR431" s="67"/>
      <c r="AS431" s="67"/>
      <c r="AT431" s="67"/>
      <c r="AU431" s="67"/>
      <c r="AV431" s="67"/>
      <c r="AW431" s="67"/>
      <c r="AX431" s="67"/>
      <c r="AY431" s="67"/>
      <c r="AZ431" s="67"/>
      <c r="BA431" s="67"/>
      <c r="BB431" s="67"/>
      <c r="BC431" s="67"/>
      <c r="BD431" s="67"/>
      <c r="BE431" s="67"/>
      <c r="BF431" s="67"/>
      <c r="BG431" s="67"/>
      <c r="BH431" s="67"/>
      <c r="BI431" s="67"/>
      <c r="BJ431" s="67"/>
      <c r="BK431" s="67"/>
      <c r="BL431" s="67"/>
      <c r="BM431" s="67"/>
      <c r="BN431" s="67"/>
      <c r="BO431" s="67"/>
      <c r="BP431" s="67"/>
      <c r="BQ431" s="67"/>
      <c r="BR431" s="67"/>
      <c r="BS431" s="67"/>
      <c r="BT431" s="67"/>
      <c r="BU431" s="67"/>
      <c r="BV431" s="67"/>
      <c r="BW431" s="67"/>
      <c r="BX431" s="67"/>
      <c r="BY431" s="67"/>
      <c r="BZ431" s="67"/>
      <c r="CA431" s="67"/>
      <c r="CB431" s="67"/>
      <c r="CC431" s="67"/>
      <c r="CD431" s="67"/>
      <c r="CE431" s="67"/>
      <c r="CF431" s="67"/>
      <c r="CG431" s="67"/>
      <c r="CH431" s="67"/>
      <c r="CI431" s="67"/>
      <c r="CJ431" s="67"/>
      <c r="CK431" s="67"/>
      <c r="CL431" s="67"/>
      <c r="CM431" s="67"/>
      <c r="CN431" s="67"/>
      <c r="CO431" s="67"/>
      <c r="CP431" s="67"/>
      <c r="CQ431" s="67"/>
      <c r="CR431" s="67"/>
      <c r="CS431" s="67"/>
      <c r="CT431" s="67"/>
      <c r="CU431" s="67"/>
      <c r="CV431" s="67"/>
      <c r="CW431" s="67"/>
      <c r="CX431" s="67"/>
      <c r="CY431" s="67"/>
      <c r="CZ431" s="67"/>
      <c r="DA431" s="67"/>
      <c r="DB431" s="67"/>
      <c r="DC431" s="67"/>
      <c r="DD431" s="67"/>
      <c r="DE431" s="67"/>
      <c r="DF431" s="67"/>
      <c r="DG431" s="67"/>
      <c r="DH431" s="67"/>
      <c r="DI431" s="67"/>
      <c r="DJ431" s="67"/>
      <c r="DK431" s="67"/>
      <c r="DL431" s="67"/>
      <c r="DM431" s="67"/>
      <c r="DN431" s="67"/>
      <c r="DO431" s="67"/>
      <c r="DP431" s="67"/>
      <c r="DQ431" s="67"/>
      <c r="DR431" s="67"/>
      <c r="DS431" s="67"/>
      <c r="DT431" s="67"/>
      <c r="DU431" s="67"/>
      <c r="DV431" s="67"/>
      <c r="DW431" s="67"/>
    </row>
    <row r="432" ht="15.75"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c r="AC432" s="67"/>
      <c r="AD432" s="67"/>
      <c r="AE432" s="67"/>
      <c r="AF432" s="67"/>
      <c r="AG432" s="67"/>
      <c r="AH432" s="67"/>
      <c r="AI432" s="67"/>
      <c r="AJ432" s="67"/>
      <c r="AK432" s="67"/>
      <c r="AL432" s="67"/>
      <c r="AM432" s="67"/>
      <c r="AN432" s="67"/>
      <c r="AO432" s="67"/>
      <c r="AP432" s="67"/>
      <c r="AQ432" s="67"/>
      <c r="AR432" s="67"/>
      <c r="AS432" s="67"/>
      <c r="AT432" s="67"/>
      <c r="AU432" s="67"/>
      <c r="AV432" s="67"/>
      <c r="AW432" s="67"/>
      <c r="AX432" s="67"/>
      <c r="AY432" s="67"/>
      <c r="AZ432" s="67"/>
      <c r="BA432" s="67"/>
      <c r="BB432" s="67"/>
      <c r="BC432" s="67"/>
      <c r="BD432" s="67"/>
      <c r="BE432" s="67"/>
      <c r="BF432" s="67"/>
      <c r="BG432" s="67"/>
      <c r="BH432" s="67"/>
      <c r="BI432" s="67"/>
      <c r="BJ432" s="67"/>
      <c r="BK432" s="67"/>
      <c r="BL432" s="67"/>
      <c r="BM432" s="67"/>
      <c r="BN432" s="67"/>
      <c r="BO432" s="67"/>
      <c r="BP432" s="67"/>
      <c r="BQ432" s="67"/>
      <c r="BR432" s="67"/>
      <c r="BS432" s="67"/>
      <c r="BT432" s="67"/>
      <c r="BU432" s="67"/>
      <c r="BV432" s="67"/>
      <c r="BW432" s="67"/>
      <c r="BX432" s="67"/>
      <c r="BY432" s="67"/>
      <c r="BZ432" s="67"/>
      <c r="CA432" s="67"/>
      <c r="CB432" s="67"/>
      <c r="CC432" s="67"/>
      <c r="CD432" s="67"/>
      <c r="CE432" s="67"/>
      <c r="CF432" s="67"/>
      <c r="CG432" s="67"/>
      <c r="CH432" s="67"/>
      <c r="CI432" s="67"/>
      <c r="CJ432" s="67"/>
      <c r="CK432" s="67"/>
      <c r="CL432" s="67"/>
      <c r="CM432" s="67"/>
      <c r="CN432" s="67"/>
      <c r="CO432" s="67"/>
      <c r="CP432" s="67"/>
      <c r="CQ432" s="67"/>
      <c r="CR432" s="67"/>
      <c r="CS432" s="67"/>
      <c r="CT432" s="67"/>
      <c r="CU432" s="67"/>
      <c r="CV432" s="67"/>
      <c r="CW432" s="67"/>
      <c r="CX432" s="67"/>
      <c r="CY432" s="67"/>
      <c r="CZ432" s="67"/>
      <c r="DA432" s="67"/>
      <c r="DB432" s="67"/>
      <c r="DC432" s="67"/>
      <c r="DD432" s="67"/>
      <c r="DE432" s="67"/>
      <c r="DF432" s="67"/>
      <c r="DG432" s="67"/>
      <c r="DH432" s="67"/>
      <c r="DI432" s="67"/>
      <c r="DJ432" s="67"/>
      <c r="DK432" s="67"/>
      <c r="DL432" s="67"/>
      <c r="DM432" s="67"/>
      <c r="DN432" s="67"/>
      <c r="DO432" s="67"/>
      <c r="DP432" s="67"/>
      <c r="DQ432" s="67"/>
      <c r="DR432" s="67"/>
      <c r="DS432" s="67"/>
      <c r="DT432" s="67"/>
      <c r="DU432" s="67"/>
      <c r="DV432" s="67"/>
      <c r="DW432" s="67"/>
    </row>
    <row r="433" ht="15.75"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c r="BA433" s="67"/>
      <c r="BB433" s="67"/>
      <c r="BC433" s="67"/>
      <c r="BD433" s="67"/>
      <c r="BE433" s="67"/>
      <c r="BF433" s="67"/>
      <c r="BG433" s="67"/>
      <c r="BH433" s="67"/>
      <c r="BI433" s="67"/>
      <c r="BJ433" s="67"/>
      <c r="BK433" s="67"/>
      <c r="BL433" s="67"/>
      <c r="BM433" s="67"/>
      <c r="BN433" s="67"/>
      <c r="BO433" s="67"/>
      <c r="BP433" s="67"/>
      <c r="BQ433" s="67"/>
      <c r="BR433" s="67"/>
      <c r="BS433" s="67"/>
      <c r="BT433" s="67"/>
      <c r="BU433" s="67"/>
      <c r="BV433" s="67"/>
      <c r="BW433" s="67"/>
      <c r="BX433" s="67"/>
      <c r="BY433" s="67"/>
      <c r="BZ433" s="67"/>
      <c r="CA433" s="67"/>
      <c r="CB433" s="67"/>
      <c r="CC433" s="67"/>
      <c r="CD433" s="67"/>
      <c r="CE433" s="67"/>
      <c r="CF433" s="67"/>
      <c r="CG433" s="67"/>
      <c r="CH433" s="67"/>
      <c r="CI433" s="67"/>
      <c r="CJ433" s="67"/>
      <c r="CK433" s="67"/>
      <c r="CL433" s="67"/>
      <c r="CM433" s="67"/>
      <c r="CN433" s="67"/>
      <c r="CO433" s="67"/>
      <c r="CP433" s="67"/>
      <c r="CQ433" s="67"/>
      <c r="CR433" s="67"/>
      <c r="CS433" s="67"/>
      <c r="CT433" s="67"/>
      <c r="CU433" s="67"/>
      <c r="CV433" s="67"/>
      <c r="CW433" s="67"/>
      <c r="CX433" s="67"/>
      <c r="CY433" s="67"/>
      <c r="CZ433" s="67"/>
      <c r="DA433" s="67"/>
      <c r="DB433" s="67"/>
      <c r="DC433" s="67"/>
      <c r="DD433" s="67"/>
      <c r="DE433" s="67"/>
      <c r="DF433" s="67"/>
      <c r="DG433" s="67"/>
      <c r="DH433" s="67"/>
      <c r="DI433" s="67"/>
      <c r="DJ433" s="67"/>
      <c r="DK433" s="67"/>
      <c r="DL433" s="67"/>
      <c r="DM433" s="67"/>
      <c r="DN433" s="67"/>
      <c r="DO433" s="67"/>
      <c r="DP433" s="67"/>
      <c r="DQ433" s="67"/>
      <c r="DR433" s="67"/>
      <c r="DS433" s="67"/>
      <c r="DT433" s="67"/>
      <c r="DU433" s="67"/>
      <c r="DV433" s="67"/>
      <c r="DW433" s="67"/>
    </row>
    <row r="434" ht="15.75"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7"/>
      <c r="BM434" s="67"/>
      <c r="BN434" s="67"/>
      <c r="BO434" s="67"/>
      <c r="BP434" s="67"/>
      <c r="BQ434" s="67"/>
      <c r="BR434" s="67"/>
      <c r="BS434" s="67"/>
      <c r="BT434" s="67"/>
      <c r="BU434" s="67"/>
      <c r="BV434" s="67"/>
      <c r="BW434" s="67"/>
      <c r="BX434" s="67"/>
      <c r="BY434" s="67"/>
      <c r="BZ434" s="67"/>
      <c r="CA434" s="67"/>
      <c r="CB434" s="67"/>
      <c r="CC434" s="67"/>
      <c r="CD434" s="67"/>
      <c r="CE434" s="67"/>
      <c r="CF434" s="67"/>
      <c r="CG434" s="67"/>
      <c r="CH434" s="67"/>
      <c r="CI434" s="67"/>
      <c r="CJ434" s="67"/>
      <c r="CK434" s="67"/>
      <c r="CL434" s="67"/>
      <c r="CM434" s="67"/>
      <c r="CN434" s="67"/>
      <c r="CO434" s="67"/>
      <c r="CP434" s="67"/>
      <c r="CQ434" s="67"/>
      <c r="CR434" s="67"/>
      <c r="CS434" s="67"/>
      <c r="CT434" s="67"/>
      <c r="CU434" s="67"/>
      <c r="CV434" s="67"/>
      <c r="CW434" s="67"/>
      <c r="CX434" s="67"/>
      <c r="CY434" s="67"/>
      <c r="CZ434" s="67"/>
      <c r="DA434" s="67"/>
      <c r="DB434" s="67"/>
      <c r="DC434" s="67"/>
      <c r="DD434" s="67"/>
      <c r="DE434" s="67"/>
      <c r="DF434" s="67"/>
      <c r="DG434" s="67"/>
      <c r="DH434" s="67"/>
      <c r="DI434" s="67"/>
      <c r="DJ434" s="67"/>
      <c r="DK434" s="67"/>
      <c r="DL434" s="67"/>
      <c r="DM434" s="67"/>
      <c r="DN434" s="67"/>
      <c r="DO434" s="67"/>
      <c r="DP434" s="67"/>
      <c r="DQ434" s="67"/>
      <c r="DR434" s="67"/>
      <c r="DS434" s="67"/>
      <c r="DT434" s="67"/>
      <c r="DU434" s="67"/>
      <c r="DV434" s="67"/>
      <c r="DW434" s="67"/>
    </row>
    <row r="435" ht="15.75"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7"/>
      <c r="BM435" s="67"/>
      <c r="BN435" s="67"/>
      <c r="BO435" s="67"/>
      <c r="BP435" s="67"/>
      <c r="BQ435" s="67"/>
      <c r="BR435" s="67"/>
      <c r="BS435" s="67"/>
      <c r="BT435" s="67"/>
      <c r="BU435" s="67"/>
      <c r="BV435" s="67"/>
      <c r="BW435" s="67"/>
      <c r="BX435" s="67"/>
      <c r="BY435" s="67"/>
      <c r="BZ435" s="67"/>
      <c r="CA435" s="67"/>
      <c r="CB435" s="67"/>
      <c r="CC435" s="67"/>
      <c r="CD435" s="67"/>
      <c r="CE435" s="67"/>
      <c r="CF435" s="67"/>
      <c r="CG435" s="67"/>
      <c r="CH435" s="67"/>
      <c r="CI435" s="67"/>
      <c r="CJ435" s="67"/>
      <c r="CK435" s="67"/>
      <c r="CL435" s="67"/>
      <c r="CM435" s="67"/>
      <c r="CN435" s="67"/>
      <c r="CO435" s="67"/>
      <c r="CP435" s="67"/>
      <c r="CQ435" s="67"/>
      <c r="CR435" s="67"/>
      <c r="CS435" s="67"/>
      <c r="CT435" s="67"/>
      <c r="CU435" s="67"/>
      <c r="CV435" s="67"/>
      <c r="CW435" s="67"/>
      <c r="CX435" s="67"/>
      <c r="CY435" s="67"/>
      <c r="CZ435" s="67"/>
      <c r="DA435" s="67"/>
      <c r="DB435" s="67"/>
      <c r="DC435" s="67"/>
      <c r="DD435" s="67"/>
      <c r="DE435" s="67"/>
      <c r="DF435" s="67"/>
      <c r="DG435" s="67"/>
      <c r="DH435" s="67"/>
      <c r="DI435" s="67"/>
      <c r="DJ435" s="67"/>
      <c r="DK435" s="67"/>
      <c r="DL435" s="67"/>
      <c r="DM435" s="67"/>
      <c r="DN435" s="67"/>
      <c r="DO435" s="67"/>
      <c r="DP435" s="67"/>
      <c r="DQ435" s="67"/>
      <c r="DR435" s="67"/>
      <c r="DS435" s="67"/>
      <c r="DT435" s="67"/>
      <c r="DU435" s="67"/>
      <c r="DV435" s="67"/>
      <c r="DW435" s="67"/>
    </row>
    <row r="436" ht="15.75"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7"/>
      <c r="BM436" s="67"/>
      <c r="BN436" s="67"/>
      <c r="BO436" s="67"/>
      <c r="BP436" s="67"/>
      <c r="BQ436" s="67"/>
      <c r="BR436" s="67"/>
      <c r="BS436" s="67"/>
      <c r="BT436" s="67"/>
      <c r="BU436" s="67"/>
      <c r="BV436" s="67"/>
      <c r="BW436" s="67"/>
      <c r="BX436" s="67"/>
      <c r="BY436" s="67"/>
      <c r="BZ436" s="67"/>
      <c r="CA436" s="67"/>
      <c r="CB436" s="67"/>
      <c r="CC436" s="67"/>
      <c r="CD436" s="67"/>
      <c r="CE436" s="67"/>
      <c r="CF436" s="67"/>
      <c r="CG436" s="67"/>
      <c r="CH436" s="67"/>
      <c r="CI436" s="67"/>
      <c r="CJ436" s="67"/>
      <c r="CK436" s="67"/>
      <c r="CL436" s="67"/>
      <c r="CM436" s="67"/>
      <c r="CN436" s="67"/>
      <c r="CO436" s="67"/>
      <c r="CP436" s="67"/>
      <c r="CQ436" s="67"/>
      <c r="CR436" s="67"/>
      <c r="CS436" s="67"/>
      <c r="CT436" s="67"/>
      <c r="CU436" s="67"/>
      <c r="CV436" s="67"/>
      <c r="CW436" s="67"/>
      <c r="CX436" s="67"/>
      <c r="CY436" s="67"/>
      <c r="CZ436" s="67"/>
      <c r="DA436" s="67"/>
      <c r="DB436" s="67"/>
      <c r="DC436" s="67"/>
      <c r="DD436" s="67"/>
      <c r="DE436" s="67"/>
      <c r="DF436" s="67"/>
      <c r="DG436" s="67"/>
      <c r="DH436" s="67"/>
      <c r="DI436" s="67"/>
      <c r="DJ436" s="67"/>
      <c r="DK436" s="67"/>
      <c r="DL436" s="67"/>
      <c r="DM436" s="67"/>
      <c r="DN436" s="67"/>
      <c r="DO436" s="67"/>
      <c r="DP436" s="67"/>
      <c r="DQ436" s="67"/>
      <c r="DR436" s="67"/>
      <c r="DS436" s="67"/>
      <c r="DT436" s="67"/>
      <c r="DU436" s="67"/>
      <c r="DV436" s="67"/>
      <c r="DW436" s="67"/>
    </row>
    <row r="437" ht="15.75"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c r="AV437" s="67"/>
      <c r="AW437" s="67"/>
      <c r="AX437" s="67"/>
      <c r="AY437" s="67"/>
      <c r="AZ437" s="67"/>
      <c r="BA437" s="67"/>
      <c r="BB437" s="67"/>
      <c r="BC437" s="67"/>
      <c r="BD437" s="67"/>
      <c r="BE437" s="67"/>
      <c r="BF437" s="67"/>
      <c r="BG437" s="67"/>
      <c r="BH437" s="67"/>
      <c r="BI437" s="67"/>
      <c r="BJ437" s="67"/>
      <c r="BK437" s="67"/>
      <c r="BL437" s="67"/>
      <c r="BM437" s="67"/>
      <c r="BN437" s="67"/>
      <c r="BO437" s="67"/>
      <c r="BP437" s="67"/>
      <c r="BQ437" s="67"/>
      <c r="BR437" s="67"/>
      <c r="BS437" s="67"/>
      <c r="BT437" s="67"/>
      <c r="BU437" s="67"/>
      <c r="BV437" s="67"/>
      <c r="BW437" s="67"/>
      <c r="BX437" s="67"/>
      <c r="BY437" s="67"/>
      <c r="BZ437" s="67"/>
      <c r="CA437" s="67"/>
      <c r="CB437" s="67"/>
      <c r="CC437" s="67"/>
      <c r="CD437" s="67"/>
      <c r="CE437" s="67"/>
      <c r="CF437" s="67"/>
      <c r="CG437" s="67"/>
      <c r="CH437" s="67"/>
      <c r="CI437" s="67"/>
      <c r="CJ437" s="67"/>
      <c r="CK437" s="67"/>
      <c r="CL437" s="67"/>
      <c r="CM437" s="67"/>
      <c r="CN437" s="67"/>
      <c r="CO437" s="67"/>
      <c r="CP437" s="67"/>
      <c r="CQ437" s="67"/>
      <c r="CR437" s="67"/>
      <c r="CS437" s="67"/>
      <c r="CT437" s="67"/>
      <c r="CU437" s="67"/>
      <c r="CV437" s="67"/>
      <c r="CW437" s="67"/>
      <c r="CX437" s="67"/>
      <c r="CY437" s="67"/>
      <c r="CZ437" s="67"/>
      <c r="DA437" s="67"/>
      <c r="DB437" s="67"/>
      <c r="DC437" s="67"/>
      <c r="DD437" s="67"/>
      <c r="DE437" s="67"/>
      <c r="DF437" s="67"/>
      <c r="DG437" s="67"/>
      <c r="DH437" s="67"/>
      <c r="DI437" s="67"/>
      <c r="DJ437" s="67"/>
      <c r="DK437" s="67"/>
      <c r="DL437" s="67"/>
      <c r="DM437" s="67"/>
      <c r="DN437" s="67"/>
      <c r="DO437" s="67"/>
      <c r="DP437" s="67"/>
      <c r="DQ437" s="67"/>
      <c r="DR437" s="67"/>
      <c r="DS437" s="67"/>
      <c r="DT437" s="67"/>
      <c r="DU437" s="67"/>
      <c r="DV437" s="67"/>
      <c r="DW437" s="67"/>
    </row>
    <row r="438" ht="15.75"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c r="AC438" s="67"/>
      <c r="AD438" s="67"/>
      <c r="AE438" s="67"/>
      <c r="AF438" s="67"/>
      <c r="AG438" s="67"/>
      <c r="AH438" s="67"/>
      <c r="AI438" s="67"/>
      <c r="AJ438" s="67"/>
      <c r="AK438" s="67"/>
      <c r="AL438" s="67"/>
      <c r="AM438" s="67"/>
      <c r="AN438" s="67"/>
      <c r="AO438" s="67"/>
      <c r="AP438" s="67"/>
      <c r="AQ438" s="67"/>
      <c r="AR438" s="67"/>
      <c r="AS438" s="67"/>
      <c r="AT438" s="67"/>
      <c r="AU438" s="67"/>
      <c r="AV438" s="67"/>
      <c r="AW438" s="67"/>
      <c r="AX438" s="67"/>
      <c r="AY438" s="67"/>
      <c r="AZ438" s="67"/>
      <c r="BA438" s="67"/>
      <c r="BB438" s="67"/>
      <c r="BC438" s="67"/>
      <c r="BD438" s="67"/>
      <c r="BE438" s="67"/>
      <c r="BF438" s="67"/>
      <c r="BG438" s="67"/>
      <c r="BH438" s="67"/>
      <c r="BI438" s="67"/>
      <c r="BJ438" s="67"/>
      <c r="BK438" s="67"/>
      <c r="BL438" s="67"/>
      <c r="BM438" s="67"/>
      <c r="BN438" s="67"/>
      <c r="BO438" s="67"/>
      <c r="BP438" s="67"/>
      <c r="BQ438" s="67"/>
      <c r="BR438" s="67"/>
      <c r="BS438" s="67"/>
      <c r="BT438" s="67"/>
      <c r="BU438" s="67"/>
      <c r="BV438" s="67"/>
      <c r="BW438" s="67"/>
      <c r="BX438" s="67"/>
      <c r="BY438" s="67"/>
      <c r="BZ438" s="67"/>
      <c r="CA438" s="67"/>
      <c r="CB438" s="67"/>
      <c r="CC438" s="67"/>
      <c r="CD438" s="67"/>
      <c r="CE438" s="67"/>
      <c r="CF438" s="67"/>
      <c r="CG438" s="67"/>
      <c r="CH438" s="67"/>
      <c r="CI438" s="67"/>
      <c r="CJ438" s="67"/>
      <c r="CK438" s="67"/>
      <c r="CL438" s="67"/>
      <c r="CM438" s="67"/>
      <c r="CN438" s="67"/>
      <c r="CO438" s="67"/>
      <c r="CP438" s="67"/>
      <c r="CQ438" s="67"/>
      <c r="CR438" s="67"/>
      <c r="CS438" s="67"/>
      <c r="CT438" s="67"/>
      <c r="CU438" s="67"/>
      <c r="CV438" s="67"/>
      <c r="CW438" s="67"/>
      <c r="CX438" s="67"/>
      <c r="CY438" s="67"/>
      <c r="CZ438" s="67"/>
      <c r="DA438" s="67"/>
      <c r="DB438" s="67"/>
      <c r="DC438" s="67"/>
      <c r="DD438" s="67"/>
      <c r="DE438" s="67"/>
      <c r="DF438" s="67"/>
      <c r="DG438" s="67"/>
      <c r="DH438" s="67"/>
      <c r="DI438" s="67"/>
      <c r="DJ438" s="67"/>
      <c r="DK438" s="67"/>
      <c r="DL438" s="67"/>
      <c r="DM438" s="67"/>
      <c r="DN438" s="67"/>
      <c r="DO438" s="67"/>
      <c r="DP438" s="67"/>
      <c r="DQ438" s="67"/>
      <c r="DR438" s="67"/>
      <c r="DS438" s="67"/>
      <c r="DT438" s="67"/>
      <c r="DU438" s="67"/>
      <c r="DV438" s="67"/>
      <c r="DW438" s="67"/>
    </row>
    <row r="439" ht="15.75"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c r="AF439" s="67"/>
      <c r="AG439" s="67"/>
      <c r="AH439" s="67"/>
      <c r="AI439" s="67"/>
      <c r="AJ439" s="67"/>
      <c r="AK439" s="67"/>
      <c r="AL439" s="67"/>
      <c r="AM439" s="67"/>
      <c r="AN439" s="67"/>
      <c r="AO439" s="67"/>
      <c r="AP439" s="67"/>
      <c r="AQ439" s="67"/>
      <c r="AR439" s="67"/>
      <c r="AS439" s="67"/>
      <c r="AT439" s="67"/>
      <c r="AU439" s="67"/>
      <c r="AV439" s="67"/>
      <c r="AW439" s="67"/>
      <c r="AX439" s="67"/>
      <c r="AY439" s="67"/>
      <c r="AZ439" s="67"/>
      <c r="BA439" s="67"/>
      <c r="BB439" s="67"/>
      <c r="BC439" s="67"/>
      <c r="BD439" s="67"/>
      <c r="BE439" s="67"/>
      <c r="BF439" s="67"/>
      <c r="BG439" s="67"/>
      <c r="BH439" s="67"/>
      <c r="BI439" s="67"/>
      <c r="BJ439" s="67"/>
      <c r="BK439" s="67"/>
      <c r="BL439" s="67"/>
      <c r="BM439" s="67"/>
      <c r="BN439" s="67"/>
      <c r="BO439" s="67"/>
      <c r="BP439" s="67"/>
      <c r="BQ439" s="67"/>
      <c r="BR439" s="67"/>
      <c r="BS439" s="67"/>
      <c r="BT439" s="67"/>
      <c r="BU439" s="67"/>
      <c r="BV439" s="67"/>
      <c r="BW439" s="67"/>
      <c r="BX439" s="67"/>
      <c r="BY439" s="67"/>
      <c r="BZ439" s="67"/>
      <c r="CA439" s="67"/>
      <c r="CB439" s="67"/>
      <c r="CC439" s="67"/>
      <c r="CD439" s="67"/>
      <c r="CE439" s="67"/>
      <c r="CF439" s="67"/>
      <c r="CG439" s="67"/>
      <c r="CH439" s="67"/>
      <c r="CI439" s="67"/>
      <c r="CJ439" s="67"/>
      <c r="CK439" s="67"/>
      <c r="CL439" s="67"/>
      <c r="CM439" s="67"/>
      <c r="CN439" s="67"/>
      <c r="CO439" s="67"/>
      <c r="CP439" s="67"/>
      <c r="CQ439" s="67"/>
      <c r="CR439" s="67"/>
      <c r="CS439" s="67"/>
      <c r="CT439" s="67"/>
      <c r="CU439" s="67"/>
      <c r="CV439" s="67"/>
      <c r="CW439" s="67"/>
      <c r="CX439" s="67"/>
      <c r="CY439" s="67"/>
      <c r="CZ439" s="67"/>
      <c r="DA439" s="67"/>
      <c r="DB439" s="67"/>
      <c r="DC439" s="67"/>
      <c r="DD439" s="67"/>
      <c r="DE439" s="67"/>
      <c r="DF439" s="67"/>
      <c r="DG439" s="67"/>
      <c r="DH439" s="67"/>
      <c r="DI439" s="67"/>
      <c r="DJ439" s="67"/>
      <c r="DK439" s="67"/>
      <c r="DL439" s="67"/>
      <c r="DM439" s="67"/>
      <c r="DN439" s="67"/>
      <c r="DO439" s="67"/>
      <c r="DP439" s="67"/>
      <c r="DQ439" s="67"/>
      <c r="DR439" s="67"/>
      <c r="DS439" s="67"/>
      <c r="DT439" s="67"/>
      <c r="DU439" s="67"/>
      <c r="DV439" s="67"/>
      <c r="DW439" s="67"/>
    </row>
    <row r="440" ht="15.75"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row>
    <row r="441" ht="15.75"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c r="AV441" s="67"/>
      <c r="AW441" s="67"/>
      <c r="AX441" s="67"/>
      <c r="AY441" s="67"/>
      <c r="AZ441" s="67"/>
      <c r="BA441" s="67"/>
      <c r="BB441" s="67"/>
      <c r="BC441" s="67"/>
      <c r="BD441" s="67"/>
      <c r="BE441" s="67"/>
      <c r="BF441" s="67"/>
      <c r="BG441" s="67"/>
      <c r="BH441" s="67"/>
      <c r="BI441" s="67"/>
      <c r="BJ441" s="67"/>
      <c r="BK441" s="67"/>
      <c r="BL441" s="67"/>
      <c r="BM441" s="67"/>
      <c r="BN441" s="67"/>
      <c r="BO441" s="67"/>
      <c r="BP441" s="67"/>
      <c r="BQ441" s="67"/>
      <c r="BR441" s="67"/>
      <c r="BS441" s="67"/>
      <c r="BT441" s="67"/>
      <c r="BU441" s="67"/>
      <c r="BV441" s="67"/>
      <c r="BW441" s="67"/>
      <c r="BX441" s="67"/>
      <c r="BY441" s="67"/>
      <c r="BZ441" s="67"/>
      <c r="CA441" s="67"/>
      <c r="CB441" s="67"/>
      <c r="CC441" s="67"/>
      <c r="CD441" s="67"/>
      <c r="CE441" s="67"/>
      <c r="CF441" s="67"/>
      <c r="CG441" s="67"/>
      <c r="CH441" s="67"/>
      <c r="CI441" s="67"/>
      <c r="CJ441" s="67"/>
      <c r="CK441" s="67"/>
      <c r="CL441" s="67"/>
      <c r="CM441" s="67"/>
      <c r="CN441" s="67"/>
      <c r="CO441" s="67"/>
      <c r="CP441" s="67"/>
      <c r="CQ441" s="67"/>
      <c r="CR441" s="67"/>
      <c r="CS441" s="67"/>
      <c r="CT441" s="67"/>
      <c r="CU441" s="67"/>
      <c r="CV441" s="67"/>
      <c r="CW441" s="67"/>
      <c r="CX441" s="67"/>
      <c r="CY441" s="67"/>
      <c r="CZ441" s="67"/>
      <c r="DA441" s="67"/>
      <c r="DB441" s="67"/>
      <c r="DC441" s="67"/>
      <c r="DD441" s="67"/>
      <c r="DE441" s="67"/>
      <c r="DF441" s="67"/>
      <c r="DG441" s="67"/>
      <c r="DH441" s="67"/>
      <c r="DI441" s="67"/>
      <c r="DJ441" s="67"/>
      <c r="DK441" s="67"/>
      <c r="DL441" s="67"/>
      <c r="DM441" s="67"/>
      <c r="DN441" s="67"/>
      <c r="DO441" s="67"/>
      <c r="DP441" s="67"/>
      <c r="DQ441" s="67"/>
      <c r="DR441" s="67"/>
      <c r="DS441" s="67"/>
      <c r="DT441" s="67"/>
      <c r="DU441" s="67"/>
      <c r="DV441" s="67"/>
      <c r="DW441" s="67"/>
    </row>
    <row r="442" ht="15.75"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7"/>
      <c r="BM442" s="67"/>
      <c r="BN442" s="67"/>
      <c r="BO442" s="67"/>
      <c r="BP442" s="67"/>
      <c r="BQ442" s="67"/>
      <c r="BR442" s="67"/>
      <c r="BS442" s="67"/>
      <c r="BT442" s="67"/>
      <c r="BU442" s="67"/>
      <c r="BV442" s="67"/>
      <c r="BW442" s="67"/>
      <c r="BX442" s="67"/>
      <c r="BY442" s="67"/>
      <c r="BZ442" s="67"/>
      <c r="CA442" s="67"/>
      <c r="CB442" s="67"/>
      <c r="CC442" s="67"/>
      <c r="CD442" s="67"/>
      <c r="CE442" s="67"/>
      <c r="CF442" s="67"/>
      <c r="CG442" s="67"/>
      <c r="CH442" s="67"/>
      <c r="CI442" s="67"/>
      <c r="CJ442" s="67"/>
      <c r="CK442" s="67"/>
      <c r="CL442" s="67"/>
      <c r="CM442" s="67"/>
      <c r="CN442" s="67"/>
      <c r="CO442" s="67"/>
      <c r="CP442" s="67"/>
      <c r="CQ442" s="67"/>
      <c r="CR442" s="67"/>
      <c r="CS442" s="67"/>
      <c r="CT442" s="67"/>
      <c r="CU442" s="67"/>
      <c r="CV442" s="67"/>
      <c r="CW442" s="67"/>
      <c r="CX442" s="67"/>
      <c r="CY442" s="67"/>
      <c r="CZ442" s="67"/>
      <c r="DA442" s="67"/>
      <c r="DB442" s="67"/>
      <c r="DC442" s="67"/>
      <c r="DD442" s="67"/>
      <c r="DE442" s="67"/>
      <c r="DF442" s="67"/>
      <c r="DG442" s="67"/>
      <c r="DH442" s="67"/>
      <c r="DI442" s="67"/>
      <c r="DJ442" s="67"/>
      <c r="DK442" s="67"/>
      <c r="DL442" s="67"/>
      <c r="DM442" s="67"/>
      <c r="DN442" s="67"/>
      <c r="DO442" s="67"/>
      <c r="DP442" s="67"/>
      <c r="DQ442" s="67"/>
      <c r="DR442" s="67"/>
      <c r="DS442" s="67"/>
      <c r="DT442" s="67"/>
      <c r="DU442" s="67"/>
      <c r="DV442" s="67"/>
      <c r="DW442" s="67"/>
    </row>
    <row r="443" ht="15.75"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7"/>
      <c r="BM443" s="67"/>
      <c r="BN443" s="67"/>
      <c r="BO443" s="67"/>
      <c r="BP443" s="67"/>
      <c r="BQ443" s="67"/>
      <c r="BR443" s="67"/>
      <c r="BS443" s="67"/>
      <c r="BT443" s="67"/>
      <c r="BU443" s="67"/>
      <c r="BV443" s="67"/>
      <c r="BW443" s="67"/>
      <c r="BX443" s="67"/>
      <c r="BY443" s="67"/>
      <c r="BZ443" s="67"/>
      <c r="CA443" s="67"/>
      <c r="CB443" s="67"/>
      <c r="CC443" s="67"/>
      <c r="CD443" s="67"/>
      <c r="CE443" s="67"/>
      <c r="CF443" s="67"/>
      <c r="CG443" s="67"/>
      <c r="CH443" s="67"/>
      <c r="CI443" s="67"/>
      <c r="CJ443" s="67"/>
      <c r="CK443" s="67"/>
      <c r="CL443" s="67"/>
      <c r="CM443" s="67"/>
      <c r="CN443" s="67"/>
      <c r="CO443" s="67"/>
      <c r="CP443" s="67"/>
      <c r="CQ443" s="67"/>
      <c r="CR443" s="67"/>
      <c r="CS443" s="67"/>
      <c r="CT443" s="67"/>
      <c r="CU443" s="67"/>
      <c r="CV443" s="67"/>
      <c r="CW443" s="67"/>
      <c r="CX443" s="67"/>
      <c r="CY443" s="67"/>
      <c r="CZ443" s="67"/>
      <c r="DA443" s="67"/>
      <c r="DB443" s="67"/>
      <c r="DC443" s="67"/>
      <c r="DD443" s="67"/>
      <c r="DE443" s="67"/>
      <c r="DF443" s="67"/>
      <c r="DG443" s="67"/>
      <c r="DH443" s="67"/>
      <c r="DI443" s="67"/>
      <c r="DJ443" s="67"/>
      <c r="DK443" s="67"/>
      <c r="DL443" s="67"/>
      <c r="DM443" s="67"/>
      <c r="DN443" s="67"/>
      <c r="DO443" s="67"/>
      <c r="DP443" s="67"/>
      <c r="DQ443" s="67"/>
      <c r="DR443" s="67"/>
      <c r="DS443" s="67"/>
      <c r="DT443" s="67"/>
      <c r="DU443" s="67"/>
      <c r="DV443" s="67"/>
      <c r="DW443" s="67"/>
    </row>
    <row r="444" ht="15.75"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c r="AV444" s="67"/>
      <c r="AW444" s="67"/>
      <c r="AX444" s="67"/>
      <c r="AY444" s="67"/>
      <c r="AZ444" s="67"/>
      <c r="BA444" s="67"/>
      <c r="BB444" s="67"/>
      <c r="BC444" s="67"/>
      <c r="BD444" s="67"/>
      <c r="BE444" s="67"/>
      <c r="BF444" s="67"/>
      <c r="BG444" s="67"/>
      <c r="BH444" s="67"/>
      <c r="BI444" s="67"/>
      <c r="BJ444" s="67"/>
      <c r="BK444" s="67"/>
      <c r="BL444" s="67"/>
      <c r="BM444" s="67"/>
      <c r="BN444" s="67"/>
      <c r="BO444" s="67"/>
      <c r="BP444" s="67"/>
      <c r="BQ444" s="67"/>
      <c r="BR444" s="67"/>
      <c r="BS444" s="67"/>
      <c r="BT444" s="67"/>
      <c r="BU444" s="67"/>
      <c r="BV444" s="67"/>
      <c r="BW444" s="67"/>
      <c r="BX444" s="67"/>
      <c r="BY444" s="67"/>
      <c r="BZ444" s="67"/>
      <c r="CA444" s="67"/>
      <c r="CB444" s="67"/>
      <c r="CC444" s="67"/>
      <c r="CD444" s="67"/>
      <c r="CE444" s="67"/>
      <c r="CF444" s="67"/>
      <c r="CG444" s="67"/>
      <c r="CH444" s="67"/>
      <c r="CI444" s="67"/>
      <c r="CJ444" s="67"/>
      <c r="CK444" s="67"/>
      <c r="CL444" s="67"/>
      <c r="CM444" s="67"/>
      <c r="CN444" s="67"/>
      <c r="CO444" s="67"/>
      <c r="CP444" s="67"/>
      <c r="CQ444" s="67"/>
      <c r="CR444" s="67"/>
      <c r="CS444" s="67"/>
      <c r="CT444" s="67"/>
      <c r="CU444" s="67"/>
      <c r="CV444" s="67"/>
      <c r="CW444" s="67"/>
      <c r="CX444" s="67"/>
      <c r="CY444" s="67"/>
      <c r="CZ444" s="67"/>
      <c r="DA444" s="67"/>
      <c r="DB444" s="67"/>
      <c r="DC444" s="67"/>
      <c r="DD444" s="67"/>
      <c r="DE444" s="67"/>
      <c r="DF444" s="67"/>
      <c r="DG444" s="67"/>
      <c r="DH444" s="67"/>
      <c r="DI444" s="67"/>
      <c r="DJ444" s="67"/>
      <c r="DK444" s="67"/>
      <c r="DL444" s="67"/>
      <c r="DM444" s="67"/>
      <c r="DN444" s="67"/>
      <c r="DO444" s="67"/>
      <c r="DP444" s="67"/>
      <c r="DQ444" s="67"/>
      <c r="DR444" s="67"/>
      <c r="DS444" s="67"/>
      <c r="DT444" s="67"/>
      <c r="DU444" s="67"/>
      <c r="DV444" s="67"/>
      <c r="DW444" s="67"/>
    </row>
    <row r="445" ht="15.75"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7"/>
      <c r="BM445" s="67"/>
      <c r="BN445" s="67"/>
      <c r="BO445" s="67"/>
      <c r="BP445" s="67"/>
      <c r="BQ445" s="67"/>
      <c r="BR445" s="67"/>
      <c r="BS445" s="67"/>
      <c r="BT445" s="67"/>
      <c r="BU445" s="67"/>
      <c r="BV445" s="67"/>
      <c r="BW445" s="67"/>
      <c r="BX445" s="67"/>
      <c r="BY445" s="67"/>
      <c r="BZ445" s="67"/>
      <c r="CA445" s="67"/>
      <c r="CB445" s="67"/>
      <c r="CC445" s="67"/>
      <c r="CD445" s="67"/>
      <c r="CE445" s="67"/>
      <c r="CF445" s="67"/>
      <c r="CG445" s="67"/>
      <c r="CH445" s="67"/>
      <c r="CI445" s="67"/>
      <c r="CJ445" s="67"/>
      <c r="CK445" s="67"/>
      <c r="CL445" s="67"/>
      <c r="CM445" s="67"/>
      <c r="CN445" s="67"/>
      <c r="CO445" s="67"/>
      <c r="CP445" s="67"/>
      <c r="CQ445" s="67"/>
      <c r="CR445" s="67"/>
      <c r="CS445" s="67"/>
      <c r="CT445" s="67"/>
      <c r="CU445" s="67"/>
      <c r="CV445" s="67"/>
      <c r="CW445" s="67"/>
      <c r="CX445" s="67"/>
      <c r="CY445" s="67"/>
      <c r="CZ445" s="67"/>
      <c r="DA445" s="67"/>
      <c r="DB445" s="67"/>
      <c r="DC445" s="67"/>
      <c r="DD445" s="67"/>
      <c r="DE445" s="67"/>
      <c r="DF445" s="67"/>
      <c r="DG445" s="67"/>
      <c r="DH445" s="67"/>
      <c r="DI445" s="67"/>
      <c r="DJ445" s="67"/>
      <c r="DK445" s="67"/>
      <c r="DL445" s="67"/>
      <c r="DM445" s="67"/>
      <c r="DN445" s="67"/>
      <c r="DO445" s="67"/>
      <c r="DP445" s="67"/>
      <c r="DQ445" s="67"/>
      <c r="DR445" s="67"/>
      <c r="DS445" s="67"/>
      <c r="DT445" s="67"/>
      <c r="DU445" s="67"/>
      <c r="DV445" s="67"/>
      <c r="DW445" s="67"/>
    </row>
    <row r="446" ht="15.75"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c r="BA446" s="67"/>
      <c r="BB446" s="67"/>
      <c r="BC446" s="67"/>
      <c r="BD446" s="67"/>
      <c r="BE446" s="67"/>
      <c r="BF446" s="67"/>
      <c r="BG446" s="67"/>
      <c r="BH446" s="67"/>
      <c r="BI446" s="67"/>
      <c r="BJ446" s="67"/>
      <c r="BK446" s="67"/>
      <c r="BL446" s="67"/>
      <c r="BM446" s="67"/>
      <c r="BN446" s="67"/>
      <c r="BO446" s="67"/>
      <c r="BP446" s="67"/>
      <c r="BQ446" s="67"/>
      <c r="BR446" s="67"/>
      <c r="BS446" s="67"/>
      <c r="BT446" s="67"/>
      <c r="BU446" s="67"/>
      <c r="BV446" s="67"/>
      <c r="BW446" s="67"/>
      <c r="BX446" s="67"/>
      <c r="BY446" s="67"/>
      <c r="BZ446" s="67"/>
      <c r="CA446" s="67"/>
      <c r="CB446" s="67"/>
      <c r="CC446" s="67"/>
      <c r="CD446" s="67"/>
      <c r="CE446" s="67"/>
      <c r="CF446" s="67"/>
      <c r="CG446" s="67"/>
      <c r="CH446" s="67"/>
      <c r="CI446" s="67"/>
      <c r="CJ446" s="67"/>
      <c r="CK446" s="67"/>
      <c r="CL446" s="67"/>
      <c r="CM446" s="67"/>
      <c r="CN446" s="67"/>
      <c r="CO446" s="67"/>
      <c r="CP446" s="67"/>
      <c r="CQ446" s="67"/>
      <c r="CR446" s="67"/>
      <c r="CS446" s="67"/>
      <c r="CT446" s="67"/>
      <c r="CU446" s="67"/>
      <c r="CV446" s="67"/>
      <c r="CW446" s="67"/>
      <c r="CX446" s="67"/>
      <c r="CY446" s="67"/>
      <c r="CZ446" s="67"/>
      <c r="DA446" s="67"/>
      <c r="DB446" s="67"/>
      <c r="DC446" s="67"/>
      <c r="DD446" s="67"/>
      <c r="DE446" s="67"/>
      <c r="DF446" s="67"/>
      <c r="DG446" s="67"/>
      <c r="DH446" s="67"/>
      <c r="DI446" s="67"/>
      <c r="DJ446" s="67"/>
      <c r="DK446" s="67"/>
      <c r="DL446" s="67"/>
      <c r="DM446" s="67"/>
      <c r="DN446" s="67"/>
      <c r="DO446" s="67"/>
      <c r="DP446" s="67"/>
      <c r="DQ446" s="67"/>
      <c r="DR446" s="67"/>
      <c r="DS446" s="67"/>
      <c r="DT446" s="67"/>
      <c r="DU446" s="67"/>
      <c r="DV446" s="67"/>
      <c r="DW446" s="67"/>
    </row>
    <row r="447" ht="15.75"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c r="AV447" s="67"/>
      <c r="AW447" s="67"/>
      <c r="AX447" s="67"/>
      <c r="AY447" s="67"/>
      <c r="AZ447" s="67"/>
      <c r="BA447" s="67"/>
      <c r="BB447" s="67"/>
      <c r="BC447" s="67"/>
      <c r="BD447" s="67"/>
      <c r="BE447" s="67"/>
      <c r="BF447" s="67"/>
      <c r="BG447" s="67"/>
      <c r="BH447" s="67"/>
      <c r="BI447" s="67"/>
      <c r="BJ447" s="67"/>
      <c r="BK447" s="67"/>
      <c r="BL447" s="67"/>
      <c r="BM447" s="67"/>
      <c r="BN447" s="67"/>
      <c r="BO447" s="67"/>
      <c r="BP447" s="67"/>
      <c r="BQ447" s="67"/>
      <c r="BR447" s="67"/>
      <c r="BS447" s="67"/>
      <c r="BT447" s="67"/>
      <c r="BU447" s="67"/>
      <c r="BV447" s="67"/>
      <c r="BW447" s="67"/>
      <c r="BX447" s="67"/>
      <c r="BY447" s="67"/>
      <c r="BZ447" s="67"/>
      <c r="CA447" s="67"/>
      <c r="CB447" s="67"/>
      <c r="CC447" s="67"/>
      <c r="CD447" s="67"/>
      <c r="CE447" s="67"/>
      <c r="CF447" s="67"/>
      <c r="CG447" s="67"/>
      <c r="CH447" s="67"/>
      <c r="CI447" s="67"/>
      <c r="CJ447" s="67"/>
      <c r="CK447" s="67"/>
      <c r="CL447" s="67"/>
      <c r="CM447" s="67"/>
      <c r="CN447" s="67"/>
      <c r="CO447" s="67"/>
      <c r="CP447" s="67"/>
      <c r="CQ447" s="67"/>
      <c r="CR447" s="67"/>
      <c r="CS447" s="67"/>
      <c r="CT447" s="67"/>
      <c r="CU447" s="67"/>
      <c r="CV447" s="67"/>
      <c r="CW447" s="67"/>
      <c r="CX447" s="67"/>
      <c r="CY447" s="67"/>
      <c r="CZ447" s="67"/>
      <c r="DA447" s="67"/>
      <c r="DB447" s="67"/>
      <c r="DC447" s="67"/>
      <c r="DD447" s="67"/>
      <c r="DE447" s="67"/>
      <c r="DF447" s="67"/>
      <c r="DG447" s="67"/>
      <c r="DH447" s="67"/>
      <c r="DI447" s="67"/>
      <c r="DJ447" s="67"/>
      <c r="DK447" s="67"/>
      <c r="DL447" s="67"/>
      <c r="DM447" s="67"/>
      <c r="DN447" s="67"/>
      <c r="DO447" s="67"/>
      <c r="DP447" s="67"/>
      <c r="DQ447" s="67"/>
      <c r="DR447" s="67"/>
      <c r="DS447" s="67"/>
      <c r="DT447" s="67"/>
      <c r="DU447" s="67"/>
      <c r="DV447" s="67"/>
      <c r="DW447" s="67"/>
    </row>
    <row r="448" ht="15.75"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c r="AS448" s="67"/>
      <c r="AT448" s="67"/>
      <c r="AU448" s="67"/>
      <c r="AV448" s="67"/>
      <c r="AW448" s="67"/>
      <c r="AX448" s="67"/>
      <c r="AY448" s="67"/>
      <c r="AZ448" s="67"/>
      <c r="BA448" s="67"/>
      <c r="BB448" s="67"/>
      <c r="BC448" s="67"/>
      <c r="BD448" s="67"/>
      <c r="BE448" s="67"/>
      <c r="BF448" s="67"/>
      <c r="BG448" s="67"/>
      <c r="BH448" s="67"/>
      <c r="BI448" s="67"/>
      <c r="BJ448" s="67"/>
      <c r="BK448" s="67"/>
      <c r="BL448" s="67"/>
      <c r="BM448" s="67"/>
      <c r="BN448" s="67"/>
      <c r="BO448" s="67"/>
      <c r="BP448" s="67"/>
      <c r="BQ448" s="67"/>
      <c r="BR448" s="67"/>
      <c r="BS448" s="67"/>
      <c r="BT448" s="67"/>
      <c r="BU448" s="67"/>
      <c r="BV448" s="67"/>
      <c r="BW448" s="67"/>
      <c r="BX448" s="67"/>
      <c r="BY448" s="67"/>
      <c r="BZ448" s="67"/>
      <c r="CA448" s="67"/>
      <c r="CB448" s="67"/>
      <c r="CC448" s="67"/>
      <c r="CD448" s="67"/>
      <c r="CE448" s="67"/>
      <c r="CF448" s="67"/>
      <c r="CG448" s="67"/>
      <c r="CH448" s="67"/>
      <c r="CI448" s="67"/>
      <c r="CJ448" s="67"/>
      <c r="CK448" s="67"/>
      <c r="CL448" s="67"/>
      <c r="CM448" s="67"/>
      <c r="CN448" s="67"/>
      <c r="CO448" s="67"/>
      <c r="CP448" s="67"/>
      <c r="CQ448" s="67"/>
      <c r="CR448" s="67"/>
      <c r="CS448" s="67"/>
      <c r="CT448" s="67"/>
      <c r="CU448" s="67"/>
      <c r="CV448" s="67"/>
      <c r="CW448" s="67"/>
      <c r="CX448" s="67"/>
      <c r="CY448" s="67"/>
      <c r="CZ448" s="67"/>
      <c r="DA448" s="67"/>
      <c r="DB448" s="67"/>
      <c r="DC448" s="67"/>
      <c r="DD448" s="67"/>
      <c r="DE448" s="67"/>
      <c r="DF448" s="67"/>
      <c r="DG448" s="67"/>
      <c r="DH448" s="67"/>
      <c r="DI448" s="67"/>
      <c r="DJ448" s="67"/>
      <c r="DK448" s="67"/>
      <c r="DL448" s="67"/>
      <c r="DM448" s="67"/>
      <c r="DN448" s="67"/>
      <c r="DO448" s="67"/>
      <c r="DP448" s="67"/>
      <c r="DQ448" s="67"/>
      <c r="DR448" s="67"/>
      <c r="DS448" s="67"/>
      <c r="DT448" s="67"/>
      <c r="DU448" s="67"/>
      <c r="DV448" s="67"/>
      <c r="DW448" s="67"/>
    </row>
    <row r="449" ht="15.75"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c r="BA449" s="67"/>
      <c r="BB449" s="67"/>
      <c r="BC449" s="67"/>
      <c r="BD449" s="67"/>
      <c r="BE449" s="67"/>
      <c r="BF449" s="67"/>
      <c r="BG449" s="67"/>
      <c r="BH449" s="67"/>
      <c r="BI449" s="67"/>
      <c r="BJ449" s="67"/>
      <c r="BK449" s="67"/>
      <c r="BL449" s="67"/>
      <c r="BM449" s="67"/>
      <c r="BN449" s="67"/>
      <c r="BO449" s="67"/>
      <c r="BP449" s="67"/>
      <c r="BQ449" s="67"/>
      <c r="BR449" s="67"/>
      <c r="BS449" s="67"/>
      <c r="BT449" s="67"/>
      <c r="BU449" s="67"/>
      <c r="BV449" s="67"/>
      <c r="BW449" s="67"/>
      <c r="BX449" s="67"/>
      <c r="BY449" s="67"/>
      <c r="BZ449" s="67"/>
      <c r="CA449" s="67"/>
      <c r="CB449" s="67"/>
      <c r="CC449" s="67"/>
      <c r="CD449" s="67"/>
      <c r="CE449" s="67"/>
      <c r="CF449" s="67"/>
      <c r="CG449" s="67"/>
      <c r="CH449" s="67"/>
      <c r="CI449" s="67"/>
      <c r="CJ449" s="67"/>
      <c r="CK449" s="67"/>
      <c r="CL449" s="67"/>
      <c r="CM449" s="67"/>
      <c r="CN449" s="67"/>
      <c r="CO449" s="67"/>
      <c r="CP449" s="67"/>
      <c r="CQ449" s="67"/>
      <c r="CR449" s="67"/>
      <c r="CS449" s="67"/>
      <c r="CT449" s="67"/>
      <c r="CU449" s="67"/>
      <c r="CV449" s="67"/>
      <c r="CW449" s="67"/>
      <c r="CX449" s="67"/>
      <c r="CY449" s="67"/>
      <c r="CZ449" s="67"/>
      <c r="DA449" s="67"/>
      <c r="DB449" s="67"/>
      <c r="DC449" s="67"/>
      <c r="DD449" s="67"/>
      <c r="DE449" s="67"/>
      <c r="DF449" s="67"/>
      <c r="DG449" s="67"/>
      <c r="DH449" s="67"/>
      <c r="DI449" s="67"/>
      <c r="DJ449" s="67"/>
      <c r="DK449" s="67"/>
      <c r="DL449" s="67"/>
      <c r="DM449" s="67"/>
      <c r="DN449" s="67"/>
      <c r="DO449" s="67"/>
      <c r="DP449" s="67"/>
      <c r="DQ449" s="67"/>
      <c r="DR449" s="67"/>
      <c r="DS449" s="67"/>
      <c r="DT449" s="67"/>
      <c r="DU449" s="67"/>
      <c r="DV449" s="67"/>
      <c r="DW449" s="67"/>
    </row>
    <row r="450" ht="15.75"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row>
    <row r="451" ht="15.75"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c r="BA451" s="67"/>
      <c r="BB451" s="67"/>
      <c r="BC451" s="67"/>
      <c r="BD451" s="67"/>
      <c r="BE451" s="67"/>
      <c r="BF451" s="67"/>
      <c r="BG451" s="67"/>
      <c r="BH451" s="67"/>
      <c r="BI451" s="67"/>
      <c r="BJ451" s="67"/>
      <c r="BK451" s="67"/>
      <c r="BL451" s="67"/>
      <c r="BM451" s="67"/>
      <c r="BN451" s="67"/>
      <c r="BO451" s="67"/>
      <c r="BP451" s="67"/>
      <c r="BQ451" s="67"/>
      <c r="BR451" s="67"/>
      <c r="BS451" s="67"/>
      <c r="BT451" s="67"/>
      <c r="BU451" s="67"/>
      <c r="BV451" s="67"/>
      <c r="BW451" s="67"/>
      <c r="BX451" s="67"/>
      <c r="BY451" s="67"/>
      <c r="BZ451" s="67"/>
      <c r="CA451" s="67"/>
      <c r="CB451" s="67"/>
      <c r="CC451" s="67"/>
      <c r="CD451" s="67"/>
      <c r="CE451" s="67"/>
      <c r="CF451" s="67"/>
      <c r="CG451" s="67"/>
      <c r="CH451" s="67"/>
      <c r="CI451" s="67"/>
      <c r="CJ451" s="67"/>
      <c r="CK451" s="67"/>
      <c r="CL451" s="67"/>
      <c r="CM451" s="67"/>
      <c r="CN451" s="67"/>
      <c r="CO451" s="67"/>
      <c r="CP451" s="67"/>
      <c r="CQ451" s="67"/>
      <c r="CR451" s="67"/>
      <c r="CS451" s="67"/>
      <c r="CT451" s="67"/>
      <c r="CU451" s="67"/>
      <c r="CV451" s="67"/>
      <c r="CW451" s="67"/>
      <c r="CX451" s="67"/>
      <c r="CY451" s="67"/>
      <c r="CZ451" s="67"/>
      <c r="DA451" s="67"/>
      <c r="DB451" s="67"/>
      <c r="DC451" s="67"/>
      <c r="DD451" s="67"/>
      <c r="DE451" s="67"/>
      <c r="DF451" s="67"/>
      <c r="DG451" s="67"/>
      <c r="DH451" s="67"/>
      <c r="DI451" s="67"/>
      <c r="DJ451" s="67"/>
      <c r="DK451" s="67"/>
      <c r="DL451" s="67"/>
      <c r="DM451" s="67"/>
      <c r="DN451" s="67"/>
      <c r="DO451" s="67"/>
      <c r="DP451" s="67"/>
      <c r="DQ451" s="67"/>
      <c r="DR451" s="67"/>
      <c r="DS451" s="67"/>
      <c r="DT451" s="67"/>
      <c r="DU451" s="67"/>
      <c r="DV451" s="67"/>
      <c r="DW451" s="67"/>
    </row>
    <row r="452" ht="15.75"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c r="BA452" s="67"/>
      <c r="BB452" s="67"/>
      <c r="BC452" s="67"/>
      <c r="BD452" s="67"/>
      <c r="BE452" s="67"/>
      <c r="BF452" s="67"/>
      <c r="BG452" s="67"/>
      <c r="BH452" s="67"/>
      <c r="BI452" s="67"/>
      <c r="BJ452" s="67"/>
      <c r="BK452" s="67"/>
      <c r="BL452" s="67"/>
      <c r="BM452" s="67"/>
      <c r="BN452" s="67"/>
      <c r="BO452" s="67"/>
      <c r="BP452" s="67"/>
      <c r="BQ452" s="67"/>
      <c r="BR452" s="67"/>
      <c r="BS452" s="67"/>
      <c r="BT452" s="67"/>
      <c r="BU452" s="67"/>
      <c r="BV452" s="67"/>
      <c r="BW452" s="67"/>
      <c r="BX452" s="67"/>
      <c r="BY452" s="67"/>
      <c r="BZ452" s="67"/>
      <c r="CA452" s="67"/>
      <c r="CB452" s="67"/>
      <c r="CC452" s="67"/>
      <c r="CD452" s="67"/>
      <c r="CE452" s="67"/>
      <c r="CF452" s="67"/>
      <c r="CG452" s="67"/>
      <c r="CH452" s="67"/>
      <c r="CI452" s="67"/>
      <c r="CJ452" s="67"/>
      <c r="CK452" s="67"/>
      <c r="CL452" s="67"/>
      <c r="CM452" s="67"/>
      <c r="CN452" s="67"/>
      <c r="CO452" s="67"/>
      <c r="CP452" s="67"/>
      <c r="CQ452" s="67"/>
      <c r="CR452" s="67"/>
      <c r="CS452" s="67"/>
      <c r="CT452" s="67"/>
      <c r="CU452" s="67"/>
      <c r="CV452" s="67"/>
      <c r="CW452" s="67"/>
      <c r="CX452" s="67"/>
      <c r="CY452" s="67"/>
      <c r="CZ452" s="67"/>
      <c r="DA452" s="67"/>
      <c r="DB452" s="67"/>
      <c r="DC452" s="67"/>
      <c r="DD452" s="67"/>
      <c r="DE452" s="67"/>
      <c r="DF452" s="67"/>
      <c r="DG452" s="67"/>
      <c r="DH452" s="67"/>
      <c r="DI452" s="67"/>
      <c r="DJ452" s="67"/>
      <c r="DK452" s="67"/>
      <c r="DL452" s="67"/>
      <c r="DM452" s="67"/>
      <c r="DN452" s="67"/>
      <c r="DO452" s="67"/>
      <c r="DP452" s="67"/>
      <c r="DQ452" s="67"/>
      <c r="DR452" s="67"/>
      <c r="DS452" s="67"/>
      <c r="DT452" s="67"/>
      <c r="DU452" s="67"/>
      <c r="DV452" s="67"/>
      <c r="DW452" s="67"/>
    </row>
    <row r="453" ht="15.75"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c r="BN453" s="67"/>
      <c r="BO453" s="67"/>
      <c r="BP453" s="67"/>
      <c r="BQ453" s="67"/>
      <c r="BR453" s="67"/>
      <c r="BS453" s="67"/>
      <c r="BT453" s="67"/>
      <c r="BU453" s="67"/>
      <c r="BV453" s="67"/>
      <c r="BW453" s="67"/>
      <c r="BX453" s="67"/>
      <c r="BY453" s="67"/>
      <c r="BZ453" s="67"/>
      <c r="CA453" s="67"/>
      <c r="CB453" s="67"/>
      <c r="CC453" s="67"/>
      <c r="CD453" s="67"/>
      <c r="CE453" s="67"/>
      <c r="CF453" s="67"/>
      <c r="CG453" s="67"/>
      <c r="CH453" s="67"/>
      <c r="CI453" s="67"/>
      <c r="CJ453" s="67"/>
      <c r="CK453" s="67"/>
      <c r="CL453" s="67"/>
      <c r="CM453" s="67"/>
      <c r="CN453" s="67"/>
      <c r="CO453" s="67"/>
      <c r="CP453" s="67"/>
      <c r="CQ453" s="67"/>
      <c r="CR453" s="67"/>
      <c r="CS453" s="67"/>
      <c r="CT453" s="67"/>
      <c r="CU453" s="67"/>
      <c r="CV453" s="67"/>
      <c r="CW453" s="67"/>
      <c r="CX453" s="67"/>
      <c r="CY453" s="67"/>
      <c r="CZ453" s="67"/>
      <c r="DA453" s="67"/>
      <c r="DB453" s="67"/>
      <c r="DC453" s="67"/>
      <c r="DD453" s="67"/>
      <c r="DE453" s="67"/>
      <c r="DF453" s="67"/>
      <c r="DG453" s="67"/>
      <c r="DH453" s="67"/>
      <c r="DI453" s="67"/>
      <c r="DJ453" s="67"/>
      <c r="DK453" s="67"/>
      <c r="DL453" s="67"/>
      <c r="DM453" s="67"/>
      <c r="DN453" s="67"/>
      <c r="DO453" s="67"/>
      <c r="DP453" s="67"/>
      <c r="DQ453" s="67"/>
      <c r="DR453" s="67"/>
      <c r="DS453" s="67"/>
      <c r="DT453" s="67"/>
      <c r="DU453" s="67"/>
      <c r="DV453" s="67"/>
      <c r="DW453" s="67"/>
    </row>
    <row r="454" ht="15.75"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c r="AV454" s="67"/>
      <c r="AW454" s="67"/>
      <c r="AX454" s="67"/>
      <c r="AY454" s="67"/>
      <c r="AZ454" s="67"/>
      <c r="BA454" s="67"/>
      <c r="BB454" s="67"/>
      <c r="BC454" s="67"/>
      <c r="BD454" s="67"/>
      <c r="BE454" s="67"/>
      <c r="BF454" s="67"/>
      <c r="BG454" s="67"/>
      <c r="BH454" s="67"/>
      <c r="BI454" s="67"/>
      <c r="BJ454" s="67"/>
      <c r="BK454" s="67"/>
      <c r="BL454" s="67"/>
      <c r="BM454" s="67"/>
      <c r="BN454" s="67"/>
      <c r="BO454" s="67"/>
      <c r="BP454" s="67"/>
      <c r="BQ454" s="67"/>
      <c r="BR454" s="67"/>
      <c r="BS454" s="67"/>
      <c r="BT454" s="67"/>
      <c r="BU454" s="67"/>
      <c r="BV454" s="67"/>
      <c r="BW454" s="67"/>
      <c r="BX454" s="67"/>
      <c r="BY454" s="67"/>
      <c r="BZ454" s="67"/>
      <c r="CA454" s="67"/>
      <c r="CB454" s="67"/>
      <c r="CC454" s="67"/>
      <c r="CD454" s="67"/>
      <c r="CE454" s="67"/>
      <c r="CF454" s="67"/>
      <c r="CG454" s="67"/>
      <c r="CH454" s="67"/>
      <c r="CI454" s="67"/>
      <c r="CJ454" s="67"/>
      <c r="CK454" s="67"/>
      <c r="CL454" s="67"/>
      <c r="CM454" s="67"/>
      <c r="CN454" s="67"/>
      <c r="CO454" s="67"/>
      <c r="CP454" s="67"/>
      <c r="CQ454" s="67"/>
      <c r="CR454" s="67"/>
      <c r="CS454" s="67"/>
      <c r="CT454" s="67"/>
      <c r="CU454" s="67"/>
      <c r="CV454" s="67"/>
      <c r="CW454" s="67"/>
      <c r="CX454" s="67"/>
      <c r="CY454" s="67"/>
      <c r="CZ454" s="67"/>
      <c r="DA454" s="67"/>
      <c r="DB454" s="67"/>
      <c r="DC454" s="67"/>
      <c r="DD454" s="67"/>
      <c r="DE454" s="67"/>
      <c r="DF454" s="67"/>
      <c r="DG454" s="67"/>
      <c r="DH454" s="67"/>
      <c r="DI454" s="67"/>
      <c r="DJ454" s="67"/>
      <c r="DK454" s="67"/>
      <c r="DL454" s="67"/>
      <c r="DM454" s="67"/>
      <c r="DN454" s="67"/>
      <c r="DO454" s="67"/>
      <c r="DP454" s="67"/>
      <c r="DQ454" s="67"/>
      <c r="DR454" s="67"/>
      <c r="DS454" s="67"/>
      <c r="DT454" s="67"/>
      <c r="DU454" s="67"/>
      <c r="DV454" s="67"/>
      <c r="DW454" s="67"/>
    </row>
    <row r="455" ht="15.75"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c r="AV455" s="67"/>
      <c r="AW455" s="67"/>
      <c r="AX455" s="67"/>
      <c r="AY455" s="67"/>
      <c r="AZ455" s="67"/>
      <c r="BA455" s="67"/>
      <c r="BB455" s="67"/>
      <c r="BC455" s="67"/>
      <c r="BD455" s="67"/>
      <c r="BE455" s="67"/>
      <c r="BF455" s="67"/>
      <c r="BG455" s="67"/>
      <c r="BH455" s="67"/>
      <c r="BI455" s="67"/>
      <c r="BJ455" s="67"/>
      <c r="BK455" s="67"/>
      <c r="BL455" s="67"/>
      <c r="BM455" s="67"/>
      <c r="BN455" s="67"/>
      <c r="BO455" s="67"/>
      <c r="BP455" s="67"/>
      <c r="BQ455" s="67"/>
      <c r="BR455" s="67"/>
      <c r="BS455" s="67"/>
      <c r="BT455" s="67"/>
      <c r="BU455" s="67"/>
      <c r="BV455" s="67"/>
      <c r="BW455" s="67"/>
      <c r="BX455" s="67"/>
      <c r="BY455" s="67"/>
      <c r="BZ455" s="67"/>
      <c r="CA455" s="67"/>
      <c r="CB455" s="67"/>
      <c r="CC455" s="67"/>
      <c r="CD455" s="67"/>
      <c r="CE455" s="67"/>
      <c r="CF455" s="67"/>
      <c r="CG455" s="67"/>
      <c r="CH455" s="67"/>
      <c r="CI455" s="67"/>
      <c r="CJ455" s="67"/>
      <c r="CK455" s="67"/>
      <c r="CL455" s="67"/>
      <c r="CM455" s="67"/>
      <c r="CN455" s="67"/>
      <c r="CO455" s="67"/>
      <c r="CP455" s="67"/>
      <c r="CQ455" s="67"/>
      <c r="CR455" s="67"/>
      <c r="CS455" s="67"/>
      <c r="CT455" s="67"/>
      <c r="CU455" s="67"/>
      <c r="CV455" s="67"/>
      <c r="CW455" s="67"/>
      <c r="CX455" s="67"/>
      <c r="CY455" s="67"/>
      <c r="CZ455" s="67"/>
      <c r="DA455" s="67"/>
      <c r="DB455" s="67"/>
      <c r="DC455" s="67"/>
      <c r="DD455" s="67"/>
      <c r="DE455" s="67"/>
      <c r="DF455" s="67"/>
      <c r="DG455" s="67"/>
      <c r="DH455" s="67"/>
      <c r="DI455" s="67"/>
      <c r="DJ455" s="67"/>
      <c r="DK455" s="67"/>
      <c r="DL455" s="67"/>
      <c r="DM455" s="67"/>
      <c r="DN455" s="67"/>
      <c r="DO455" s="67"/>
      <c r="DP455" s="67"/>
      <c r="DQ455" s="67"/>
      <c r="DR455" s="67"/>
      <c r="DS455" s="67"/>
      <c r="DT455" s="67"/>
      <c r="DU455" s="67"/>
      <c r="DV455" s="67"/>
      <c r="DW455" s="67"/>
    </row>
    <row r="456" ht="15.75"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c r="AQ456" s="67"/>
      <c r="AR456" s="67"/>
      <c r="AS456" s="67"/>
      <c r="AT456" s="67"/>
      <c r="AU456" s="67"/>
      <c r="AV456" s="67"/>
      <c r="AW456" s="67"/>
      <c r="AX456" s="67"/>
      <c r="AY456" s="67"/>
      <c r="AZ456" s="67"/>
      <c r="BA456" s="67"/>
      <c r="BB456" s="67"/>
      <c r="BC456" s="67"/>
      <c r="BD456" s="67"/>
      <c r="BE456" s="67"/>
      <c r="BF456" s="67"/>
      <c r="BG456" s="67"/>
      <c r="BH456" s="67"/>
      <c r="BI456" s="67"/>
      <c r="BJ456" s="67"/>
      <c r="BK456" s="67"/>
      <c r="BL456" s="67"/>
      <c r="BM456" s="67"/>
      <c r="BN456" s="67"/>
      <c r="BO456" s="67"/>
      <c r="BP456" s="67"/>
      <c r="BQ456" s="67"/>
      <c r="BR456" s="67"/>
      <c r="BS456" s="67"/>
      <c r="BT456" s="67"/>
      <c r="BU456" s="67"/>
      <c r="BV456" s="67"/>
      <c r="BW456" s="67"/>
      <c r="BX456" s="67"/>
      <c r="BY456" s="67"/>
      <c r="BZ456" s="67"/>
      <c r="CA456" s="67"/>
      <c r="CB456" s="67"/>
      <c r="CC456" s="67"/>
      <c r="CD456" s="67"/>
      <c r="CE456" s="67"/>
      <c r="CF456" s="67"/>
      <c r="CG456" s="67"/>
      <c r="CH456" s="67"/>
      <c r="CI456" s="67"/>
      <c r="CJ456" s="67"/>
      <c r="CK456" s="67"/>
      <c r="CL456" s="67"/>
      <c r="CM456" s="67"/>
      <c r="CN456" s="67"/>
      <c r="CO456" s="67"/>
      <c r="CP456" s="67"/>
      <c r="CQ456" s="67"/>
      <c r="CR456" s="67"/>
      <c r="CS456" s="67"/>
      <c r="CT456" s="67"/>
      <c r="CU456" s="67"/>
      <c r="CV456" s="67"/>
      <c r="CW456" s="67"/>
      <c r="CX456" s="67"/>
      <c r="CY456" s="67"/>
      <c r="CZ456" s="67"/>
      <c r="DA456" s="67"/>
      <c r="DB456" s="67"/>
      <c r="DC456" s="67"/>
      <c r="DD456" s="67"/>
      <c r="DE456" s="67"/>
      <c r="DF456" s="67"/>
      <c r="DG456" s="67"/>
      <c r="DH456" s="67"/>
      <c r="DI456" s="67"/>
      <c r="DJ456" s="67"/>
      <c r="DK456" s="67"/>
      <c r="DL456" s="67"/>
      <c r="DM456" s="67"/>
      <c r="DN456" s="67"/>
      <c r="DO456" s="67"/>
      <c r="DP456" s="67"/>
      <c r="DQ456" s="67"/>
      <c r="DR456" s="67"/>
      <c r="DS456" s="67"/>
      <c r="DT456" s="67"/>
      <c r="DU456" s="67"/>
      <c r="DV456" s="67"/>
      <c r="DW456" s="67"/>
    </row>
    <row r="457" ht="15.75"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c r="AV457" s="67"/>
      <c r="AW457" s="67"/>
      <c r="AX457" s="67"/>
      <c r="AY457" s="67"/>
      <c r="AZ457" s="67"/>
      <c r="BA457" s="67"/>
      <c r="BB457" s="67"/>
      <c r="BC457" s="67"/>
      <c r="BD457" s="67"/>
      <c r="BE457" s="67"/>
      <c r="BF457" s="67"/>
      <c r="BG457" s="67"/>
      <c r="BH457" s="67"/>
      <c r="BI457" s="67"/>
      <c r="BJ457" s="67"/>
      <c r="BK457" s="67"/>
      <c r="BL457" s="67"/>
      <c r="BM457" s="67"/>
      <c r="BN457" s="67"/>
      <c r="BO457" s="67"/>
      <c r="BP457" s="67"/>
      <c r="BQ457" s="67"/>
      <c r="BR457" s="67"/>
      <c r="BS457" s="67"/>
      <c r="BT457" s="67"/>
      <c r="BU457" s="67"/>
      <c r="BV457" s="67"/>
      <c r="BW457" s="67"/>
      <c r="BX457" s="67"/>
      <c r="BY457" s="67"/>
      <c r="BZ457" s="67"/>
      <c r="CA457" s="67"/>
      <c r="CB457" s="67"/>
      <c r="CC457" s="67"/>
      <c r="CD457" s="67"/>
      <c r="CE457" s="67"/>
      <c r="CF457" s="67"/>
      <c r="CG457" s="67"/>
      <c r="CH457" s="67"/>
      <c r="CI457" s="67"/>
      <c r="CJ457" s="67"/>
      <c r="CK457" s="67"/>
      <c r="CL457" s="67"/>
      <c r="CM457" s="67"/>
      <c r="CN457" s="67"/>
      <c r="CO457" s="67"/>
      <c r="CP457" s="67"/>
      <c r="CQ457" s="67"/>
      <c r="CR457" s="67"/>
      <c r="CS457" s="67"/>
      <c r="CT457" s="67"/>
      <c r="CU457" s="67"/>
      <c r="CV457" s="67"/>
      <c r="CW457" s="67"/>
      <c r="CX457" s="67"/>
      <c r="CY457" s="67"/>
      <c r="CZ457" s="67"/>
      <c r="DA457" s="67"/>
      <c r="DB457" s="67"/>
      <c r="DC457" s="67"/>
      <c r="DD457" s="67"/>
      <c r="DE457" s="67"/>
      <c r="DF457" s="67"/>
      <c r="DG457" s="67"/>
      <c r="DH457" s="67"/>
      <c r="DI457" s="67"/>
      <c r="DJ457" s="67"/>
      <c r="DK457" s="67"/>
      <c r="DL457" s="67"/>
      <c r="DM457" s="67"/>
      <c r="DN457" s="67"/>
      <c r="DO457" s="67"/>
      <c r="DP457" s="67"/>
      <c r="DQ457" s="67"/>
      <c r="DR457" s="67"/>
      <c r="DS457" s="67"/>
      <c r="DT457" s="67"/>
      <c r="DU457" s="67"/>
      <c r="DV457" s="67"/>
      <c r="DW457" s="67"/>
    </row>
    <row r="458" ht="15.75"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c r="AI458" s="67"/>
      <c r="AJ458" s="67"/>
      <c r="AK458" s="67"/>
      <c r="AL458" s="67"/>
      <c r="AM458" s="67"/>
      <c r="AN458" s="67"/>
      <c r="AO458" s="67"/>
      <c r="AP458" s="67"/>
      <c r="AQ458" s="67"/>
      <c r="AR458" s="67"/>
      <c r="AS458" s="67"/>
      <c r="AT458" s="67"/>
      <c r="AU458" s="67"/>
      <c r="AV458" s="67"/>
      <c r="AW458" s="67"/>
      <c r="AX458" s="67"/>
      <c r="AY458" s="67"/>
      <c r="AZ458" s="67"/>
      <c r="BA458" s="67"/>
      <c r="BB458" s="67"/>
      <c r="BC458" s="67"/>
      <c r="BD458" s="67"/>
      <c r="BE458" s="67"/>
      <c r="BF458" s="67"/>
      <c r="BG458" s="67"/>
      <c r="BH458" s="67"/>
      <c r="BI458" s="67"/>
      <c r="BJ458" s="67"/>
      <c r="BK458" s="67"/>
      <c r="BL458" s="67"/>
      <c r="BM458" s="67"/>
      <c r="BN458" s="67"/>
      <c r="BO458" s="67"/>
      <c r="BP458" s="67"/>
      <c r="BQ458" s="67"/>
      <c r="BR458" s="67"/>
      <c r="BS458" s="67"/>
      <c r="BT458" s="67"/>
      <c r="BU458" s="67"/>
      <c r="BV458" s="67"/>
      <c r="BW458" s="67"/>
      <c r="BX458" s="67"/>
      <c r="BY458" s="67"/>
      <c r="BZ458" s="67"/>
      <c r="CA458" s="67"/>
      <c r="CB458" s="67"/>
      <c r="CC458" s="67"/>
      <c r="CD458" s="67"/>
      <c r="CE458" s="67"/>
      <c r="CF458" s="67"/>
      <c r="CG458" s="67"/>
      <c r="CH458" s="67"/>
      <c r="CI458" s="67"/>
      <c r="CJ458" s="67"/>
      <c r="CK458" s="67"/>
      <c r="CL458" s="67"/>
      <c r="CM458" s="67"/>
      <c r="CN458" s="67"/>
      <c r="CO458" s="67"/>
      <c r="CP458" s="67"/>
      <c r="CQ458" s="67"/>
      <c r="CR458" s="67"/>
      <c r="CS458" s="67"/>
      <c r="CT458" s="67"/>
      <c r="CU458" s="67"/>
      <c r="CV458" s="67"/>
      <c r="CW458" s="67"/>
      <c r="CX458" s="67"/>
      <c r="CY458" s="67"/>
      <c r="CZ458" s="67"/>
      <c r="DA458" s="67"/>
      <c r="DB458" s="67"/>
      <c r="DC458" s="67"/>
      <c r="DD458" s="67"/>
      <c r="DE458" s="67"/>
      <c r="DF458" s="67"/>
      <c r="DG458" s="67"/>
      <c r="DH458" s="67"/>
      <c r="DI458" s="67"/>
      <c r="DJ458" s="67"/>
      <c r="DK458" s="67"/>
      <c r="DL458" s="67"/>
      <c r="DM458" s="67"/>
      <c r="DN458" s="67"/>
      <c r="DO458" s="67"/>
      <c r="DP458" s="67"/>
      <c r="DQ458" s="67"/>
      <c r="DR458" s="67"/>
      <c r="DS458" s="67"/>
      <c r="DT458" s="67"/>
      <c r="DU458" s="67"/>
      <c r="DV458" s="67"/>
      <c r="DW458" s="67"/>
    </row>
    <row r="459" ht="15.75"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row>
    <row r="460" ht="15.75"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c r="BN460" s="67"/>
      <c r="BO460" s="67"/>
      <c r="BP460" s="67"/>
      <c r="BQ460" s="67"/>
      <c r="BR460" s="67"/>
      <c r="BS460" s="67"/>
      <c r="BT460" s="67"/>
      <c r="BU460" s="67"/>
      <c r="BV460" s="67"/>
      <c r="BW460" s="67"/>
      <c r="BX460" s="67"/>
      <c r="BY460" s="67"/>
      <c r="BZ460" s="67"/>
      <c r="CA460" s="67"/>
      <c r="CB460" s="67"/>
      <c r="CC460" s="67"/>
      <c r="CD460" s="67"/>
      <c r="CE460" s="67"/>
      <c r="CF460" s="67"/>
      <c r="CG460" s="67"/>
      <c r="CH460" s="67"/>
      <c r="CI460" s="67"/>
      <c r="CJ460" s="67"/>
      <c r="CK460" s="67"/>
      <c r="CL460" s="67"/>
      <c r="CM460" s="67"/>
      <c r="CN460" s="67"/>
      <c r="CO460" s="67"/>
      <c r="CP460" s="67"/>
      <c r="CQ460" s="67"/>
      <c r="CR460" s="67"/>
      <c r="CS460" s="67"/>
      <c r="CT460" s="67"/>
      <c r="CU460" s="67"/>
      <c r="CV460" s="67"/>
      <c r="CW460" s="67"/>
      <c r="CX460" s="67"/>
      <c r="CY460" s="67"/>
      <c r="CZ460" s="67"/>
      <c r="DA460" s="67"/>
      <c r="DB460" s="67"/>
      <c r="DC460" s="67"/>
      <c r="DD460" s="67"/>
      <c r="DE460" s="67"/>
      <c r="DF460" s="67"/>
      <c r="DG460" s="67"/>
      <c r="DH460" s="67"/>
      <c r="DI460" s="67"/>
      <c r="DJ460" s="67"/>
      <c r="DK460" s="67"/>
      <c r="DL460" s="67"/>
      <c r="DM460" s="67"/>
      <c r="DN460" s="67"/>
      <c r="DO460" s="67"/>
      <c r="DP460" s="67"/>
      <c r="DQ460" s="67"/>
      <c r="DR460" s="67"/>
      <c r="DS460" s="67"/>
      <c r="DT460" s="67"/>
      <c r="DU460" s="67"/>
      <c r="DV460" s="67"/>
      <c r="DW460" s="67"/>
    </row>
    <row r="461" ht="15.75"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c r="AV461" s="67"/>
      <c r="AW461" s="67"/>
      <c r="AX461" s="67"/>
      <c r="AY461" s="67"/>
      <c r="AZ461" s="67"/>
      <c r="BA461" s="67"/>
      <c r="BB461" s="67"/>
      <c r="BC461" s="67"/>
      <c r="BD461" s="67"/>
      <c r="BE461" s="67"/>
      <c r="BF461" s="67"/>
      <c r="BG461" s="67"/>
      <c r="BH461" s="67"/>
      <c r="BI461" s="67"/>
      <c r="BJ461" s="67"/>
      <c r="BK461" s="67"/>
      <c r="BL461" s="67"/>
      <c r="BM461" s="67"/>
      <c r="BN461" s="67"/>
      <c r="BO461" s="67"/>
      <c r="BP461" s="67"/>
      <c r="BQ461" s="67"/>
      <c r="BR461" s="67"/>
      <c r="BS461" s="67"/>
      <c r="BT461" s="67"/>
      <c r="BU461" s="67"/>
      <c r="BV461" s="67"/>
      <c r="BW461" s="67"/>
      <c r="BX461" s="67"/>
      <c r="BY461" s="67"/>
      <c r="BZ461" s="67"/>
      <c r="CA461" s="67"/>
      <c r="CB461" s="67"/>
      <c r="CC461" s="67"/>
      <c r="CD461" s="67"/>
      <c r="CE461" s="67"/>
      <c r="CF461" s="67"/>
      <c r="CG461" s="67"/>
      <c r="CH461" s="67"/>
      <c r="CI461" s="67"/>
      <c r="CJ461" s="67"/>
      <c r="CK461" s="67"/>
      <c r="CL461" s="67"/>
      <c r="CM461" s="67"/>
      <c r="CN461" s="67"/>
      <c r="CO461" s="67"/>
      <c r="CP461" s="67"/>
      <c r="CQ461" s="67"/>
      <c r="CR461" s="67"/>
      <c r="CS461" s="67"/>
      <c r="CT461" s="67"/>
      <c r="CU461" s="67"/>
      <c r="CV461" s="67"/>
      <c r="CW461" s="67"/>
      <c r="CX461" s="67"/>
      <c r="CY461" s="67"/>
      <c r="CZ461" s="67"/>
      <c r="DA461" s="67"/>
      <c r="DB461" s="67"/>
      <c r="DC461" s="67"/>
      <c r="DD461" s="67"/>
      <c r="DE461" s="67"/>
      <c r="DF461" s="67"/>
      <c r="DG461" s="67"/>
      <c r="DH461" s="67"/>
      <c r="DI461" s="67"/>
      <c r="DJ461" s="67"/>
      <c r="DK461" s="67"/>
      <c r="DL461" s="67"/>
      <c r="DM461" s="67"/>
      <c r="DN461" s="67"/>
      <c r="DO461" s="67"/>
      <c r="DP461" s="67"/>
      <c r="DQ461" s="67"/>
      <c r="DR461" s="67"/>
      <c r="DS461" s="67"/>
      <c r="DT461" s="67"/>
      <c r="DU461" s="67"/>
      <c r="DV461" s="67"/>
      <c r="DW461" s="67"/>
    </row>
    <row r="462" ht="15.75"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c r="AV462" s="67"/>
      <c r="AW462" s="67"/>
      <c r="AX462" s="67"/>
      <c r="AY462" s="67"/>
      <c r="AZ462" s="67"/>
      <c r="BA462" s="67"/>
      <c r="BB462" s="67"/>
      <c r="BC462" s="67"/>
      <c r="BD462" s="67"/>
      <c r="BE462" s="67"/>
      <c r="BF462" s="67"/>
      <c r="BG462" s="67"/>
      <c r="BH462" s="67"/>
      <c r="BI462" s="67"/>
      <c r="BJ462" s="67"/>
      <c r="BK462" s="67"/>
      <c r="BL462" s="67"/>
      <c r="BM462" s="67"/>
      <c r="BN462" s="67"/>
      <c r="BO462" s="67"/>
      <c r="BP462" s="67"/>
      <c r="BQ462" s="67"/>
      <c r="BR462" s="67"/>
      <c r="BS462" s="67"/>
      <c r="BT462" s="67"/>
      <c r="BU462" s="67"/>
      <c r="BV462" s="67"/>
      <c r="BW462" s="67"/>
      <c r="BX462" s="67"/>
      <c r="BY462" s="67"/>
      <c r="BZ462" s="67"/>
      <c r="CA462" s="67"/>
      <c r="CB462" s="67"/>
      <c r="CC462" s="67"/>
      <c r="CD462" s="67"/>
      <c r="CE462" s="67"/>
      <c r="CF462" s="67"/>
      <c r="CG462" s="67"/>
      <c r="CH462" s="67"/>
      <c r="CI462" s="67"/>
      <c r="CJ462" s="67"/>
      <c r="CK462" s="67"/>
      <c r="CL462" s="67"/>
      <c r="CM462" s="67"/>
      <c r="CN462" s="67"/>
      <c r="CO462" s="67"/>
      <c r="CP462" s="67"/>
      <c r="CQ462" s="67"/>
      <c r="CR462" s="67"/>
      <c r="CS462" s="67"/>
      <c r="CT462" s="67"/>
      <c r="CU462" s="67"/>
      <c r="CV462" s="67"/>
      <c r="CW462" s="67"/>
      <c r="CX462" s="67"/>
      <c r="CY462" s="67"/>
      <c r="CZ462" s="67"/>
      <c r="DA462" s="67"/>
      <c r="DB462" s="67"/>
      <c r="DC462" s="67"/>
      <c r="DD462" s="67"/>
      <c r="DE462" s="67"/>
      <c r="DF462" s="67"/>
      <c r="DG462" s="67"/>
      <c r="DH462" s="67"/>
      <c r="DI462" s="67"/>
      <c r="DJ462" s="67"/>
      <c r="DK462" s="67"/>
      <c r="DL462" s="67"/>
      <c r="DM462" s="67"/>
      <c r="DN462" s="67"/>
      <c r="DO462" s="67"/>
      <c r="DP462" s="67"/>
      <c r="DQ462" s="67"/>
      <c r="DR462" s="67"/>
      <c r="DS462" s="67"/>
      <c r="DT462" s="67"/>
      <c r="DU462" s="67"/>
      <c r="DV462" s="67"/>
      <c r="DW462" s="67"/>
    </row>
    <row r="463" ht="15.75"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c r="AV463" s="67"/>
      <c r="AW463" s="67"/>
      <c r="AX463" s="67"/>
      <c r="AY463" s="67"/>
      <c r="AZ463" s="67"/>
      <c r="BA463" s="67"/>
      <c r="BB463" s="67"/>
      <c r="BC463" s="67"/>
      <c r="BD463" s="67"/>
      <c r="BE463" s="67"/>
      <c r="BF463" s="67"/>
      <c r="BG463" s="67"/>
      <c r="BH463" s="67"/>
      <c r="BI463" s="67"/>
      <c r="BJ463" s="67"/>
      <c r="BK463" s="67"/>
      <c r="BL463" s="67"/>
      <c r="BM463" s="67"/>
      <c r="BN463" s="67"/>
      <c r="BO463" s="67"/>
      <c r="BP463" s="67"/>
      <c r="BQ463" s="67"/>
      <c r="BR463" s="67"/>
      <c r="BS463" s="67"/>
      <c r="BT463" s="67"/>
      <c r="BU463" s="67"/>
      <c r="BV463" s="67"/>
      <c r="BW463" s="67"/>
      <c r="BX463" s="67"/>
      <c r="BY463" s="67"/>
      <c r="BZ463" s="67"/>
      <c r="CA463" s="67"/>
      <c r="CB463" s="67"/>
      <c r="CC463" s="67"/>
      <c r="CD463" s="67"/>
      <c r="CE463" s="67"/>
      <c r="CF463" s="67"/>
      <c r="CG463" s="67"/>
      <c r="CH463" s="67"/>
      <c r="CI463" s="67"/>
      <c r="CJ463" s="67"/>
      <c r="CK463" s="67"/>
      <c r="CL463" s="67"/>
      <c r="CM463" s="67"/>
      <c r="CN463" s="67"/>
      <c r="CO463" s="67"/>
      <c r="CP463" s="67"/>
      <c r="CQ463" s="67"/>
      <c r="CR463" s="67"/>
      <c r="CS463" s="67"/>
      <c r="CT463" s="67"/>
      <c r="CU463" s="67"/>
      <c r="CV463" s="67"/>
      <c r="CW463" s="67"/>
      <c r="CX463" s="67"/>
      <c r="CY463" s="67"/>
      <c r="CZ463" s="67"/>
      <c r="DA463" s="67"/>
      <c r="DB463" s="67"/>
      <c r="DC463" s="67"/>
      <c r="DD463" s="67"/>
      <c r="DE463" s="67"/>
      <c r="DF463" s="67"/>
      <c r="DG463" s="67"/>
      <c r="DH463" s="67"/>
      <c r="DI463" s="67"/>
      <c r="DJ463" s="67"/>
      <c r="DK463" s="67"/>
      <c r="DL463" s="67"/>
      <c r="DM463" s="67"/>
      <c r="DN463" s="67"/>
      <c r="DO463" s="67"/>
      <c r="DP463" s="67"/>
      <c r="DQ463" s="67"/>
      <c r="DR463" s="67"/>
      <c r="DS463" s="67"/>
      <c r="DT463" s="67"/>
      <c r="DU463" s="67"/>
      <c r="DV463" s="67"/>
      <c r="DW463" s="67"/>
    </row>
    <row r="464" ht="15.75"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c r="BA464" s="67"/>
      <c r="BB464" s="67"/>
      <c r="BC464" s="67"/>
      <c r="BD464" s="67"/>
      <c r="BE464" s="67"/>
      <c r="BF464" s="67"/>
      <c r="BG464" s="67"/>
      <c r="BH464" s="67"/>
      <c r="BI464" s="67"/>
      <c r="BJ464" s="67"/>
      <c r="BK464" s="67"/>
      <c r="BL464" s="67"/>
      <c r="BM464" s="67"/>
      <c r="BN464" s="67"/>
      <c r="BO464" s="67"/>
      <c r="BP464" s="67"/>
      <c r="BQ464" s="67"/>
      <c r="BR464" s="67"/>
      <c r="BS464" s="67"/>
      <c r="BT464" s="67"/>
      <c r="BU464" s="67"/>
      <c r="BV464" s="67"/>
      <c r="BW464" s="67"/>
      <c r="BX464" s="67"/>
      <c r="BY464" s="67"/>
      <c r="BZ464" s="67"/>
      <c r="CA464" s="67"/>
      <c r="CB464" s="67"/>
      <c r="CC464" s="67"/>
      <c r="CD464" s="67"/>
      <c r="CE464" s="67"/>
      <c r="CF464" s="67"/>
      <c r="CG464" s="67"/>
      <c r="CH464" s="67"/>
      <c r="CI464" s="67"/>
      <c r="CJ464" s="67"/>
      <c r="CK464" s="67"/>
      <c r="CL464" s="67"/>
      <c r="CM464" s="67"/>
      <c r="CN464" s="67"/>
      <c r="CO464" s="67"/>
      <c r="CP464" s="67"/>
      <c r="CQ464" s="67"/>
      <c r="CR464" s="67"/>
      <c r="CS464" s="67"/>
      <c r="CT464" s="67"/>
      <c r="CU464" s="67"/>
      <c r="CV464" s="67"/>
      <c r="CW464" s="67"/>
      <c r="CX464" s="67"/>
      <c r="CY464" s="67"/>
      <c r="CZ464" s="67"/>
      <c r="DA464" s="67"/>
      <c r="DB464" s="67"/>
      <c r="DC464" s="67"/>
      <c r="DD464" s="67"/>
      <c r="DE464" s="67"/>
      <c r="DF464" s="67"/>
      <c r="DG464" s="67"/>
      <c r="DH464" s="67"/>
      <c r="DI464" s="67"/>
      <c r="DJ464" s="67"/>
      <c r="DK464" s="67"/>
      <c r="DL464" s="67"/>
      <c r="DM464" s="67"/>
      <c r="DN464" s="67"/>
      <c r="DO464" s="67"/>
      <c r="DP464" s="67"/>
      <c r="DQ464" s="67"/>
      <c r="DR464" s="67"/>
      <c r="DS464" s="67"/>
      <c r="DT464" s="67"/>
      <c r="DU464" s="67"/>
      <c r="DV464" s="67"/>
      <c r="DW464" s="67"/>
    </row>
    <row r="465" ht="15.75"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c r="AV465" s="67"/>
      <c r="AW465" s="67"/>
      <c r="AX465" s="67"/>
      <c r="AY465" s="67"/>
      <c r="AZ465" s="67"/>
      <c r="BA465" s="67"/>
      <c r="BB465" s="67"/>
      <c r="BC465" s="67"/>
      <c r="BD465" s="67"/>
      <c r="BE465" s="67"/>
      <c r="BF465" s="67"/>
      <c r="BG465" s="67"/>
      <c r="BH465" s="67"/>
      <c r="BI465" s="67"/>
      <c r="BJ465" s="67"/>
      <c r="BK465" s="67"/>
      <c r="BL465" s="67"/>
      <c r="BM465" s="67"/>
      <c r="BN465" s="67"/>
      <c r="BO465" s="67"/>
      <c r="BP465" s="67"/>
      <c r="BQ465" s="67"/>
      <c r="BR465" s="67"/>
      <c r="BS465" s="67"/>
      <c r="BT465" s="67"/>
      <c r="BU465" s="67"/>
      <c r="BV465" s="67"/>
      <c r="BW465" s="67"/>
      <c r="BX465" s="67"/>
      <c r="BY465" s="67"/>
      <c r="BZ465" s="67"/>
      <c r="CA465" s="67"/>
      <c r="CB465" s="67"/>
      <c r="CC465" s="67"/>
      <c r="CD465" s="67"/>
      <c r="CE465" s="67"/>
      <c r="CF465" s="67"/>
      <c r="CG465" s="67"/>
      <c r="CH465" s="67"/>
      <c r="CI465" s="67"/>
      <c r="CJ465" s="67"/>
      <c r="CK465" s="67"/>
      <c r="CL465" s="67"/>
      <c r="CM465" s="67"/>
      <c r="CN465" s="67"/>
      <c r="CO465" s="67"/>
      <c r="CP465" s="67"/>
      <c r="CQ465" s="67"/>
      <c r="CR465" s="67"/>
      <c r="CS465" s="67"/>
      <c r="CT465" s="67"/>
      <c r="CU465" s="67"/>
      <c r="CV465" s="67"/>
      <c r="CW465" s="67"/>
      <c r="CX465" s="67"/>
      <c r="CY465" s="67"/>
      <c r="CZ465" s="67"/>
      <c r="DA465" s="67"/>
      <c r="DB465" s="67"/>
      <c r="DC465" s="67"/>
      <c r="DD465" s="67"/>
      <c r="DE465" s="67"/>
      <c r="DF465" s="67"/>
      <c r="DG465" s="67"/>
      <c r="DH465" s="67"/>
      <c r="DI465" s="67"/>
      <c r="DJ465" s="67"/>
      <c r="DK465" s="67"/>
      <c r="DL465" s="67"/>
      <c r="DM465" s="67"/>
      <c r="DN465" s="67"/>
      <c r="DO465" s="67"/>
      <c r="DP465" s="67"/>
      <c r="DQ465" s="67"/>
      <c r="DR465" s="67"/>
      <c r="DS465" s="67"/>
      <c r="DT465" s="67"/>
      <c r="DU465" s="67"/>
      <c r="DV465" s="67"/>
      <c r="DW465" s="67"/>
    </row>
    <row r="466" ht="15.75"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c r="AQ466" s="67"/>
      <c r="AR466" s="67"/>
      <c r="AS466" s="67"/>
      <c r="AT466" s="67"/>
      <c r="AU466" s="67"/>
      <c r="AV466" s="67"/>
      <c r="AW466" s="67"/>
      <c r="AX466" s="67"/>
      <c r="AY466" s="67"/>
      <c r="AZ466" s="67"/>
      <c r="BA466" s="67"/>
      <c r="BB466" s="67"/>
      <c r="BC466" s="67"/>
      <c r="BD466" s="67"/>
      <c r="BE466" s="67"/>
      <c r="BF466" s="67"/>
      <c r="BG466" s="67"/>
      <c r="BH466" s="67"/>
      <c r="BI466" s="67"/>
      <c r="BJ466" s="67"/>
      <c r="BK466" s="67"/>
      <c r="BL466" s="67"/>
      <c r="BM466" s="67"/>
      <c r="BN466" s="67"/>
      <c r="BO466" s="67"/>
      <c r="BP466" s="67"/>
      <c r="BQ466" s="67"/>
      <c r="BR466" s="67"/>
      <c r="BS466" s="67"/>
      <c r="BT466" s="67"/>
      <c r="BU466" s="67"/>
      <c r="BV466" s="67"/>
      <c r="BW466" s="67"/>
      <c r="BX466" s="67"/>
      <c r="BY466" s="67"/>
      <c r="BZ466" s="67"/>
      <c r="CA466" s="67"/>
      <c r="CB466" s="67"/>
      <c r="CC466" s="67"/>
      <c r="CD466" s="67"/>
      <c r="CE466" s="67"/>
      <c r="CF466" s="67"/>
      <c r="CG466" s="67"/>
      <c r="CH466" s="67"/>
      <c r="CI466" s="67"/>
      <c r="CJ466" s="67"/>
      <c r="CK466" s="67"/>
      <c r="CL466" s="67"/>
      <c r="CM466" s="67"/>
      <c r="CN466" s="67"/>
      <c r="CO466" s="67"/>
      <c r="CP466" s="67"/>
      <c r="CQ466" s="67"/>
      <c r="CR466" s="67"/>
      <c r="CS466" s="67"/>
      <c r="CT466" s="67"/>
      <c r="CU466" s="67"/>
      <c r="CV466" s="67"/>
      <c r="CW466" s="67"/>
      <c r="CX466" s="67"/>
      <c r="CY466" s="67"/>
      <c r="CZ466" s="67"/>
      <c r="DA466" s="67"/>
      <c r="DB466" s="67"/>
      <c r="DC466" s="67"/>
      <c r="DD466" s="67"/>
      <c r="DE466" s="67"/>
      <c r="DF466" s="67"/>
      <c r="DG466" s="67"/>
      <c r="DH466" s="67"/>
      <c r="DI466" s="67"/>
      <c r="DJ466" s="67"/>
      <c r="DK466" s="67"/>
      <c r="DL466" s="67"/>
      <c r="DM466" s="67"/>
      <c r="DN466" s="67"/>
      <c r="DO466" s="67"/>
      <c r="DP466" s="67"/>
      <c r="DQ466" s="67"/>
      <c r="DR466" s="67"/>
      <c r="DS466" s="67"/>
      <c r="DT466" s="67"/>
      <c r="DU466" s="67"/>
      <c r="DV466" s="67"/>
      <c r="DW466" s="67"/>
    </row>
    <row r="467" ht="15.75"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c r="AV467" s="67"/>
      <c r="AW467" s="67"/>
      <c r="AX467" s="67"/>
      <c r="AY467" s="67"/>
      <c r="AZ467" s="67"/>
      <c r="BA467" s="67"/>
      <c r="BB467" s="67"/>
      <c r="BC467" s="67"/>
      <c r="BD467" s="67"/>
      <c r="BE467" s="67"/>
      <c r="BF467" s="67"/>
      <c r="BG467" s="67"/>
      <c r="BH467" s="67"/>
      <c r="BI467" s="67"/>
      <c r="BJ467" s="67"/>
      <c r="BK467" s="67"/>
      <c r="BL467" s="67"/>
      <c r="BM467" s="67"/>
      <c r="BN467" s="67"/>
      <c r="BO467" s="67"/>
      <c r="BP467" s="67"/>
      <c r="BQ467" s="67"/>
      <c r="BR467" s="67"/>
      <c r="BS467" s="67"/>
      <c r="BT467" s="67"/>
      <c r="BU467" s="67"/>
      <c r="BV467" s="67"/>
      <c r="BW467" s="67"/>
      <c r="BX467" s="67"/>
      <c r="BY467" s="67"/>
      <c r="BZ467" s="67"/>
      <c r="CA467" s="67"/>
      <c r="CB467" s="67"/>
      <c r="CC467" s="67"/>
      <c r="CD467" s="67"/>
      <c r="CE467" s="67"/>
      <c r="CF467" s="67"/>
      <c r="CG467" s="67"/>
      <c r="CH467" s="67"/>
      <c r="CI467" s="67"/>
      <c r="CJ467" s="67"/>
      <c r="CK467" s="67"/>
      <c r="CL467" s="67"/>
      <c r="CM467" s="67"/>
      <c r="CN467" s="67"/>
      <c r="CO467" s="67"/>
      <c r="CP467" s="67"/>
      <c r="CQ467" s="67"/>
      <c r="CR467" s="67"/>
      <c r="CS467" s="67"/>
      <c r="CT467" s="67"/>
      <c r="CU467" s="67"/>
      <c r="CV467" s="67"/>
      <c r="CW467" s="67"/>
      <c r="CX467" s="67"/>
      <c r="CY467" s="67"/>
      <c r="CZ467" s="67"/>
      <c r="DA467" s="67"/>
      <c r="DB467" s="67"/>
      <c r="DC467" s="67"/>
      <c r="DD467" s="67"/>
      <c r="DE467" s="67"/>
      <c r="DF467" s="67"/>
      <c r="DG467" s="67"/>
      <c r="DH467" s="67"/>
      <c r="DI467" s="67"/>
      <c r="DJ467" s="67"/>
      <c r="DK467" s="67"/>
      <c r="DL467" s="67"/>
      <c r="DM467" s="67"/>
      <c r="DN467" s="67"/>
      <c r="DO467" s="67"/>
      <c r="DP467" s="67"/>
      <c r="DQ467" s="67"/>
      <c r="DR467" s="67"/>
      <c r="DS467" s="67"/>
      <c r="DT467" s="67"/>
      <c r="DU467" s="67"/>
      <c r="DV467" s="67"/>
      <c r="DW467" s="67"/>
    </row>
    <row r="468" ht="15.75"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c r="AV468" s="67"/>
      <c r="AW468" s="67"/>
      <c r="AX468" s="67"/>
      <c r="AY468" s="67"/>
      <c r="AZ468" s="67"/>
      <c r="BA468" s="67"/>
      <c r="BB468" s="67"/>
      <c r="BC468" s="67"/>
      <c r="BD468" s="67"/>
      <c r="BE468" s="67"/>
      <c r="BF468" s="67"/>
      <c r="BG468" s="67"/>
      <c r="BH468" s="67"/>
      <c r="BI468" s="67"/>
      <c r="BJ468" s="67"/>
      <c r="BK468" s="67"/>
      <c r="BL468" s="67"/>
      <c r="BM468" s="67"/>
      <c r="BN468" s="67"/>
      <c r="BO468" s="67"/>
      <c r="BP468" s="67"/>
      <c r="BQ468" s="67"/>
      <c r="BR468" s="67"/>
      <c r="BS468" s="67"/>
      <c r="BT468" s="67"/>
      <c r="BU468" s="67"/>
      <c r="BV468" s="67"/>
      <c r="BW468" s="67"/>
      <c r="BX468" s="67"/>
      <c r="BY468" s="67"/>
      <c r="BZ468" s="67"/>
      <c r="CA468" s="67"/>
      <c r="CB468" s="67"/>
      <c r="CC468" s="67"/>
      <c r="CD468" s="67"/>
      <c r="CE468" s="67"/>
      <c r="CF468" s="67"/>
      <c r="CG468" s="67"/>
      <c r="CH468" s="67"/>
      <c r="CI468" s="67"/>
      <c r="CJ468" s="67"/>
      <c r="CK468" s="67"/>
      <c r="CL468" s="67"/>
      <c r="CM468" s="67"/>
      <c r="CN468" s="67"/>
      <c r="CO468" s="67"/>
      <c r="CP468" s="67"/>
      <c r="CQ468" s="67"/>
      <c r="CR468" s="67"/>
      <c r="CS468" s="67"/>
      <c r="CT468" s="67"/>
      <c r="CU468" s="67"/>
      <c r="CV468" s="67"/>
      <c r="CW468" s="67"/>
      <c r="CX468" s="67"/>
      <c r="CY468" s="67"/>
      <c r="CZ468" s="67"/>
      <c r="DA468" s="67"/>
      <c r="DB468" s="67"/>
      <c r="DC468" s="67"/>
      <c r="DD468" s="67"/>
      <c r="DE468" s="67"/>
      <c r="DF468" s="67"/>
      <c r="DG468" s="67"/>
      <c r="DH468" s="67"/>
      <c r="DI468" s="67"/>
      <c r="DJ468" s="67"/>
      <c r="DK468" s="67"/>
      <c r="DL468" s="67"/>
      <c r="DM468" s="67"/>
      <c r="DN468" s="67"/>
      <c r="DO468" s="67"/>
      <c r="DP468" s="67"/>
      <c r="DQ468" s="67"/>
      <c r="DR468" s="67"/>
      <c r="DS468" s="67"/>
      <c r="DT468" s="67"/>
      <c r="DU468" s="67"/>
      <c r="DV468" s="67"/>
      <c r="DW468" s="67"/>
    </row>
    <row r="469" ht="15.75"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c r="AV469" s="67"/>
      <c r="AW469" s="67"/>
      <c r="AX469" s="67"/>
      <c r="AY469" s="67"/>
      <c r="AZ469" s="67"/>
      <c r="BA469" s="67"/>
      <c r="BB469" s="67"/>
      <c r="BC469" s="67"/>
      <c r="BD469" s="67"/>
      <c r="BE469" s="67"/>
      <c r="BF469" s="67"/>
      <c r="BG469" s="67"/>
      <c r="BH469" s="67"/>
      <c r="BI469" s="67"/>
      <c r="BJ469" s="67"/>
      <c r="BK469" s="67"/>
      <c r="BL469" s="67"/>
      <c r="BM469" s="67"/>
      <c r="BN469" s="67"/>
      <c r="BO469" s="67"/>
      <c r="BP469" s="67"/>
      <c r="BQ469" s="67"/>
      <c r="BR469" s="67"/>
      <c r="BS469" s="67"/>
      <c r="BT469" s="67"/>
      <c r="BU469" s="67"/>
      <c r="BV469" s="67"/>
      <c r="BW469" s="67"/>
      <c r="BX469" s="67"/>
      <c r="BY469" s="67"/>
      <c r="BZ469" s="67"/>
      <c r="CA469" s="67"/>
      <c r="CB469" s="67"/>
      <c r="CC469" s="67"/>
      <c r="CD469" s="67"/>
      <c r="CE469" s="67"/>
      <c r="CF469" s="67"/>
      <c r="CG469" s="67"/>
      <c r="CH469" s="67"/>
      <c r="CI469" s="67"/>
      <c r="CJ469" s="67"/>
      <c r="CK469" s="67"/>
      <c r="CL469" s="67"/>
      <c r="CM469" s="67"/>
      <c r="CN469" s="67"/>
      <c r="CO469" s="67"/>
      <c r="CP469" s="67"/>
      <c r="CQ469" s="67"/>
      <c r="CR469" s="67"/>
      <c r="CS469" s="67"/>
      <c r="CT469" s="67"/>
      <c r="CU469" s="67"/>
      <c r="CV469" s="67"/>
      <c r="CW469" s="67"/>
      <c r="CX469" s="67"/>
      <c r="CY469" s="67"/>
      <c r="CZ469" s="67"/>
      <c r="DA469" s="67"/>
      <c r="DB469" s="67"/>
      <c r="DC469" s="67"/>
      <c r="DD469" s="67"/>
      <c r="DE469" s="67"/>
      <c r="DF469" s="67"/>
      <c r="DG469" s="67"/>
      <c r="DH469" s="67"/>
      <c r="DI469" s="67"/>
      <c r="DJ469" s="67"/>
      <c r="DK469" s="67"/>
      <c r="DL469" s="67"/>
      <c r="DM469" s="67"/>
      <c r="DN469" s="67"/>
      <c r="DO469" s="67"/>
      <c r="DP469" s="67"/>
      <c r="DQ469" s="67"/>
      <c r="DR469" s="67"/>
      <c r="DS469" s="67"/>
      <c r="DT469" s="67"/>
      <c r="DU469" s="67"/>
      <c r="DV469" s="67"/>
      <c r="DW469" s="67"/>
    </row>
    <row r="470" ht="15.75"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c r="BA470" s="67"/>
      <c r="BB470" s="67"/>
      <c r="BC470" s="67"/>
      <c r="BD470" s="67"/>
      <c r="BE470" s="67"/>
      <c r="BF470" s="67"/>
      <c r="BG470" s="67"/>
      <c r="BH470" s="67"/>
      <c r="BI470" s="67"/>
      <c r="BJ470" s="67"/>
      <c r="BK470" s="67"/>
      <c r="BL470" s="67"/>
      <c r="BM470" s="67"/>
      <c r="BN470" s="67"/>
      <c r="BO470" s="67"/>
      <c r="BP470" s="67"/>
      <c r="BQ470" s="67"/>
      <c r="BR470" s="67"/>
      <c r="BS470" s="67"/>
      <c r="BT470" s="67"/>
      <c r="BU470" s="67"/>
      <c r="BV470" s="67"/>
      <c r="BW470" s="67"/>
      <c r="BX470" s="67"/>
      <c r="BY470" s="67"/>
      <c r="BZ470" s="67"/>
      <c r="CA470" s="67"/>
      <c r="CB470" s="67"/>
      <c r="CC470" s="67"/>
      <c r="CD470" s="67"/>
      <c r="CE470" s="67"/>
      <c r="CF470" s="67"/>
      <c r="CG470" s="67"/>
      <c r="CH470" s="67"/>
      <c r="CI470" s="67"/>
      <c r="CJ470" s="67"/>
      <c r="CK470" s="67"/>
      <c r="CL470" s="67"/>
      <c r="CM470" s="67"/>
      <c r="CN470" s="67"/>
      <c r="CO470" s="67"/>
      <c r="CP470" s="67"/>
      <c r="CQ470" s="67"/>
      <c r="CR470" s="67"/>
      <c r="CS470" s="67"/>
      <c r="CT470" s="67"/>
      <c r="CU470" s="67"/>
      <c r="CV470" s="67"/>
      <c r="CW470" s="67"/>
      <c r="CX470" s="67"/>
      <c r="CY470" s="67"/>
      <c r="CZ470" s="67"/>
      <c r="DA470" s="67"/>
      <c r="DB470" s="67"/>
      <c r="DC470" s="67"/>
      <c r="DD470" s="67"/>
      <c r="DE470" s="67"/>
      <c r="DF470" s="67"/>
      <c r="DG470" s="67"/>
      <c r="DH470" s="67"/>
      <c r="DI470" s="67"/>
      <c r="DJ470" s="67"/>
      <c r="DK470" s="67"/>
      <c r="DL470" s="67"/>
      <c r="DM470" s="67"/>
      <c r="DN470" s="67"/>
      <c r="DO470" s="67"/>
      <c r="DP470" s="67"/>
      <c r="DQ470" s="67"/>
      <c r="DR470" s="67"/>
      <c r="DS470" s="67"/>
      <c r="DT470" s="67"/>
      <c r="DU470" s="67"/>
      <c r="DV470" s="67"/>
      <c r="DW470" s="67"/>
    </row>
    <row r="471" ht="15.75"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c r="BN471" s="67"/>
      <c r="BO471" s="67"/>
      <c r="BP471" s="67"/>
      <c r="BQ471" s="67"/>
      <c r="BR471" s="67"/>
      <c r="BS471" s="67"/>
      <c r="BT471" s="67"/>
      <c r="BU471" s="67"/>
      <c r="BV471" s="67"/>
      <c r="BW471" s="67"/>
      <c r="BX471" s="67"/>
      <c r="BY471" s="67"/>
      <c r="BZ471" s="67"/>
      <c r="CA471" s="67"/>
      <c r="CB471" s="67"/>
      <c r="CC471" s="67"/>
      <c r="CD471" s="67"/>
      <c r="CE471" s="67"/>
      <c r="CF471" s="67"/>
      <c r="CG471" s="67"/>
      <c r="CH471" s="67"/>
      <c r="CI471" s="67"/>
      <c r="CJ471" s="67"/>
      <c r="CK471" s="67"/>
      <c r="CL471" s="67"/>
      <c r="CM471" s="67"/>
      <c r="CN471" s="67"/>
      <c r="CO471" s="67"/>
      <c r="CP471" s="67"/>
      <c r="CQ471" s="67"/>
      <c r="CR471" s="67"/>
      <c r="CS471" s="67"/>
      <c r="CT471" s="67"/>
      <c r="CU471" s="67"/>
      <c r="CV471" s="67"/>
      <c r="CW471" s="67"/>
      <c r="CX471" s="67"/>
      <c r="CY471" s="67"/>
      <c r="CZ471" s="67"/>
      <c r="DA471" s="67"/>
      <c r="DB471" s="67"/>
      <c r="DC471" s="67"/>
      <c r="DD471" s="67"/>
      <c r="DE471" s="67"/>
      <c r="DF471" s="67"/>
      <c r="DG471" s="67"/>
      <c r="DH471" s="67"/>
      <c r="DI471" s="67"/>
      <c r="DJ471" s="67"/>
      <c r="DK471" s="67"/>
      <c r="DL471" s="67"/>
      <c r="DM471" s="67"/>
      <c r="DN471" s="67"/>
      <c r="DO471" s="67"/>
      <c r="DP471" s="67"/>
      <c r="DQ471" s="67"/>
      <c r="DR471" s="67"/>
      <c r="DS471" s="67"/>
      <c r="DT471" s="67"/>
      <c r="DU471" s="67"/>
      <c r="DV471" s="67"/>
      <c r="DW471" s="67"/>
    </row>
    <row r="472" ht="15.75"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c r="BA472" s="67"/>
      <c r="BB472" s="67"/>
      <c r="BC472" s="67"/>
      <c r="BD472" s="67"/>
      <c r="BE472" s="67"/>
      <c r="BF472" s="67"/>
      <c r="BG472" s="67"/>
      <c r="BH472" s="67"/>
      <c r="BI472" s="67"/>
      <c r="BJ472" s="67"/>
      <c r="BK472" s="67"/>
      <c r="BL472" s="67"/>
      <c r="BM472" s="67"/>
      <c r="BN472" s="67"/>
      <c r="BO472" s="67"/>
      <c r="BP472" s="67"/>
      <c r="BQ472" s="67"/>
      <c r="BR472" s="67"/>
      <c r="BS472" s="67"/>
      <c r="BT472" s="67"/>
      <c r="BU472" s="67"/>
      <c r="BV472" s="67"/>
      <c r="BW472" s="67"/>
      <c r="BX472" s="67"/>
      <c r="BY472" s="67"/>
      <c r="BZ472" s="67"/>
      <c r="CA472" s="67"/>
      <c r="CB472" s="67"/>
      <c r="CC472" s="67"/>
      <c r="CD472" s="67"/>
      <c r="CE472" s="67"/>
      <c r="CF472" s="67"/>
      <c r="CG472" s="67"/>
      <c r="CH472" s="67"/>
      <c r="CI472" s="67"/>
      <c r="CJ472" s="67"/>
      <c r="CK472" s="67"/>
      <c r="CL472" s="67"/>
      <c r="CM472" s="67"/>
      <c r="CN472" s="67"/>
      <c r="CO472" s="67"/>
      <c r="CP472" s="67"/>
      <c r="CQ472" s="67"/>
      <c r="CR472" s="67"/>
      <c r="CS472" s="67"/>
      <c r="CT472" s="67"/>
      <c r="CU472" s="67"/>
      <c r="CV472" s="67"/>
      <c r="CW472" s="67"/>
      <c r="CX472" s="67"/>
      <c r="CY472" s="67"/>
      <c r="CZ472" s="67"/>
      <c r="DA472" s="67"/>
      <c r="DB472" s="67"/>
      <c r="DC472" s="67"/>
      <c r="DD472" s="67"/>
      <c r="DE472" s="67"/>
      <c r="DF472" s="67"/>
      <c r="DG472" s="67"/>
      <c r="DH472" s="67"/>
      <c r="DI472" s="67"/>
      <c r="DJ472" s="67"/>
      <c r="DK472" s="67"/>
      <c r="DL472" s="67"/>
      <c r="DM472" s="67"/>
      <c r="DN472" s="67"/>
      <c r="DO472" s="67"/>
      <c r="DP472" s="67"/>
      <c r="DQ472" s="67"/>
      <c r="DR472" s="67"/>
      <c r="DS472" s="67"/>
      <c r="DT472" s="67"/>
      <c r="DU472" s="67"/>
      <c r="DV472" s="67"/>
      <c r="DW472" s="67"/>
    </row>
    <row r="473" ht="15.75"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c r="AV473" s="67"/>
      <c r="AW473" s="67"/>
      <c r="AX473" s="67"/>
      <c r="AY473" s="67"/>
      <c r="AZ473" s="67"/>
      <c r="BA473" s="67"/>
      <c r="BB473" s="67"/>
      <c r="BC473" s="67"/>
      <c r="BD473" s="67"/>
      <c r="BE473" s="67"/>
      <c r="BF473" s="67"/>
      <c r="BG473" s="67"/>
      <c r="BH473" s="67"/>
      <c r="BI473" s="67"/>
      <c r="BJ473" s="67"/>
      <c r="BK473" s="67"/>
      <c r="BL473" s="67"/>
      <c r="BM473" s="67"/>
      <c r="BN473" s="67"/>
      <c r="BO473" s="67"/>
      <c r="BP473" s="67"/>
      <c r="BQ473" s="67"/>
      <c r="BR473" s="67"/>
      <c r="BS473" s="67"/>
      <c r="BT473" s="67"/>
      <c r="BU473" s="67"/>
      <c r="BV473" s="67"/>
      <c r="BW473" s="67"/>
      <c r="BX473" s="67"/>
      <c r="BY473" s="67"/>
      <c r="BZ473" s="67"/>
      <c r="CA473" s="67"/>
      <c r="CB473" s="67"/>
      <c r="CC473" s="67"/>
      <c r="CD473" s="67"/>
      <c r="CE473" s="67"/>
      <c r="CF473" s="67"/>
      <c r="CG473" s="67"/>
      <c r="CH473" s="67"/>
      <c r="CI473" s="67"/>
      <c r="CJ473" s="67"/>
      <c r="CK473" s="67"/>
      <c r="CL473" s="67"/>
      <c r="CM473" s="67"/>
      <c r="CN473" s="67"/>
      <c r="CO473" s="67"/>
      <c r="CP473" s="67"/>
      <c r="CQ473" s="67"/>
      <c r="CR473" s="67"/>
      <c r="CS473" s="67"/>
      <c r="CT473" s="67"/>
      <c r="CU473" s="67"/>
      <c r="CV473" s="67"/>
      <c r="CW473" s="67"/>
      <c r="CX473" s="67"/>
      <c r="CY473" s="67"/>
      <c r="CZ473" s="67"/>
      <c r="DA473" s="67"/>
      <c r="DB473" s="67"/>
      <c r="DC473" s="67"/>
      <c r="DD473" s="67"/>
      <c r="DE473" s="67"/>
      <c r="DF473" s="67"/>
      <c r="DG473" s="67"/>
      <c r="DH473" s="67"/>
      <c r="DI473" s="67"/>
      <c r="DJ473" s="67"/>
      <c r="DK473" s="67"/>
      <c r="DL473" s="67"/>
      <c r="DM473" s="67"/>
      <c r="DN473" s="67"/>
      <c r="DO473" s="67"/>
      <c r="DP473" s="67"/>
      <c r="DQ473" s="67"/>
      <c r="DR473" s="67"/>
      <c r="DS473" s="67"/>
      <c r="DT473" s="67"/>
      <c r="DU473" s="67"/>
      <c r="DV473" s="67"/>
      <c r="DW473" s="67"/>
    </row>
    <row r="474" ht="15.75"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c r="AQ474" s="67"/>
      <c r="AR474" s="67"/>
      <c r="AS474" s="67"/>
      <c r="AT474" s="67"/>
      <c r="AU474" s="67"/>
      <c r="AV474" s="67"/>
      <c r="AW474" s="67"/>
      <c r="AX474" s="67"/>
      <c r="AY474" s="67"/>
      <c r="AZ474" s="67"/>
      <c r="BA474" s="67"/>
      <c r="BB474" s="67"/>
      <c r="BC474" s="67"/>
      <c r="BD474" s="67"/>
      <c r="BE474" s="67"/>
      <c r="BF474" s="67"/>
      <c r="BG474" s="67"/>
      <c r="BH474" s="67"/>
      <c r="BI474" s="67"/>
      <c r="BJ474" s="67"/>
      <c r="BK474" s="67"/>
      <c r="BL474" s="67"/>
      <c r="BM474" s="67"/>
      <c r="BN474" s="67"/>
      <c r="BO474" s="67"/>
      <c r="BP474" s="67"/>
      <c r="BQ474" s="67"/>
      <c r="BR474" s="67"/>
      <c r="BS474" s="67"/>
      <c r="BT474" s="67"/>
      <c r="BU474" s="67"/>
      <c r="BV474" s="67"/>
      <c r="BW474" s="67"/>
      <c r="BX474" s="67"/>
      <c r="BY474" s="67"/>
      <c r="BZ474" s="67"/>
      <c r="CA474" s="67"/>
      <c r="CB474" s="67"/>
      <c r="CC474" s="67"/>
      <c r="CD474" s="67"/>
      <c r="CE474" s="67"/>
      <c r="CF474" s="67"/>
      <c r="CG474" s="67"/>
      <c r="CH474" s="67"/>
      <c r="CI474" s="67"/>
      <c r="CJ474" s="67"/>
      <c r="CK474" s="67"/>
      <c r="CL474" s="67"/>
      <c r="CM474" s="67"/>
      <c r="CN474" s="67"/>
      <c r="CO474" s="67"/>
      <c r="CP474" s="67"/>
      <c r="CQ474" s="67"/>
      <c r="CR474" s="67"/>
      <c r="CS474" s="67"/>
      <c r="CT474" s="67"/>
      <c r="CU474" s="67"/>
      <c r="CV474" s="67"/>
      <c r="CW474" s="67"/>
      <c r="CX474" s="67"/>
      <c r="CY474" s="67"/>
      <c r="CZ474" s="67"/>
      <c r="DA474" s="67"/>
      <c r="DB474" s="67"/>
      <c r="DC474" s="67"/>
      <c r="DD474" s="67"/>
      <c r="DE474" s="67"/>
      <c r="DF474" s="67"/>
      <c r="DG474" s="67"/>
      <c r="DH474" s="67"/>
      <c r="DI474" s="67"/>
      <c r="DJ474" s="67"/>
      <c r="DK474" s="67"/>
      <c r="DL474" s="67"/>
      <c r="DM474" s="67"/>
      <c r="DN474" s="67"/>
      <c r="DO474" s="67"/>
      <c r="DP474" s="67"/>
      <c r="DQ474" s="67"/>
      <c r="DR474" s="67"/>
      <c r="DS474" s="67"/>
      <c r="DT474" s="67"/>
      <c r="DU474" s="67"/>
      <c r="DV474" s="67"/>
      <c r="DW474" s="67"/>
    </row>
    <row r="475" ht="15.75"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row>
    <row r="476" ht="15.75"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c r="AV476" s="67"/>
      <c r="AW476" s="67"/>
      <c r="AX476" s="67"/>
      <c r="AY476" s="67"/>
      <c r="AZ476" s="67"/>
      <c r="BA476" s="67"/>
      <c r="BB476" s="67"/>
      <c r="BC476" s="67"/>
      <c r="BD476" s="67"/>
      <c r="BE476" s="67"/>
      <c r="BF476" s="67"/>
      <c r="BG476" s="67"/>
      <c r="BH476" s="67"/>
      <c r="BI476" s="67"/>
      <c r="BJ476" s="67"/>
      <c r="BK476" s="67"/>
      <c r="BL476" s="67"/>
      <c r="BM476" s="67"/>
      <c r="BN476" s="67"/>
      <c r="BO476" s="67"/>
      <c r="BP476" s="67"/>
      <c r="BQ476" s="67"/>
      <c r="BR476" s="67"/>
      <c r="BS476" s="67"/>
      <c r="BT476" s="67"/>
      <c r="BU476" s="67"/>
      <c r="BV476" s="67"/>
      <c r="BW476" s="67"/>
      <c r="BX476" s="67"/>
      <c r="BY476" s="67"/>
      <c r="BZ476" s="67"/>
      <c r="CA476" s="67"/>
      <c r="CB476" s="67"/>
      <c r="CC476" s="67"/>
      <c r="CD476" s="67"/>
      <c r="CE476" s="67"/>
      <c r="CF476" s="67"/>
      <c r="CG476" s="67"/>
      <c r="CH476" s="67"/>
      <c r="CI476" s="67"/>
      <c r="CJ476" s="67"/>
      <c r="CK476" s="67"/>
      <c r="CL476" s="67"/>
      <c r="CM476" s="67"/>
      <c r="CN476" s="67"/>
      <c r="CO476" s="67"/>
      <c r="CP476" s="67"/>
      <c r="CQ476" s="67"/>
      <c r="CR476" s="67"/>
      <c r="CS476" s="67"/>
      <c r="CT476" s="67"/>
      <c r="CU476" s="67"/>
      <c r="CV476" s="67"/>
      <c r="CW476" s="67"/>
      <c r="CX476" s="67"/>
      <c r="CY476" s="67"/>
      <c r="CZ476" s="67"/>
      <c r="DA476" s="67"/>
      <c r="DB476" s="67"/>
      <c r="DC476" s="67"/>
      <c r="DD476" s="67"/>
      <c r="DE476" s="67"/>
      <c r="DF476" s="67"/>
      <c r="DG476" s="67"/>
      <c r="DH476" s="67"/>
      <c r="DI476" s="67"/>
      <c r="DJ476" s="67"/>
      <c r="DK476" s="67"/>
      <c r="DL476" s="67"/>
      <c r="DM476" s="67"/>
      <c r="DN476" s="67"/>
      <c r="DO476" s="67"/>
      <c r="DP476" s="67"/>
      <c r="DQ476" s="67"/>
      <c r="DR476" s="67"/>
      <c r="DS476" s="67"/>
      <c r="DT476" s="67"/>
      <c r="DU476" s="67"/>
      <c r="DV476" s="67"/>
      <c r="DW476" s="67"/>
    </row>
    <row r="477" ht="15.75"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c r="BA477" s="67"/>
      <c r="BB477" s="67"/>
      <c r="BC477" s="67"/>
      <c r="BD477" s="67"/>
      <c r="BE477" s="67"/>
      <c r="BF477" s="67"/>
      <c r="BG477" s="67"/>
      <c r="BH477" s="67"/>
      <c r="BI477" s="67"/>
      <c r="BJ477" s="67"/>
      <c r="BK477" s="67"/>
      <c r="BL477" s="67"/>
      <c r="BM477" s="67"/>
      <c r="BN477" s="67"/>
      <c r="BO477" s="67"/>
      <c r="BP477" s="67"/>
      <c r="BQ477" s="67"/>
      <c r="BR477" s="67"/>
      <c r="BS477" s="67"/>
      <c r="BT477" s="67"/>
      <c r="BU477" s="67"/>
      <c r="BV477" s="67"/>
      <c r="BW477" s="67"/>
      <c r="BX477" s="67"/>
      <c r="BY477" s="67"/>
      <c r="BZ477" s="67"/>
      <c r="CA477" s="67"/>
      <c r="CB477" s="67"/>
      <c r="CC477" s="67"/>
      <c r="CD477" s="67"/>
      <c r="CE477" s="67"/>
      <c r="CF477" s="67"/>
      <c r="CG477" s="67"/>
      <c r="CH477" s="67"/>
      <c r="CI477" s="67"/>
      <c r="CJ477" s="67"/>
      <c r="CK477" s="67"/>
      <c r="CL477" s="67"/>
      <c r="CM477" s="67"/>
      <c r="CN477" s="67"/>
      <c r="CO477" s="67"/>
      <c r="CP477" s="67"/>
      <c r="CQ477" s="67"/>
      <c r="CR477" s="67"/>
      <c r="CS477" s="67"/>
      <c r="CT477" s="67"/>
      <c r="CU477" s="67"/>
      <c r="CV477" s="67"/>
      <c r="CW477" s="67"/>
      <c r="CX477" s="67"/>
      <c r="CY477" s="67"/>
      <c r="CZ477" s="67"/>
      <c r="DA477" s="67"/>
      <c r="DB477" s="67"/>
      <c r="DC477" s="67"/>
      <c r="DD477" s="67"/>
      <c r="DE477" s="67"/>
      <c r="DF477" s="67"/>
      <c r="DG477" s="67"/>
      <c r="DH477" s="67"/>
      <c r="DI477" s="67"/>
      <c r="DJ477" s="67"/>
      <c r="DK477" s="67"/>
      <c r="DL477" s="67"/>
      <c r="DM477" s="67"/>
      <c r="DN477" s="67"/>
      <c r="DO477" s="67"/>
      <c r="DP477" s="67"/>
      <c r="DQ477" s="67"/>
      <c r="DR477" s="67"/>
      <c r="DS477" s="67"/>
      <c r="DT477" s="67"/>
      <c r="DU477" s="67"/>
      <c r="DV477" s="67"/>
      <c r="DW477" s="67"/>
    </row>
    <row r="478" ht="15.75"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c r="AV478" s="67"/>
      <c r="AW478" s="67"/>
      <c r="AX478" s="67"/>
      <c r="AY478" s="67"/>
      <c r="AZ478" s="67"/>
      <c r="BA478" s="67"/>
      <c r="BB478" s="67"/>
      <c r="BC478" s="67"/>
      <c r="BD478" s="67"/>
      <c r="BE478" s="67"/>
      <c r="BF478" s="67"/>
      <c r="BG478" s="67"/>
      <c r="BH478" s="67"/>
      <c r="BI478" s="67"/>
      <c r="BJ478" s="67"/>
      <c r="BK478" s="67"/>
      <c r="BL478" s="67"/>
      <c r="BM478" s="67"/>
      <c r="BN478" s="67"/>
      <c r="BO478" s="67"/>
      <c r="BP478" s="67"/>
      <c r="BQ478" s="67"/>
      <c r="BR478" s="67"/>
      <c r="BS478" s="67"/>
      <c r="BT478" s="67"/>
      <c r="BU478" s="67"/>
      <c r="BV478" s="67"/>
      <c r="BW478" s="67"/>
      <c r="BX478" s="67"/>
      <c r="BY478" s="67"/>
      <c r="BZ478" s="67"/>
      <c r="CA478" s="67"/>
      <c r="CB478" s="67"/>
      <c r="CC478" s="67"/>
      <c r="CD478" s="67"/>
      <c r="CE478" s="67"/>
      <c r="CF478" s="67"/>
      <c r="CG478" s="67"/>
      <c r="CH478" s="67"/>
      <c r="CI478" s="67"/>
      <c r="CJ478" s="67"/>
      <c r="CK478" s="67"/>
      <c r="CL478" s="67"/>
      <c r="CM478" s="67"/>
      <c r="CN478" s="67"/>
      <c r="CO478" s="67"/>
      <c r="CP478" s="67"/>
      <c r="CQ478" s="67"/>
      <c r="CR478" s="67"/>
      <c r="CS478" s="67"/>
      <c r="CT478" s="67"/>
      <c r="CU478" s="67"/>
      <c r="CV478" s="67"/>
      <c r="CW478" s="67"/>
      <c r="CX478" s="67"/>
      <c r="CY478" s="67"/>
      <c r="CZ478" s="67"/>
      <c r="DA478" s="67"/>
      <c r="DB478" s="67"/>
      <c r="DC478" s="67"/>
      <c r="DD478" s="67"/>
      <c r="DE478" s="67"/>
      <c r="DF478" s="67"/>
      <c r="DG478" s="67"/>
      <c r="DH478" s="67"/>
      <c r="DI478" s="67"/>
      <c r="DJ478" s="67"/>
      <c r="DK478" s="67"/>
      <c r="DL478" s="67"/>
      <c r="DM478" s="67"/>
      <c r="DN478" s="67"/>
      <c r="DO478" s="67"/>
      <c r="DP478" s="67"/>
      <c r="DQ478" s="67"/>
      <c r="DR478" s="67"/>
      <c r="DS478" s="67"/>
      <c r="DT478" s="67"/>
      <c r="DU478" s="67"/>
      <c r="DV478" s="67"/>
      <c r="DW478" s="67"/>
    </row>
    <row r="479" ht="15.75"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c r="AV479" s="67"/>
      <c r="AW479" s="67"/>
      <c r="AX479" s="67"/>
      <c r="AY479" s="67"/>
      <c r="AZ479" s="67"/>
      <c r="BA479" s="67"/>
      <c r="BB479" s="67"/>
      <c r="BC479" s="67"/>
      <c r="BD479" s="67"/>
      <c r="BE479" s="67"/>
      <c r="BF479" s="67"/>
      <c r="BG479" s="67"/>
      <c r="BH479" s="67"/>
      <c r="BI479" s="67"/>
      <c r="BJ479" s="67"/>
      <c r="BK479" s="67"/>
      <c r="BL479" s="67"/>
      <c r="BM479" s="67"/>
      <c r="BN479" s="67"/>
      <c r="BO479" s="67"/>
      <c r="BP479" s="67"/>
      <c r="BQ479" s="67"/>
      <c r="BR479" s="67"/>
      <c r="BS479" s="67"/>
      <c r="BT479" s="67"/>
      <c r="BU479" s="67"/>
      <c r="BV479" s="67"/>
      <c r="BW479" s="67"/>
      <c r="BX479" s="67"/>
      <c r="BY479" s="67"/>
      <c r="BZ479" s="67"/>
      <c r="CA479" s="67"/>
      <c r="CB479" s="67"/>
      <c r="CC479" s="67"/>
      <c r="CD479" s="67"/>
      <c r="CE479" s="67"/>
      <c r="CF479" s="67"/>
      <c r="CG479" s="67"/>
      <c r="CH479" s="67"/>
      <c r="CI479" s="67"/>
      <c r="CJ479" s="67"/>
      <c r="CK479" s="67"/>
      <c r="CL479" s="67"/>
      <c r="CM479" s="67"/>
      <c r="CN479" s="67"/>
      <c r="CO479" s="67"/>
      <c r="CP479" s="67"/>
      <c r="CQ479" s="67"/>
      <c r="CR479" s="67"/>
      <c r="CS479" s="67"/>
      <c r="CT479" s="67"/>
      <c r="CU479" s="67"/>
      <c r="CV479" s="67"/>
      <c r="CW479" s="67"/>
      <c r="CX479" s="67"/>
      <c r="CY479" s="67"/>
      <c r="CZ479" s="67"/>
      <c r="DA479" s="67"/>
      <c r="DB479" s="67"/>
      <c r="DC479" s="67"/>
      <c r="DD479" s="67"/>
      <c r="DE479" s="67"/>
      <c r="DF479" s="67"/>
      <c r="DG479" s="67"/>
      <c r="DH479" s="67"/>
      <c r="DI479" s="67"/>
      <c r="DJ479" s="67"/>
      <c r="DK479" s="67"/>
      <c r="DL479" s="67"/>
      <c r="DM479" s="67"/>
      <c r="DN479" s="67"/>
      <c r="DO479" s="67"/>
      <c r="DP479" s="67"/>
      <c r="DQ479" s="67"/>
      <c r="DR479" s="67"/>
      <c r="DS479" s="67"/>
      <c r="DT479" s="67"/>
      <c r="DU479" s="67"/>
      <c r="DV479" s="67"/>
      <c r="DW479" s="67"/>
    </row>
    <row r="480" ht="15.75"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c r="AQ480" s="67"/>
      <c r="AR480" s="67"/>
      <c r="AS480" s="67"/>
      <c r="AT480" s="67"/>
      <c r="AU480" s="67"/>
      <c r="AV480" s="67"/>
      <c r="AW480" s="67"/>
      <c r="AX480" s="67"/>
      <c r="AY480" s="67"/>
      <c r="AZ480" s="67"/>
      <c r="BA480" s="67"/>
      <c r="BB480" s="67"/>
      <c r="BC480" s="67"/>
      <c r="BD480" s="67"/>
      <c r="BE480" s="67"/>
      <c r="BF480" s="67"/>
      <c r="BG480" s="67"/>
      <c r="BH480" s="67"/>
      <c r="BI480" s="67"/>
      <c r="BJ480" s="67"/>
      <c r="BK480" s="67"/>
      <c r="BL480" s="67"/>
      <c r="BM480" s="67"/>
      <c r="BN480" s="67"/>
      <c r="BO480" s="67"/>
      <c r="BP480" s="67"/>
      <c r="BQ480" s="67"/>
      <c r="BR480" s="67"/>
      <c r="BS480" s="67"/>
      <c r="BT480" s="67"/>
      <c r="BU480" s="67"/>
      <c r="BV480" s="67"/>
      <c r="BW480" s="67"/>
      <c r="BX480" s="67"/>
      <c r="BY480" s="67"/>
      <c r="BZ480" s="67"/>
      <c r="CA480" s="67"/>
      <c r="CB480" s="67"/>
      <c r="CC480" s="67"/>
      <c r="CD480" s="67"/>
      <c r="CE480" s="67"/>
      <c r="CF480" s="67"/>
      <c r="CG480" s="67"/>
      <c r="CH480" s="67"/>
      <c r="CI480" s="67"/>
      <c r="CJ480" s="67"/>
      <c r="CK480" s="67"/>
      <c r="CL480" s="67"/>
      <c r="CM480" s="67"/>
      <c r="CN480" s="67"/>
      <c r="CO480" s="67"/>
      <c r="CP480" s="67"/>
      <c r="CQ480" s="67"/>
      <c r="CR480" s="67"/>
      <c r="CS480" s="67"/>
      <c r="CT480" s="67"/>
      <c r="CU480" s="67"/>
      <c r="CV480" s="67"/>
      <c r="CW480" s="67"/>
      <c r="CX480" s="67"/>
      <c r="CY480" s="67"/>
      <c r="CZ480" s="67"/>
      <c r="DA480" s="67"/>
      <c r="DB480" s="67"/>
      <c r="DC480" s="67"/>
      <c r="DD480" s="67"/>
      <c r="DE480" s="67"/>
      <c r="DF480" s="67"/>
      <c r="DG480" s="67"/>
      <c r="DH480" s="67"/>
      <c r="DI480" s="67"/>
      <c r="DJ480" s="67"/>
      <c r="DK480" s="67"/>
      <c r="DL480" s="67"/>
      <c r="DM480" s="67"/>
      <c r="DN480" s="67"/>
      <c r="DO480" s="67"/>
      <c r="DP480" s="67"/>
      <c r="DQ480" s="67"/>
      <c r="DR480" s="67"/>
      <c r="DS480" s="67"/>
      <c r="DT480" s="67"/>
      <c r="DU480" s="67"/>
      <c r="DV480" s="67"/>
      <c r="DW480" s="67"/>
    </row>
    <row r="481" ht="15.75"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c r="AV481" s="67"/>
      <c r="AW481" s="67"/>
      <c r="AX481" s="67"/>
      <c r="AY481" s="67"/>
      <c r="AZ481" s="67"/>
      <c r="BA481" s="67"/>
      <c r="BB481" s="67"/>
      <c r="BC481" s="67"/>
      <c r="BD481" s="67"/>
      <c r="BE481" s="67"/>
      <c r="BF481" s="67"/>
      <c r="BG481" s="67"/>
      <c r="BH481" s="67"/>
      <c r="BI481" s="67"/>
      <c r="BJ481" s="67"/>
      <c r="BK481" s="67"/>
      <c r="BL481" s="67"/>
      <c r="BM481" s="67"/>
      <c r="BN481" s="67"/>
      <c r="BO481" s="67"/>
      <c r="BP481" s="67"/>
      <c r="BQ481" s="67"/>
      <c r="BR481" s="67"/>
      <c r="BS481" s="67"/>
      <c r="BT481" s="67"/>
      <c r="BU481" s="67"/>
      <c r="BV481" s="67"/>
      <c r="BW481" s="67"/>
      <c r="BX481" s="67"/>
      <c r="BY481" s="67"/>
      <c r="BZ481" s="67"/>
      <c r="CA481" s="67"/>
      <c r="CB481" s="67"/>
      <c r="CC481" s="67"/>
      <c r="CD481" s="67"/>
      <c r="CE481" s="67"/>
      <c r="CF481" s="67"/>
      <c r="CG481" s="67"/>
      <c r="CH481" s="67"/>
      <c r="CI481" s="67"/>
      <c r="CJ481" s="67"/>
      <c r="CK481" s="67"/>
      <c r="CL481" s="67"/>
      <c r="CM481" s="67"/>
      <c r="CN481" s="67"/>
      <c r="CO481" s="67"/>
      <c r="CP481" s="67"/>
      <c r="CQ481" s="67"/>
      <c r="CR481" s="67"/>
      <c r="CS481" s="67"/>
      <c r="CT481" s="67"/>
      <c r="CU481" s="67"/>
      <c r="CV481" s="67"/>
      <c r="CW481" s="67"/>
      <c r="CX481" s="67"/>
      <c r="CY481" s="67"/>
      <c r="CZ481" s="67"/>
      <c r="DA481" s="67"/>
      <c r="DB481" s="67"/>
      <c r="DC481" s="67"/>
      <c r="DD481" s="67"/>
      <c r="DE481" s="67"/>
      <c r="DF481" s="67"/>
      <c r="DG481" s="67"/>
      <c r="DH481" s="67"/>
      <c r="DI481" s="67"/>
      <c r="DJ481" s="67"/>
      <c r="DK481" s="67"/>
      <c r="DL481" s="67"/>
      <c r="DM481" s="67"/>
      <c r="DN481" s="67"/>
      <c r="DO481" s="67"/>
      <c r="DP481" s="67"/>
      <c r="DQ481" s="67"/>
      <c r="DR481" s="67"/>
      <c r="DS481" s="67"/>
      <c r="DT481" s="67"/>
      <c r="DU481" s="67"/>
      <c r="DV481" s="67"/>
      <c r="DW481" s="67"/>
    </row>
    <row r="482" ht="15.75"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c r="AQ482" s="67"/>
      <c r="AR482" s="67"/>
      <c r="AS482" s="67"/>
      <c r="AT482" s="67"/>
      <c r="AU482" s="67"/>
      <c r="AV482" s="67"/>
      <c r="AW482" s="67"/>
      <c r="AX482" s="67"/>
      <c r="AY482" s="67"/>
      <c r="AZ482" s="67"/>
      <c r="BA482" s="67"/>
      <c r="BB482" s="67"/>
      <c r="BC482" s="67"/>
      <c r="BD482" s="67"/>
      <c r="BE482" s="67"/>
      <c r="BF482" s="67"/>
      <c r="BG482" s="67"/>
      <c r="BH482" s="67"/>
      <c r="BI482" s="67"/>
      <c r="BJ482" s="67"/>
      <c r="BK482" s="67"/>
      <c r="BL482" s="67"/>
      <c r="BM482" s="67"/>
      <c r="BN482" s="67"/>
      <c r="BO482" s="67"/>
      <c r="BP482" s="67"/>
      <c r="BQ482" s="67"/>
      <c r="BR482" s="67"/>
      <c r="BS482" s="67"/>
      <c r="BT482" s="67"/>
      <c r="BU482" s="67"/>
      <c r="BV482" s="67"/>
      <c r="BW482" s="67"/>
      <c r="BX482" s="67"/>
      <c r="BY482" s="67"/>
      <c r="BZ482" s="67"/>
      <c r="CA482" s="67"/>
      <c r="CB482" s="67"/>
      <c r="CC482" s="67"/>
      <c r="CD482" s="67"/>
      <c r="CE482" s="67"/>
      <c r="CF482" s="67"/>
      <c r="CG482" s="67"/>
      <c r="CH482" s="67"/>
      <c r="CI482" s="67"/>
      <c r="CJ482" s="67"/>
      <c r="CK482" s="67"/>
      <c r="CL482" s="67"/>
      <c r="CM482" s="67"/>
      <c r="CN482" s="67"/>
      <c r="CO482" s="67"/>
      <c r="CP482" s="67"/>
      <c r="CQ482" s="67"/>
      <c r="CR482" s="67"/>
      <c r="CS482" s="67"/>
      <c r="CT482" s="67"/>
      <c r="CU482" s="67"/>
      <c r="CV482" s="67"/>
      <c r="CW482" s="67"/>
      <c r="CX482" s="67"/>
      <c r="CY482" s="67"/>
      <c r="CZ482" s="67"/>
      <c r="DA482" s="67"/>
      <c r="DB482" s="67"/>
      <c r="DC482" s="67"/>
      <c r="DD482" s="67"/>
      <c r="DE482" s="67"/>
      <c r="DF482" s="67"/>
      <c r="DG482" s="67"/>
      <c r="DH482" s="67"/>
      <c r="DI482" s="67"/>
      <c r="DJ482" s="67"/>
      <c r="DK482" s="67"/>
      <c r="DL482" s="67"/>
      <c r="DM482" s="67"/>
      <c r="DN482" s="67"/>
      <c r="DO482" s="67"/>
      <c r="DP482" s="67"/>
      <c r="DQ482" s="67"/>
      <c r="DR482" s="67"/>
      <c r="DS482" s="67"/>
      <c r="DT482" s="67"/>
      <c r="DU482" s="67"/>
      <c r="DV482" s="67"/>
      <c r="DW482" s="67"/>
    </row>
    <row r="483" ht="15.75"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c r="AV483" s="67"/>
      <c r="AW483" s="67"/>
      <c r="AX483" s="67"/>
      <c r="AY483" s="67"/>
      <c r="AZ483" s="67"/>
      <c r="BA483" s="67"/>
      <c r="BB483" s="67"/>
      <c r="BC483" s="67"/>
      <c r="BD483" s="67"/>
      <c r="BE483" s="67"/>
      <c r="BF483" s="67"/>
      <c r="BG483" s="67"/>
      <c r="BH483" s="67"/>
      <c r="BI483" s="67"/>
      <c r="BJ483" s="67"/>
      <c r="BK483" s="67"/>
      <c r="BL483" s="67"/>
      <c r="BM483" s="67"/>
      <c r="BN483" s="67"/>
      <c r="BO483" s="67"/>
      <c r="BP483" s="67"/>
      <c r="BQ483" s="67"/>
      <c r="BR483" s="67"/>
      <c r="BS483" s="67"/>
      <c r="BT483" s="67"/>
      <c r="BU483" s="67"/>
      <c r="BV483" s="67"/>
      <c r="BW483" s="67"/>
      <c r="BX483" s="67"/>
      <c r="BY483" s="67"/>
      <c r="BZ483" s="67"/>
      <c r="CA483" s="67"/>
      <c r="CB483" s="67"/>
      <c r="CC483" s="67"/>
      <c r="CD483" s="67"/>
      <c r="CE483" s="67"/>
      <c r="CF483" s="67"/>
      <c r="CG483" s="67"/>
      <c r="CH483" s="67"/>
      <c r="CI483" s="67"/>
      <c r="CJ483" s="67"/>
      <c r="CK483" s="67"/>
      <c r="CL483" s="67"/>
      <c r="CM483" s="67"/>
      <c r="CN483" s="67"/>
      <c r="CO483" s="67"/>
      <c r="CP483" s="67"/>
      <c r="CQ483" s="67"/>
      <c r="CR483" s="67"/>
      <c r="CS483" s="67"/>
      <c r="CT483" s="67"/>
      <c r="CU483" s="67"/>
      <c r="CV483" s="67"/>
      <c r="CW483" s="67"/>
      <c r="CX483" s="67"/>
      <c r="CY483" s="67"/>
      <c r="CZ483" s="67"/>
      <c r="DA483" s="67"/>
      <c r="DB483" s="67"/>
      <c r="DC483" s="67"/>
      <c r="DD483" s="67"/>
      <c r="DE483" s="67"/>
      <c r="DF483" s="67"/>
      <c r="DG483" s="67"/>
      <c r="DH483" s="67"/>
      <c r="DI483" s="67"/>
      <c r="DJ483" s="67"/>
      <c r="DK483" s="67"/>
      <c r="DL483" s="67"/>
      <c r="DM483" s="67"/>
      <c r="DN483" s="67"/>
      <c r="DO483" s="67"/>
      <c r="DP483" s="67"/>
      <c r="DQ483" s="67"/>
      <c r="DR483" s="67"/>
      <c r="DS483" s="67"/>
      <c r="DT483" s="67"/>
      <c r="DU483" s="67"/>
      <c r="DV483" s="67"/>
      <c r="DW483" s="67"/>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sheetData>
  <customSheetViews>
    <customSheetView guid="{AC1983AB-40B0-406E-B874-4D08CEFB6B55}" filter="1" showAutoFilter="1">
      <autoFilter ref="$A$1:$DN$1010">
        <filterColumn colId="115">
          <filters>
            <filter val="DROPS"/>
          </filters>
        </filterColumn>
      </autoFilter>
    </customSheetView>
    <customSheetView guid="{9020596C-7603-462D-BBA3-C5346FFB44E1}" filter="1" showAutoFilter="1">
      <autoFilter ref="$A$1:$DN$1049">
        <filterColumn colId="4">
          <filters>
            <filter val="Travel Tuesday"/>
            <filter val="Drops"/>
            <filter val="Cyber Monday"/>
          </filters>
        </filterColumn>
      </autoFilter>
    </customSheetView>
    <customSheetView guid="{C0993662-6CC2-4E3C-8989-3AE1AB0F1EBC}" filter="1" showAutoFilter="1">
      <autoFilter ref="$D$1:$DK$1010">
        <filterColumn colId="40">
          <filters>
            <filter val="SUV"/>
            <filter val="DROPS"/>
          </filters>
        </filterColumn>
      </autoFilter>
    </customSheetView>
  </customSheetView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14"/>
    <col customWidth="1" min="4" max="4" width="44.14"/>
    <col customWidth="1" min="5" max="6" width="23.86"/>
    <col customWidth="1" min="7" max="7" width="44.29"/>
    <col customWidth="1" min="8" max="9" width="25.43"/>
    <col customWidth="1" min="10" max="10" width="39.71"/>
  </cols>
  <sheetData>
    <row r="1">
      <c r="A1" s="1" t="s">
        <v>0</v>
      </c>
      <c r="B1" s="1" t="s">
        <v>3</v>
      </c>
      <c r="C1" s="1" t="s">
        <v>4</v>
      </c>
      <c r="D1" s="8" t="s">
        <v>2</v>
      </c>
      <c r="E1" s="8" t="s">
        <v>5</v>
      </c>
      <c r="F1" s="8" t="s">
        <v>6</v>
      </c>
      <c r="G1" s="1" t="s">
        <v>7</v>
      </c>
      <c r="H1" s="15" t="s">
        <v>26</v>
      </c>
      <c r="I1" s="19" t="s">
        <v>6</v>
      </c>
      <c r="J1" s="19" t="s">
        <v>7</v>
      </c>
    </row>
    <row r="2">
      <c r="A2" s="37"/>
      <c r="B2" s="37"/>
      <c r="C2" s="37"/>
      <c r="D2" s="39" t="s">
        <v>67</v>
      </c>
      <c r="E2" s="39" t="s">
        <v>68</v>
      </c>
      <c r="F2" s="37"/>
      <c r="G2" s="39" t="s">
        <v>69</v>
      </c>
      <c r="H2" s="41" t="s">
        <v>72</v>
      </c>
      <c r="I2" s="37"/>
      <c r="J2" s="39" t="s">
        <v>78</v>
      </c>
    </row>
    <row r="3">
      <c r="A3" s="37"/>
      <c r="B3" s="37"/>
      <c r="C3" s="37"/>
      <c r="D3" s="39" t="s">
        <v>79</v>
      </c>
      <c r="E3" s="42" t="s">
        <v>80</v>
      </c>
      <c r="F3" s="37"/>
      <c r="G3" s="39" t="s">
        <v>82</v>
      </c>
      <c r="H3" s="41" t="s">
        <v>83</v>
      </c>
      <c r="I3" s="37"/>
      <c r="J3" s="39" t="s">
        <v>84</v>
      </c>
    </row>
    <row r="4">
      <c r="A4" s="37"/>
      <c r="B4" s="37"/>
      <c r="C4" s="37"/>
      <c r="D4" s="39" t="s">
        <v>85</v>
      </c>
      <c r="E4" s="39" t="s">
        <v>86</v>
      </c>
      <c r="F4" s="37"/>
      <c r="G4" s="39" t="s">
        <v>87</v>
      </c>
      <c r="H4" s="41" t="s">
        <v>88</v>
      </c>
      <c r="I4" s="37"/>
      <c r="J4" s="39" t="s">
        <v>89</v>
      </c>
    </row>
    <row r="5">
      <c r="A5" s="37"/>
      <c r="B5" s="37"/>
      <c r="C5" s="37"/>
      <c r="D5" s="39" t="s">
        <v>90</v>
      </c>
      <c r="E5" s="39" t="s">
        <v>92</v>
      </c>
      <c r="F5" s="37"/>
      <c r="G5" s="39" t="s">
        <v>93</v>
      </c>
      <c r="H5" s="41" t="s">
        <v>94</v>
      </c>
      <c r="I5" s="37"/>
      <c r="J5" s="39" t="s">
        <v>97</v>
      </c>
    </row>
    <row r="6">
      <c r="A6" s="37"/>
      <c r="B6" s="37"/>
      <c r="C6" s="37"/>
      <c r="D6" s="39" t="s">
        <v>102</v>
      </c>
      <c r="E6" s="39" t="s">
        <v>103</v>
      </c>
      <c r="F6" s="37"/>
      <c r="G6" s="39" t="s">
        <v>99</v>
      </c>
      <c r="H6" s="41" t="s">
        <v>104</v>
      </c>
      <c r="I6" s="37"/>
      <c r="J6" s="37"/>
    </row>
    <row r="7">
      <c r="A7" s="45"/>
      <c r="B7" s="47" t="s">
        <v>106</v>
      </c>
      <c r="C7" s="45"/>
      <c r="D7" s="47" t="s">
        <v>111</v>
      </c>
      <c r="E7" s="49" t="s">
        <v>113</v>
      </c>
      <c r="F7" s="45"/>
      <c r="G7" s="45"/>
      <c r="H7" s="51"/>
      <c r="I7" s="45"/>
      <c r="J7" s="45"/>
    </row>
    <row r="8">
      <c r="A8" s="37"/>
      <c r="B8" s="37"/>
      <c r="C8" s="37"/>
      <c r="D8" s="39" t="s">
        <v>139</v>
      </c>
      <c r="E8" s="39" t="s">
        <v>140</v>
      </c>
      <c r="F8" s="39" t="s">
        <v>141</v>
      </c>
      <c r="G8" s="39" t="s">
        <v>143</v>
      </c>
      <c r="H8" s="41" t="s">
        <v>147</v>
      </c>
      <c r="I8" s="37"/>
      <c r="J8" s="39" t="s">
        <v>148</v>
      </c>
    </row>
    <row r="9">
      <c r="A9" s="37"/>
      <c r="B9" s="39" t="s">
        <v>150</v>
      </c>
      <c r="C9" s="39" t="s">
        <v>151</v>
      </c>
      <c r="D9" s="37"/>
      <c r="E9" s="39" t="s">
        <v>152</v>
      </c>
      <c r="F9" s="37"/>
      <c r="G9" s="37"/>
      <c r="H9" s="59"/>
      <c r="I9" s="37"/>
      <c r="J9" s="37"/>
    </row>
    <row r="10">
      <c r="A10" s="37"/>
      <c r="B10" s="37"/>
      <c r="C10" s="37"/>
      <c r="D10" s="39" t="s">
        <v>161</v>
      </c>
      <c r="E10" s="39" t="s">
        <v>162</v>
      </c>
      <c r="F10" s="39" t="s">
        <v>163</v>
      </c>
      <c r="G10" s="37"/>
      <c r="H10" s="41" t="s">
        <v>165</v>
      </c>
      <c r="I10" s="37"/>
      <c r="J10" s="37"/>
    </row>
    <row r="11">
      <c r="A11" s="37"/>
      <c r="B11" s="37"/>
      <c r="C11" s="37"/>
      <c r="D11" s="39" t="s">
        <v>169</v>
      </c>
      <c r="E11" s="39" t="s">
        <v>170</v>
      </c>
      <c r="F11" s="39" t="s">
        <v>171</v>
      </c>
      <c r="G11" s="37"/>
      <c r="H11" s="41" t="s">
        <v>172</v>
      </c>
      <c r="I11" s="39" t="s">
        <v>174</v>
      </c>
      <c r="J11" s="37"/>
    </row>
    <row r="12">
      <c r="A12" s="37"/>
      <c r="B12" s="37"/>
      <c r="C12" s="37"/>
      <c r="D12" s="39" t="s">
        <v>178</v>
      </c>
      <c r="E12" s="39" t="s">
        <v>179</v>
      </c>
      <c r="F12" s="39" t="s">
        <v>180</v>
      </c>
      <c r="G12" s="37"/>
      <c r="H12" s="41" t="s">
        <v>182</v>
      </c>
      <c r="I12" s="37"/>
      <c r="J12" s="37"/>
    </row>
    <row r="13">
      <c r="A13" s="37"/>
      <c r="B13" s="39" t="s">
        <v>150</v>
      </c>
      <c r="C13" s="39" t="s">
        <v>183</v>
      </c>
      <c r="D13" s="37"/>
      <c r="E13" s="39" t="s">
        <v>184</v>
      </c>
      <c r="F13" s="37"/>
      <c r="G13" s="37"/>
      <c r="H13" s="59"/>
      <c r="I13" s="37"/>
      <c r="J13" s="37"/>
    </row>
    <row r="14">
      <c r="A14" s="37"/>
      <c r="B14" s="39" t="s">
        <v>150</v>
      </c>
      <c r="C14" s="39" t="s">
        <v>183</v>
      </c>
      <c r="D14" s="37"/>
      <c r="E14" s="39" t="s">
        <v>188</v>
      </c>
      <c r="F14" s="37"/>
      <c r="G14" s="37"/>
      <c r="H14" s="59"/>
      <c r="I14" s="37"/>
      <c r="J14" s="37"/>
    </row>
    <row r="15">
      <c r="A15" s="37"/>
      <c r="B15" s="37"/>
      <c r="C15" s="37"/>
      <c r="D15" s="39" t="s">
        <v>193</v>
      </c>
      <c r="E15" s="39" t="s">
        <v>194</v>
      </c>
      <c r="F15" s="39" t="s">
        <v>196</v>
      </c>
      <c r="G15" s="37"/>
      <c r="H15" s="41" t="s">
        <v>197</v>
      </c>
      <c r="I15" s="37"/>
      <c r="J15" s="37"/>
    </row>
    <row r="16">
      <c r="A16" s="37"/>
      <c r="B16" s="37"/>
      <c r="C16" s="37"/>
      <c r="D16" s="39" t="s">
        <v>198</v>
      </c>
      <c r="E16" s="39" t="s">
        <v>199</v>
      </c>
      <c r="F16" s="37"/>
      <c r="G16" s="37"/>
      <c r="H16" s="41" t="s">
        <v>202</v>
      </c>
      <c r="I16" s="37"/>
      <c r="J16" s="37"/>
    </row>
    <row r="17">
      <c r="A17" s="37"/>
      <c r="B17" s="37"/>
      <c r="C17" s="37"/>
      <c r="D17" s="39" t="s">
        <v>205</v>
      </c>
      <c r="E17" s="39" t="s">
        <v>206</v>
      </c>
      <c r="F17" s="39" t="s">
        <v>180</v>
      </c>
      <c r="G17" s="37"/>
      <c r="H17" s="41" t="s">
        <v>207</v>
      </c>
      <c r="I17" s="37"/>
      <c r="J17" s="37"/>
    </row>
    <row r="18">
      <c r="A18" s="37"/>
      <c r="B18" s="39" t="s">
        <v>150</v>
      </c>
      <c r="C18" s="39" t="s">
        <v>151</v>
      </c>
      <c r="D18" s="37"/>
      <c r="E18" s="39" t="s">
        <v>212</v>
      </c>
      <c r="F18" s="37"/>
      <c r="G18" s="37"/>
      <c r="H18" s="59"/>
      <c r="I18" s="37"/>
      <c r="J18" s="37"/>
    </row>
    <row r="19">
      <c r="A19" s="37"/>
      <c r="B19" s="37"/>
      <c r="C19" s="37"/>
      <c r="D19" s="39" t="s">
        <v>213</v>
      </c>
      <c r="E19" s="39" t="s">
        <v>214</v>
      </c>
      <c r="F19" s="37"/>
      <c r="G19" s="39" t="s">
        <v>217</v>
      </c>
      <c r="H19" s="41" t="s">
        <v>214</v>
      </c>
      <c r="I19" s="39" t="s">
        <v>219</v>
      </c>
      <c r="J19" s="39" t="s">
        <v>220</v>
      </c>
    </row>
    <row r="20">
      <c r="A20" s="37"/>
      <c r="B20" s="37"/>
      <c r="C20" s="37"/>
      <c r="D20" s="39" t="s">
        <v>222</v>
      </c>
      <c r="E20" s="39" t="s">
        <v>223</v>
      </c>
      <c r="F20" s="37"/>
      <c r="G20" s="39" t="s">
        <v>224</v>
      </c>
      <c r="H20" s="41" t="s">
        <v>226</v>
      </c>
      <c r="I20" s="37"/>
      <c r="J20" s="39" t="s">
        <v>227</v>
      </c>
    </row>
    <row r="21">
      <c r="A21" s="37"/>
      <c r="B21" s="37"/>
      <c r="C21" s="37"/>
      <c r="D21" s="39" t="s">
        <v>231</v>
      </c>
      <c r="E21" s="39" t="s">
        <v>232</v>
      </c>
      <c r="F21" s="39" t="s">
        <v>235</v>
      </c>
      <c r="G21" s="39" t="s">
        <v>237</v>
      </c>
      <c r="H21" s="69" t="s">
        <v>238</v>
      </c>
      <c r="I21" s="70"/>
      <c r="J21" s="71" t="s">
        <v>247</v>
      </c>
    </row>
    <row r="22">
      <c r="A22" s="37"/>
      <c r="B22" s="37"/>
      <c r="C22" s="37"/>
      <c r="D22" s="39" t="s">
        <v>251</v>
      </c>
      <c r="E22" s="39" t="s">
        <v>232</v>
      </c>
      <c r="F22" s="39" t="s">
        <v>252</v>
      </c>
      <c r="G22" s="39" t="s">
        <v>253</v>
      </c>
      <c r="H22" s="69" t="s">
        <v>238</v>
      </c>
      <c r="I22" s="70"/>
      <c r="J22" s="71" t="s">
        <v>255</v>
      </c>
    </row>
    <row r="23">
      <c r="A23" s="37"/>
      <c r="B23" s="37"/>
      <c r="C23" s="37"/>
      <c r="D23" s="39" t="s">
        <v>258</v>
      </c>
      <c r="E23" s="39" t="s">
        <v>232</v>
      </c>
      <c r="F23" s="39" t="s">
        <v>259</v>
      </c>
      <c r="G23" s="39" t="s">
        <v>260</v>
      </c>
      <c r="H23" s="69" t="s">
        <v>238</v>
      </c>
      <c r="I23" s="70"/>
      <c r="J23" s="71" t="s">
        <v>266</v>
      </c>
    </row>
    <row r="24">
      <c r="A24" s="72"/>
      <c r="B24" s="73" t="s">
        <v>106</v>
      </c>
      <c r="C24" s="72"/>
      <c r="D24" s="73" t="s">
        <v>277</v>
      </c>
      <c r="E24" s="74" t="s">
        <v>278</v>
      </c>
      <c r="F24" s="72"/>
      <c r="G24" s="72"/>
      <c r="H24" s="75"/>
      <c r="I24" s="72"/>
      <c r="J24" s="72"/>
    </row>
    <row r="25">
      <c r="A25" s="37"/>
      <c r="B25" s="37"/>
      <c r="C25" s="37"/>
      <c r="D25" s="39" t="s">
        <v>289</v>
      </c>
      <c r="E25" s="39" t="s">
        <v>291</v>
      </c>
      <c r="F25" s="39" t="s">
        <v>235</v>
      </c>
      <c r="G25" s="39" t="s">
        <v>294</v>
      </c>
      <c r="H25" s="69" t="s">
        <v>296</v>
      </c>
      <c r="I25" s="70"/>
      <c r="J25" s="71" t="s">
        <v>299</v>
      </c>
    </row>
    <row r="26">
      <c r="A26" s="37"/>
      <c r="B26" s="37"/>
      <c r="C26" s="37"/>
      <c r="D26" s="39" t="s">
        <v>289</v>
      </c>
      <c r="E26" s="39" t="s">
        <v>291</v>
      </c>
      <c r="F26" s="39" t="s">
        <v>252</v>
      </c>
      <c r="G26" s="39" t="s">
        <v>305</v>
      </c>
      <c r="H26" s="69" t="s">
        <v>296</v>
      </c>
      <c r="I26" s="70"/>
      <c r="J26" s="71" t="s">
        <v>306</v>
      </c>
    </row>
    <row r="27">
      <c r="A27" s="37"/>
      <c r="B27" s="37"/>
      <c r="C27" s="37"/>
      <c r="D27" s="39" t="s">
        <v>289</v>
      </c>
      <c r="E27" s="39" t="s">
        <v>291</v>
      </c>
      <c r="F27" s="39" t="s">
        <v>259</v>
      </c>
      <c r="G27" s="39" t="s">
        <v>313</v>
      </c>
      <c r="H27" s="69" t="s">
        <v>296</v>
      </c>
      <c r="I27" s="70"/>
      <c r="J27" s="71" t="s">
        <v>315</v>
      </c>
    </row>
    <row r="28">
      <c r="A28" s="37"/>
      <c r="B28" s="39" t="s">
        <v>150</v>
      </c>
      <c r="C28" s="37"/>
      <c r="D28" s="37"/>
      <c r="E28" s="39" t="s">
        <v>318</v>
      </c>
      <c r="F28" s="37"/>
      <c r="G28" s="37"/>
      <c r="H28" s="59"/>
      <c r="I28" s="37"/>
      <c r="J28" s="37"/>
    </row>
    <row r="29">
      <c r="A29" s="37"/>
      <c r="B29" s="39" t="s">
        <v>150</v>
      </c>
      <c r="C29" s="39" t="s">
        <v>322</v>
      </c>
      <c r="D29" s="37"/>
      <c r="E29" s="39" t="s">
        <v>325</v>
      </c>
      <c r="F29" s="37"/>
      <c r="G29" s="37"/>
      <c r="H29" s="59"/>
      <c r="I29" s="37"/>
      <c r="J29" s="37"/>
    </row>
    <row r="30">
      <c r="A30" s="37"/>
      <c r="B30" s="37"/>
      <c r="C30" s="37"/>
      <c r="D30" s="37"/>
      <c r="E30" s="39" t="s">
        <v>332</v>
      </c>
      <c r="F30" s="37"/>
      <c r="G30" s="37"/>
      <c r="H30" s="41" t="s">
        <v>334</v>
      </c>
      <c r="I30" s="37"/>
      <c r="J30" s="37"/>
    </row>
    <row r="31">
      <c r="A31" s="37"/>
      <c r="B31" s="37"/>
      <c r="C31" s="37"/>
      <c r="D31" s="39" t="s">
        <v>342</v>
      </c>
      <c r="E31" s="39" t="s">
        <v>345</v>
      </c>
      <c r="F31" s="39" t="s">
        <v>347</v>
      </c>
      <c r="G31" s="39" t="s">
        <v>349</v>
      </c>
      <c r="H31" s="41" t="s">
        <v>351</v>
      </c>
      <c r="I31" s="39" t="s">
        <v>353</v>
      </c>
      <c r="J31" s="39" t="s">
        <v>355</v>
      </c>
    </row>
    <row r="32">
      <c r="A32" s="37"/>
      <c r="B32" s="37"/>
      <c r="C32" s="37"/>
      <c r="D32" s="39" t="s">
        <v>360</v>
      </c>
      <c r="E32" s="39" t="s">
        <v>362</v>
      </c>
      <c r="F32" s="39" t="s">
        <v>363</v>
      </c>
      <c r="G32" s="37"/>
      <c r="H32" s="41" t="s">
        <v>365</v>
      </c>
      <c r="I32" s="37"/>
      <c r="J32" s="37"/>
    </row>
    <row r="33">
      <c r="A33" s="37"/>
      <c r="B33" s="37"/>
      <c r="C33" s="37"/>
      <c r="D33" s="39" t="s">
        <v>368</v>
      </c>
      <c r="E33" s="39" t="s">
        <v>370</v>
      </c>
      <c r="F33" s="37"/>
      <c r="G33" s="39" t="s">
        <v>372</v>
      </c>
      <c r="H33" s="76" t="s">
        <v>374</v>
      </c>
      <c r="I33" s="70"/>
      <c r="J33" s="39" t="s">
        <v>385</v>
      </c>
    </row>
    <row r="34">
      <c r="A34" s="37"/>
      <c r="B34" s="37"/>
      <c r="C34" s="37"/>
      <c r="D34" s="39" t="s">
        <v>394</v>
      </c>
      <c r="E34" s="39" t="s">
        <v>397</v>
      </c>
      <c r="F34" s="37"/>
      <c r="G34" s="39" t="s">
        <v>400</v>
      </c>
      <c r="H34" s="76" t="s">
        <v>374</v>
      </c>
      <c r="I34" s="70"/>
      <c r="J34" s="39" t="s">
        <v>406</v>
      </c>
    </row>
    <row r="35">
      <c r="A35" s="37"/>
      <c r="B35" s="37"/>
      <c r="C35" s="37"/>
      <c r="D35" s="39" t="s">
        <v>408</v>
      </c>
      <c r="E35" s="39" t="s">
        <v>114</v>
      </c>
      <c r="F35" s="39" t="s">
        <v>347</v>
      </c>
      <c r="G35" s="39" t="s">
        <v>409</v>
      </c>
      <c r="H35" s="41" t="s">
        <v>410</v>
      </c>
      <c r="I35" s="39" t="s">
        <v>412</v>
      </c>
      <c r="J35" s="39" t="s">
        <v>414</v>
      </c>
    </row>
    <row r="36">
      <c r="A36" s="37"/>
      <c r="B36" s="37"/>
      <c r="C36" s="37"/>
      <c r="D36" s="39" t="s">
        <v>416</v>
      </c>
      <c r="E36" s="39" t="s">
        <v>417</v>
      </c>
      <c r="F36" s="37"/>
      <c r="G36" s="39" t="s">
        <v>418</v>
      </c>
      <c r="H36" s="41" t="s">
        <v>419</v>
      </c>
      <c r="I36" s="37"/>
      <c r="J36" s="39" t="s">
        <v>420</v>
      </c>
    </row>
    <row r="37">
      <c r="A37" s="37"/>
      <c r="B37" s="37"/>
      <c r="C37" s="37"/>
      <c r="D37" s="37"/>
      <c r="E37" s="39" t="s">
        <v>424</v>
      </c>
      <c r="F37" s="37"/>
      <c r="G37" s="37"/>
      <c r="H37" s="41" t="s">
        <v>426</v>
      </c>
      <c r="I37" s="39" t="s">
        <v>428</v>
      </c>
      <c r="J37" s="37"/>
    </row>
    <row r="38">
      <c r="A38" s="37"/>
      <c r="B38" s="37"/>
      <c r="C38" s="37"/>
      <c r="D38" s="39" t="s">
        <v>431</v>
      </c>
      <c r="E38" s="39" t="s">
        <v>432</v>
      </c>
      <c r="F38" s="37"/>
      <c r="G38" s="39" t="s">
        <v>433</v>
      </c>
      <c r="H38" s="41" t="s">
        <v>435</v>
      </c>
      <c r="I38" s="37"/>
      <c r="J38" s="39" t="s">
        <v>436</v>
      </c>
    </row>
    <row r="39">
      <c r="A39" s="37"/>
      <c r="B39" s="37"/>
      <c r="C39" s="37"/>
      <c r="D39" s="39" t="s">
        <v>438</v>
      </c>
      <c r="E39" s="39" t="s">
        <v>439</v>
      </c>
      <c r="F39" s="39" t="s">
        <v>39</v>
      </c>
      <c r="G39" s="39" t="s">
        <v>442</v>
      </c>
      <c r="H39" s="41" t="s">
        <v>435</v>
      </c>
      <c r="I39" s="37"/>
      <c r="J39" s="39" t="s">
        <v>445</v>
      </c>
    </row>
    <row r="40">
      <c r="A40" s="37"/>
      <c r="B40" s="37"/>
      <c r="C40" s="37"/>
      <c r="D40" s="39" t="s">
        <v>447</v>
      </c>
      <c r="E40" s="39" t="s">
        <v>448</v>
      </c>
      <c r="F40" s="37"/>
      <c r="G40" s="39" t="s">
        <v>450</v>
      </c>
      <c r="H40" s="41" t="s">
        <v>452</v>
      </c>
      <c r="I40" s="37"/>
      <c r="J40" s="39" t="s">
        <v>453</v>
      </c>
    </row>
    <row r="41">
      <c r="A41" s="37"/>
      <c r="B41" s="37"/>
      <c r="C41" s="37"/>
      <c r="D41" s="39" t="s">
        <v>455</v>
      </c>
      <c r="E41" s="39" t="s">
        <v>457</v>
      </c>
      <c r="F41" s="37"/>
      <c r="G41" s="37"/>
      <c r="H41" s="41" t="s">
        <v>459</v>
      </c>
      <c r="I41" s="37"/>
      <c r="J41" s="37"/>
    </row>
    <row r="42">
      <c r="A42" s="37"/>
      <c r="B42" s="37"/>
      <c r="C42" s="37"/>
      <c r="D42" s="39" t="s">
        <v>464</v>
      </c>
      <c r="E42" s="39" t="s">
        <v>467</v>
      </c>
      <c r="F42" s="39" t="s">
        <v>468</v>
      </c>
      <c r="G42" s="37"/>
      <c r="H42" s="41" t="s">
        <v>469</v>
      </c>
      <c r="I42" s="37"/>
      <c r="J42" s="39" t="s">
        <v>471</v>
      </c>
    </row>
    <row r="43">
      <c r="A43" s="77"/>
      <c r="B43" s="78" t="s">
        <v>106</v>
      </c>
      <c r="C43" s="77"/>
      <c r="D43" s="78" t="s">
        <v>485</v>
      </c>
      <c r="E43" s="79" t="s">
        <v>486</v>
      </c>
      <c r="F43" s="77"/>
      <c r="G43" s="77"/>
      <c r="H43" s="80"/>
      <c r="I43" s="77"/>
      <c r="J43" s="77"/>
    </row>
    <row r="44">
      <c r="A44" s="37"/>
      <c r="B44" s="39" t="s">
        <v>150</v>
      </c>
      <c r="C44" s="39" t="s">
        <v>151</v>
      </c>
      <c r="D44" s="37"/>
      <c r="E44" s="39" t="s">
        <v>501</v>
      </c>
      <c r="F44" s="37"/>
      <c r="G44" s="37"/>
      <c r="H44" s="76" t="s">
        <v>504</v>
      </c>
      <c r="I44" s="37"/>
      <c r="J44" s="37"/>
    </row>
    <row r="45">
      <c r="A45" s="37"/>
      <c r="B45" s="37"/>
      <c r="C45" s="37"/>
      <c r="D45" s="39" t="s">
        <v>509</v>
      </c>
      <c r="E45" s="39" t="s">
        <v>510</v>
      </c>
      <c r="F45" s="37"/>
      <c r="G45" s="39" t="s">
        <v>511</v>
      </c>
      <c r="H45" s="76" t="s">
        <v>513</v>
      </c>
      <c r="I45" s="37"/>
      <c r="J45" s="39" t="s">
        <v>515</v>
      </c>
    </row>
    <row r="46">
      <c r="A46" s="37"/>
      <c r="B46" s="37"/>
      <c r="C46" s="37"/>
      <c r="D46" s="39" t="s">
        <v>518</v>
      </c>
      <c r="E46" s="39" t="s">
        <v>510</v>
      </c>
      <c r="F46" s="37"/>
      <c r="G46" s="39" t="s">
        <v>521</v>
      </c>
      <c r="H46" s="76" t="s">
        <v>522</v>
      </c>
      <c r="I46" s="37"/>
      <c r="J46" s="39" t="s">
        <v>524</v>
      </c>
    </row>
    <row r="47">
      <c r="A47" s="37"/>
      <c r="B47" s="37"/>
      <c r="C47" s="37"/>
      <c r="D47" s="39" t="s">
        <v>527</v>
      </c>
      <c r="E47" s="39" t="s">
        <v>529</v>
      </c>
      <c r="F47" s="39" t="s">
        <v>530</v>
      </c>
      <c r="G47" s="37"/>
      <c r="H47" s="41" t="s">
        <v>531</v>
      </c>
      <c r="I47" s="37"/>
      <c r="J47" s="39" t="s">
        <v>532</v>
      </c>
    </row>
    <row r="48">
      <c r="A48" s="37"/>
      <c r="B48" s="37"/>
      <c r="C48" s="37"/>
      <c r="D48" s="39" t="s">
        <v>535</v>
      </c>
      <c r="E48" s="39" t="s">
        <v>536</v>
      </c>
      <c r="F48" s="39" t="s">
        <v>537</v>
      </c>
      <c r="G48" s="39" t="s">
        <v>538</v>
      </c>
      <c r="H48" s="76" t="s">
        <v>541</v>
      </c>
      <c r="I48" s="37"/>
      <c r="J48" s="39" t="s">
        <v>542</v>
      </c>
    </row>
    <row r="49">
      <c r="A49" s="37"/>
      <c r="B49" s="37"/>
      <c r="C49" s="37"/>
      <c r="D49" s="39" t="s">
        <v>547</v>
      </c>
      <c r="E49" s="39" t="s">
        <v>536</v>
      </c>
      <c r="F49" s="39" t="s">
        <v>549</v>
      </c>
      <c r="G49" s="39" t="s">
        <v>538</v>
      </c>
      <c r="H49" s="76" t="s">
        <v>551</v>
      </c>
      <c r="I49" s="37"/>
      <c r="J49" s="39" t="s">
        <v>553</v>
      </c>
    </row>
    <row r="50">
      <c r="A50" s="37"/>
      <c r="B50" s="37"/>
      <c r="C50" s="37"/>
      <c r="D50" s="39" t="s">
        <v>555</v>
      </c>
      <c r="E50" s="39" t="s">
        <v>556</v>
      </c>
      <c r="F50" s="39" t="s">
        <v>549</v>
      </c>
      <c r="G50" s="39" t="s">
        <v>558</v>
      </c>
      <c r="H50" s="76" t="s">
        <v>559</v>
      </c>
      <c r="I50" s="37"/>
      <c r="J50" s="39" t="s">
        <v>560</v>
      </c>
    </row>
    <row r="51">
      <c r="A51" s="37"/>
      <c r="B51" s="37"/>
      <c r="C51" s="37"/>
      <c r="D51" s="39" t="s">
        <v>563</v>
      </c>
      <c r="E51" s="39" t="s">
        <v>564</v>
      </c>
      <c r="F51" s="39" t="s">
        <v>566</v>
      </c>
      <c r="G51" s="39" t="s">
        <v>568</v>
      </c>
      <c r="H51" s="76" t="s">
        <v>564</v>
      </c>
      <c r="I51" s="37"/>
      <c r="J51" s="39" t="s">
        <v>570</v>
      </c>
    </row>
    <row r="52">
      <c r="A52" s="37"/>
      <c r="B52" s="37"/>
      <c r="C52" s="37"/>
      <c r="D52" s="39" t="s">
        <v>572</v>
      </c>
      <c r="E52" s="39" t="s">
        <v>564</v>
      </c>
      <c r="F52" s="39" t="s">
        <v>573</v>
      </c>
      <c r="G52" s="39" t="s">
        <v>574</v>
      </c>
      <c r="H52" s="76" t="s">
        <v>575</v>
      </c>
      <c r="I52" s="37"/>
      <c r="J52" s="39" t="s">
        <v>576</v>
      </c>
    </row>
    <row r="53">
      <c r="A53" s="37"/>
      <c r="B53" s="37"/>
      <c r="C53" s="37"/>
      <c r="D53" s="39" t="s">
        <v>577</v>
      </c>
      <c r="E53" s="39" t="s">
        <v>578</v>
      </c>
      <c r="F53" s="39" t="s">
        <v>580</v>
      </c>
      <c r="G53" s="39" t="s">
        <v>582</v>
      </c>
      <c r="H53" s="76" t="s">
        <v>584</v>
      </c>
      <c r="I53" s="37"/>
      <c r="J53" s="39" t="s">
        <v>587</v>
      </c>
    </row>
    <row r="54">
      <c r="A54" s="37"/>
      <c r="B54" s="37"/>
      <c r="C54" s="37"/>
      <c r="D54" s="39" t="s">
        <v>588</v>
      </c>
      <c r="E54" s="39" t="s">
        <v>358</v>
      </c>
      <c r="F54" s="37"/>
      <c r="G54" s="39" t="s">
        <v>589</v>
      </c>
      <c r="H54" s="81" t="s">
        <v>590</v>
      </c>
      <c r="I54" s="37"/>
      <c r="J54" s="39" t="s">
        <v>594</v>
      </c>
    </row>
    <row r="55">
      <c r="A55" s="37"/>
      <c r="B55" s="37"/>
      <c r="C55" s="37"/>
      <c r="D55" s="37"/>
      <c r="E55" s="39" t="s">
        <v>358</v>
      </c>
      <c r="F55" s="37"/>
      <c r="G55" s="37"/>
      <c r="H55" s="41" t="s">
        <v>590</v>
      </c>
      <c r="I55" s="37"/>
      <c r="J55" s="37"/>
    </row>
    <row r="56">
      <c r="A56" s="37"/>
      <c r="B56" s="37"/>
      <c r="C56" s="37"/>
      <c r="D56" s="39" t="s">
        <v>601</v>
      </c>
      <c r="E56" s="39" t="s">
        <v>602</v>
      </c>
      <c r="F56" s="37"/>
      <c r="G56" s="39" t="s">
        <v>604</v>
      </c>
      <c r="H56" s="76" t="s">
        <v>590</v>
      </c>
      <c r="I56" s="37"/>
      <c r="J56" s="39" t="s">
        <v>607</v>
      </c>
    </row>
    <row r="57">
      <c r="A57" s="37"/>
      <c r="B57" s="37"/>
      <c r="C57" s="37"/>
      <c r="D57" s="39" t="s">
        <v>612</v>
      </c>
      <c r="E57" s="39" t="s">
        <v>614</v>
      </c>
      <c r="F57" s="37"/>
      <c r="G57" s="37"/>
      <c r="H57" s="76" t="s">
        <v>618</v>
      </c>
      <c r="I57" s="37"/>
      <c r="J57" s="37"/>
    </row>
    <row r="58">
      <c r="A58" s="37"/>
      <c r="B58" s="37"/>
      <c r="C58" s="37"/>
      <c r="D58" s="39" t="s">
        <v>622</v>
      </c>
      <c r="E58" s="39" t="s">
        <v>623</v>
      </c>
      <c r="F58" s="39" t="s">
        <v>624</v>
      </c>
      <c r="G58" s="37"/>
      <c r="H58" s="76" t="s">
        <v>626</v>
      </c>
      <c r="I58" s="37"/>
      <c r="J58" s="37"/>
    </row>
    <row r="59">
      <c r="A59" s="37"/>
      <c r="B59" s="37"/>
      <c r="C59" s="37"/>
      <c r="D59" s="39" t="s">
        <v>633</v>
      </c>
      <c r="E59" s="39" t="s">
        <v>636</v>
      </c>
      <c r="F59" s="39" t="s">
        <v>638</v>
      </c>
      <c r="G59" s="39" t="s">
        <v>640</v>
      </c>
      <c r="H59" s="41" t="s">
        <v>642</v>
      </c>
      <c r="I59" s="37"/>
      <c r="J59" s="39" t="s">
        <v>646</v>
      </c>
    </row>
    <row r="60">
      <c r="A60" s="37"/>
      <c r="B60" s="37"/>
      <c r="C60" s="37"/>
      <c r="D60" s="39" t="s">
        <v>649</v>
      </c>
      <c r="E60" s="39" t="s">
        <v>650</v>
      </c>
      <c r="F60" s="39" t="s">
        <v>652</v>
      </c>
      <c r="G60" s="37"/>
      <c r="H60" s="41" t="s">
        <v>654</v>
      </c>
      <c r="I60" s="37"/>
      <c r="J60" s="39" t="s">
        <v>657</v>
      </c>
    </row>
    <row r="61">
      <c r="A61" s="37"/>
      <c r="B61" s="37"/>
      <c r="C61" s="37"/>
      <c r="D61" s="39" t="s">
        <v>661</v>
      </c>
      <c r="E61" s="39" t="s">
        <v>662</v>
      </c>
      <c r="F61" s="39" t="s">
        <v>664</v>
      </c>
      <c r="G61" s="37"/>
      <c r="H61" s="41" t="s">
        <v>667</v>
      </c>
      <c r="I61" s="37"/>
      <c r="J61" s="37"/>
    </row>
    <row r="62">
      <c r="A62" s="37"/>
      <c r="B62" s="37"/>
      <c r="C62" s="37"/>
      <c r="D62" s="39" t="s">
        <v>671</v>
      </c>
      <c r="E62" s="39" t="s">
        <v>673</v>
      </c>
      <c r="F62" s="37"/>
      <c r="G62" s="39" t="s">
        <v>676</v>
      </c>
      <c r="H62" s="41" t="s">
        <v>678</v>
      </c>
      <c r="I62" s="37"/>
      <c r="J62" s="39" t="s">
        <v>681</v>
      </c>
    </row>
    <row r="63">
      <c r="A63" s="37"/>
      <c r="B63" s="37"/>
      <c r="C63" s="37"/>
      <c r="D63" s="39" t="s">
        <v>685</v>
      </c>
      <c r="E63" s="39" t="s">
        <v>691</v>
      </c>
      <c r="F63" s="39" t="s">
        <v>652</v>
      </c>
      <c r="G63" s="37"/>
      <c r="H63" s="41" t="s">
        <v>691</v>
      </c>
      <c r="I63" s="37"/>
      <c r="J63" s="37"/>
    </row>
    <row r="64">
      <c r="A64" s="37"/>
      <c r="B64" s="37"/>
      <c r="C64" s="37"/>
      <c r="D64" s="39" t="s">
        <v>699</v>
      </c>
      <c r="E64" s="39" t="s">
        <v>702</v>
      </c>
      <c r="F64" s="37"/>
      <c r="G64" s="39" t="s">
        <v>704</v>
      </c>
      <c r="H64" s="41" t="s">
        <v>705</v>
      </c>
      <c r="I64" s="37"/>
      <c r="J64" s="39" t="s">
        <v>706</v>
      </c>
    </row>
    <row r="65">
      <c r="A65" s="37"/>
      <c r="B65" s="37"/>
      <c r="C65" s="37"/>
      <c r="D65" s="39" t="s">
        <v>710</v>
      </c>
      <c r="E65" s="39" t="s">
        <v>711</v>
      </c>
      <c r="F65" s="39" t="s">
        <v>163</v>
      </c>
      <c r="G65" s="37"/>
      <c r="H65" s="76" t="s">
        <v>713</v>
      </c>
      <c r="I65" s="37"/>
      <c r="J65" s="37"/>
    </row>
    <row r="66">
      <c r="A66" s="37"/>
      <c r="B66" s="37"/>
      <c r="C66" s="37"/>
      <c r="D66" s="39" t="s">
        <v>720</v>
      </c>
      <c r="E66" s="39" t="s">
        <v>722</v>
      </c>
      <c r="F66" s="39" t="s">
        <v>652</v>
      </c>
      <c r="G66" s="37"/>
      <c r="H66" s="76" t="s">
        <v>724</v>
      </c>
      <c r="I66" s="37"/>
      <c r="J66" s="37"/>
    </row>
    <row r="67">
      <c r="A67" s="37"/>
      <c r="B67" s="37"/>
      <c r="C67" s="37"/>
      <c r="D67" s="39" t="s">
        <v>725</v>
      </c>
      <c r="E67" s="39" t="s">
        <v>726</v>
      </c>
      <c r="F67" s="39" t="s">
        <v>363</v>
      </c>
      <c r="G67" s="37"/>
      <c r="H67" s="76" t="s">
        <v>728</v>
      </c>
      <c r="I67" s="37"/>
      <c r="J67" s="37"/>
    </row>
    <row r="68">
      <c r="A68" s="37"/>
      <c r="B68" s="39" t="s">
        <v>150</v>
      </c>
      <c r="C68" s="39" t="s">
        <v>183</v>
      </c>
      <c r="D68" s="37"/>
      <c r="E68" s="39" t="s">
        <v>733</v>
      </c>
      <c r="F68" s="37"/>
      <c r="G68" s="37"/>
      <c r="H68" s="76" t="s">
        <v>735</v>
      </c>
      <c r="I68" s="37"/>
      <c r="J68" s="37"/>
    </row>
    <row r="69">
      <c r="A69" s="37"/>
      <c r="B69" s="37"/>
      <c r="C69" s="37"/>
      <c r="D69" s="37"/>
      <c r="E69" s="39" t="s">
        <v>737</v>
      </c>
      <c r="F69" s="39" t="s">
        <v>739</v>
      </c>
      <c r="G69" s="37"/>
      <c r="H69" s="76" t="s">
        <v>741</v>
      </c>
      <c r="I69" s="37"/>
      <c r="J69" s="37"/>
    </row>
    <row r="70">
      <c r="A70" s="37"/>
      <c r="B70" s="37"/>
      <c r="C70" s="37"/>
      <c r="D70" s="39" t="s">
        <v>746</v>
      </c>
      <c r="E70" s="39" t="s">
        <v>749</v>
      </c>
      <c r="F70" s="37"/>
      <c r="G70" s="37"/>
      <c r="H70" s="76" t="s">
        <v>618</v>
      </c>
      <c r="I70" s="37"/>
      <c r="J70" s="37"/>
    </row>
    <row r="71">
      <c r="A71" s="37"/>
      <c r="B71" s="37"/>
      <c r="C71" s="37"/>
      <c r="D71" s="82" t="s">
        <v>754</v>
      </c>
      <c r="E71" s="82" t="s">
        <v>757</v>
      </c>
      <c r="F71" s="37"/>
      <c r="G71" s="82" t="s">
        <v>764</v>
      </c>
      <c r="H71" s="41" t="s">
        <v>757</v>
      </c>
      <c r="I71" s="39" t="s">
        <v>219</v>
      </c>
      <c r="J71" s="39" t="s">
        <v>768</v>
      </c>
    </row>
    <row r="72">
      <c r="A72" s="37"/>
      <c r="B72" s="37"/>
      <c r="C72" s="37"/>
      <c r="D72" s="39" t="s">
        <v>770</v>
      </c>
      <c r="E72" s="39" t="s">
        <v>771</v>
      </c>
      <c r="F72" s="37"/>
      <c r="G72" s="39" t="s">
        <v>773</v>
      </c>
      <c r="H72" s="76" t="s">
        <v>776</v>
      </c>
      <c r="I72" s="37"/>
      <c r="J72" s="37"/>
    </row>
    <row r="73">
      <c r="A73" s="37"/>
      <c r="B73" s="37"/>
      <c r="C73" s="37"/>
      <c r="D73" s="39" t="s">
        <v>780</v>
      </c>
      <c r="E73" s="39" t="s">
        <v>783</v>
      </c>
      <c r="F73" s="37"/>
      <c r="G73" s="39" t="s">
        <v>785</v>
      </c>
      <c r="H73" s="76" t="s">
        <v>787</v>
      </c>
      <c r="I73" s="37"/>
      <c r="J73" s="37"/>
    </row>
    <row r="74">
      <c r="A74" s="37"/>
      <c r="B74" s="37"/>
      <c r="C74" s="37"/>
      <c r="D74" s="39" t="s">
        <v>790</v>
      </c>
      <c r="E74" s="39" t="s">
        <v>792</v>
      </c>
      <c r="F74" s="37"/>
      <c r="G74" s="39" t="s">
        <v>794</v>
      </c>
      <c r="H74" s="76" t="s">
        <v>796</v>
      </c>
      <c r="I74" s="37"/>
      <c r="J74" s="37"/>
    </row>
    <row r="75">
      <c r="A75" s="37"/>
      <c r="B75" s="37"/>
      <c r="C75" s="37"/>
      <c r="D75" s="39" t="s">
        <v>801</v>
      </c>
      <c r="E75" s="39" t="s">
        <v>802</v>
      </c>
      <c r="F75" s="37"/>
      <c r="G75" s="39" t="s">
        <v>804</v>
      </c>
      <c r="H75" s="76" t="s">
        <v>806</v>
      </c>
      <c r="I75" s="37"/>
      <c r="J75" s="37"/>
    </row>
    <row r="76">
      <c r="A76" s="37"/>
      <c r="B76" s="37"/>
      <c r="C76" s="37"/>
      <c r="D76" s="39" t="s">
        <v>812</v>
      </c>
      <c r="E76" s="39" t="s">
        <v>815</v>
      </c>
      <c r="F76" s="37"/>
      <c r="G76" s="37"/>
      <c r="H76" s="76" t="s">
        <v>818</v>
      </c>
      <c r="I76" s="37"/>
      <c r="J76" s="37"/>
    </row>
    <row r="77">
      <c r="A77" s="37"/>
      <c r="B77" s="37"/>
      <c r="C77" s="37"/>
      <c r="D77" s="39" t="s">
        <v>823</v>
      </c>
      <c r="E77" s="39" t="s">
        <v>825</v>
      </c>
      <c r="F77" s="37"/>
      <c r="G77" s="39" t="s">
        <v>827</v>
      </c>
      <c r="H77" s="76" t="s">
        <v>829</v>
      </c>
      <c r="I77" s="37"/>
      <c r="J77" s="37"/>
    </row>
    <row r="78">
      <c r="A78" s="83"/>
      <c r="B78" s="84" t="s">
        <v>106</v>
      </c>
      <c r="C78" s="83"/>
      <c r="D78" s="84" t="s">
        <v>845</v>
      </c>
      <c r="E78" s="86" t="s">
        <v>848</v>
      </c>
      <c r="F78" s="83"/>
      <c r="G78" s="83"/>
      <c r="H78" s="87"/>
      <c r="I78" s="83"/>
      <c r="J78" s="83"/>
    </row>
    <row r="79">
      <c r="A79" s="37"/>
      <c r="B79" s="37"/>
      <c r="C79" s="37"/>
      <c r="D79" s="39" t="s">
        <v>855</v>
      </c>
      <c r="E79" s="39" t="s">
        <v>856</v>
      </c>
      <c r="F79" s="37"/>
      <c r="G79" s="39" t="s">
        <v>857</v>
      </c>
      <c r="H79" s="76" t="s">
        <v>858</v>
      </c>
      <c r="I79" s="37"/>
      <c r="J79" s="39" t="s">
        <v>859</v>
      </c>
    </row>
    <row r="80">
      <c r="A80" s="37"/>
      <c r="B80" s="39" t="s">
        <v>150</v>
      </c>
      <c r="C80" s="39" t="s">
        <v>322</v>
      </c>
      <c r="D80" s="37"/>
      <c r="E80" s="39" t="s">
        <v>865</v>
      </c>
      <c r="F80" s="37"/>
      <c r="G80" s="37"/>
      <c r="H80" s="76" t="s">
        <v>866</v>
      </c>
      <c r="I80" s="37"/>
      <c r="J80" s="37"/>
    </row>
    <row r="81">
      <c r="A81" s="37"/>
      <c r="B81" s="37"/>
      <c r="C81" s="37"/>
      <c r="D81" s="39" t="s">
        <v>870</v>
      </c>
      <c r="E81" s="39" t="s">
        <v>871</v>
      </c>
      <c r="F81" s="39" t="s">
        <v>872</v>
      </c>
      <c r="G81" s="39" t="s">
        <v>874</v>
      </c>
      <c r="H81" s="76" t="s">
        <v>875</v>
      </c>
      <c r="I81" s="37"/>
      <c r="J81" s="39" t="s">
        <v>876</v>
      </c>
    </row>
    <row r="82">
      <c r="A82" s="37"/>
      <c r="B82" s="37"/>
      <c r="C82" s="37"/>
      <c r="D82" s="39" t="s">
        <v>870</v>
      </c>
      <c r="E82" s="39" t="s">
        <v>882</v>
      </c>
      <c r="F82" s="37"/>
      <c r="G82" s="39" t="s">
        <v>883</v>
      </c>
      <c r="H82" s="41" t="s">
        <v>884</v>
      </c>
      <c r="I82" s="37"/>
      <c r="J82" s="37"/>
    </row>
    <row r="83">
      <c r="A83" s="37"/>
      <c r="B83" s="37"/>
      <c r="C83" s="37"/>
      <c r="D83" s="39" t="s">
        <v>888</v>
      </c>
      <c r="E83" s="39" t="s">
        <v>544</v>
      </c>
      <c r="F83" s="37"/>
      <c r="G83" s="39" t="s">
        <v>891</v>
      </c>
      <c r="H83" s="41" t="s">
        <v>893</v>
      </c>
      <c r="I83" s="37"/>
      <c r="J83" s="39" t="s">
        <v>894</v>
      </c>
    </row>
    <row r="84">
      <c r="A84" s="37"/>
      <c r="B84" s="37"/>
      <c r="C84" s="37"/>
      <c r="D84" s="37"/>
      <c r="E84" s="39" t="s">
        <v>897</v>
      </c>
      <c r="F84" s="39" t="s">
        <v>899</v>
      </c>
      <c r="G84" s="39" t="s">
        <v>901</v>
      </c>
      <c r="H84" s="76" t="s">
        <v>902</v>
      </c>
      <c r="I84" s="37"/>
      <c r="J84" s="39" t="s">
        <v>904</v>
      </c>
    </row>
    <row r="85">
      <c r="A85" s="37"/>
      <c r="B85" s="37"/>
      <c r="C85" s="37"/>
      <c r="D85" s="37"/>
      <c r="E85" s="39" t="s">
        <v>897</v>
      </c>
      <c r="F85" s="39" t="s">
        <v>907</v>
      </c>
      <c r="G85" s="39" t="s">
        <v>910</v>
      </c>
      <c r="H85" s="76" t="s">
        <v>911</v>
      </c>
      <c r="I85" s="37"/>
      <c r="J85" s="39" t="s">
        <v>912</v>
      </c>
    </row>
    <row r="86">
      <c r="A86" s="37"/>
      <c r="B86" s="37"/>
      <c r="C86" s="37"/>
      <c r="D86" s="39" t="s">
        <v>917</v>
      </c>
      <c r="E86" s="39" t="s">
        <v>919</v>
      </c>
      <c r="F86" s="39" t="s">
        <v>920</v>
      </c>
      <c r="G86" s="39" t="s">
        <v>921</v>
      </c>
      <c r="H86" s="76" t="s">
        <v>922</v>
      </c>
      <c r="I86" s="37"/>
      <c r="J86" s="39" t="s">
        <v>924</v>
      </c>
    </row>
    <row r="87">
      <c r="A87" s="37"/>
      <c r="B87" s="37"/>
      <c r="C87" s="37"/>
      <c r="D87" s="39" t="s">
        <v>929</v>
      </c>
      <c r="E87" s="39" t="s">
        <v>931</v>
      </c>
      <c r="F87" s="39" t="s">
        <v>933</v>
      </c>
      <c r="G87" s="39" t="s">
        <v>935</v>
      </c>
      <c r="H87" s="41" t="s">
        <v>931</v>
      </c>
      <c r="I87" s="37"/>
      <c r="J87" s="39" t="s">
        <v>937</v>
      </c>
    </row>
    <row r="88">
      <c r="A88" s="37"/>
      <c r="B88" s="37"/>
      <c r="C88" s="37"/>
      <c r="D88" s="39" t="s">
        <v>941</v>
      </c>
      <c r="E88" s="39" t="s">
        <v>942</v>
      </c>
      <c r="F88" s="39" t="s">
        <v>943</v>
      </c>
      <c r="G88" s="39" t="s">
        <v>944</v>
      </c>
      <c r="H88" s="41" t="s">
        <v>942</v>
      </c>
      <c r="I88" s="37"/>
      <c r="J88" s="39" t="s">
        <v>946</v>
      </c>
    </row>
    <row r="89">
      <c r="A89" s="37"/>
      <c r="B89" s="37"/>
      <c r="C89" s="37"/>
      <c r="D89" s="39" t="s">
        <v>947</v>
      </c>
      <c r="E89" s="39" t="s">
        <v>948</v>
      </c>
      <c r="F89" s="39" t="s">
        <v>664</v>
      </c>
      <c r="G89" s="39" t="s">
        <v>949</v>
      </c>
      <c r="H89" s="41" t="s">
        <v>950</v>
      </c>
      <c r="I89" s="37"/>
      <c r="J89" s="37"/>
    </row>
    <row r="90">
      <c r="A90" s="37"/>
      <c r="B90" s="37"/>
      <c r="C90" s="37"/>
      <c r="D90" s="39" t="s">
        <v>951</v>
      </c>
      <c r="E90" s="39" t="s">
        <v>952</v>
      </c>
      <c r="F90" s="39" t="s">
        <v>347</v>
      </c>
      <c r="G90" s="39" t="s">
        <v>954</v>
      </c>
      <c r="H90" s="41" t="s">
        <v>950</v>
      </c>
      <c r="I90" s="37"/>
      <c r="J90" s="37"/>
    </row>
    <row r="91">
      <c r="A91" s="37"/>
      <c r="B91" s="37"/>
      <c r="C91" s="37"/>
      <c r="D91" s="39" t="s">
        <v>955</v>
      </c>
      <c r="E91" s="39" t="s">
        <v>956</v>
      </c>
      <c r="F91" s="39" t="s">
        <v>957</v>
      </c>
      <c r="G91" s="37"/>
      <c r="H91" s="41" t="s">
        <v>958</v>
      </c>
      <c r="I91" s="37"/>
      <c r="J91" s="37"/>
    </row>
    <row r="92">
      <c r="A92" s="37"/>
      <c r="B92" s="37"/>
      <c r="C92" s="37"/>
      <c r="D92" s="39" t="s">
        <v>960</v>
      </c>
      <c r="E92" s="39" t="s">
        <v>961</v>
      </c>
      <c r="F92" s="39" t="s">
        <v>963</v>
      </c>
      <c r="G92" s="39" t="s">
        <v>964</v>
      </c>
      <c r="H92" s="41" t="s">
        <v>965</v>
      </c>
      <c r="I92" s="37"/>
      <c r="J92" s="37"/>
    </row>
    <row r="93">
      <c r="A93" s="37"/>
      <c r="B93" s="37"/>
      <c r="C93" s="37"/>
      <c r="D93" s="39" t="s">
        <v>968</v>
      </c>
      <c r="E93" s="39" t="s">
        <v>969</v>
      </c>
      <c r="F93" s="37"/>
      <c r="G93" s="39" t="s">
        <v>970</v>
      </c>
      <c r="H93" s="76" t="s">
        <v>972</v>
      </c>
      <c r="I93" s="37"/>
      <c r="J93" s="39" t="s">
        <v>975</v>
      </c>
    </row>
    <row r="94">
      <c r="A94" s="37"/>
      <c r="B94" s="37"/>
      <c r="C94" s="37"/>
      <c r="D94" s="39" t="s">
        <v>978</v>
      </c>
      <c r="E94" s="39" t="s">
        <v>422</v>
      </c>
      <c r="F94" s="39" t="s">
        <v>981</v>
      </c>
      <c r="G94" s="39" t="s">
        <v>982</v>
      </c>
      <c r="H94" s="76" t="s">
        <v>983</v>
      </c>
      <c r="I94" s="37"/>
      <c r="J94" s="39" t="s">
        <v>984</v>
      </c>
    </row>
    <row r="95">
      <c r="A95" s="37"/>
      <c r="B95" s="37"/>
      <c r="C95" s="37"/>
      <c r="D95" s="39" t="s">
        <v>988</v>
      </c>
      <c r="E95" s="39" t="s">
        <v>991</v>
      </c>
      <c r="F95" s="39" t="s">
        <v>992</v>
      </c>
      <c r="G95" s="37"/>
      <c r="H95" s="76" t="s">
        <v>994</v>
      </c>
      <c r="I95" s="37"/>
      <c r="J95" s="37"/>
    </row>
    <row r="96">
      <c r="A96" s="37"/>
      <c r="B96" s="37"/>
      <c r="C96" s="37"/>
      <c r="D96" s="39" t="s">
        <v>997</v>
      </c>
      <c r="E96" s="39" t="s">
        <v>998</v>
      </c>
      <c r="F96" s="37"/>
      <c r="G96" s="39" t="s">
        <v>1000</v>
      </c>
      <c r="H96" s="41" t="s">
        <v>1001</v>
      </c>
      <c r="I96" s="37"/>
      <c r="J96" s="39" t="s">
        <v>1003</v>
      </c>
    </row>
    <row r="97">
      <c r="A97" s="37"/>
      <c r="B97" s="37"/>
      <c r="C97" s="37"/>
      <c r="D97" s="39" t="s">
        <v>1005</v>
      </c>
      <c r="E97" s="39" t="s">
        <v>1006</v>
      </c>
      <c r="F97" s="37"/>
      <c r="G97" s="39" t="s">
        <v>1008</v>
      </c>
      <c r="H97" s="76" t="s">
        <v>1009</v>
      </c>
      <c r="I97" s="37"/>
      <c r="J97" s="39" t="s">
        <v>1010</v>
      </c>
    </row>
    <row r="98">
      <c r="A98" s="37"/>
      <c r="B98" s="37"/>
      <c r="C98" s="37"/>
      <c r="D98" s="39" t="s">
        <v>1012</v>
      </c>
      <c r="E98" s="39" t="s">
        <v>1013</v>
      </c>
      <c r="F98" s="39" t="s">
        <v>1012</v>
      </c>
      <c r="G98" s="39" t="s">
        <v>1014</v>
      </c>
      <c r="H98" s="76" t="s">
        <v>1015</v>
      </c>
      <c r="I98" s="37"/>
      <c r="J98" s="39" t="s">
        <v>1016</v>
      </c>
    </row>
    <row r="99">
      <c r="A99" s="37"/>
      <c r="B99" s="37"/>
      <c r="C99" s="37"/>
      <c r="D99" s="39" t="s">
        <v>1017</v>
      </c>
      <c r="E99" s="39" t="s">
        <v>1018</v>
      </c>
      <c r="F99" s="39" t="s">
        <v>1019</v>
      </c>
      <c r="G99" s="39" t="s">
        <v>1014</v>
      </c>
      <c r="H99" s="76" t="s">
        <v>1015</v>
      </c>
      <c r="I99" s="39" t="s">
        <v>1019</v>
      </c>
      <c r="J99" s="39" t="s">
        <v>1016</v>
      </c>
    </row>
    <row r="100">
      <c r="A100" s="37"/>
      <c r="B100" s="37"/>
      <c r="C100" s="37"/>
      <c r="D100" s="39" t="s">
        <v>1020</v>
      </c>
      <c r="E100" s="39" t="s">
        <v>1022</v>
      </c>
      <c r="F100" s="37"/>
      <c r="G100" s="39" t="s">
        <v>1023</v>
      </c>
      <c r="H100" s="41" t="s">
        <v>1024</v>
      </c>
      <c r="I100" s="37"/>
      <c r="J100" s="39" t="s">
        <v>1026</v>
      </c>
    </row>
    <row r="101">
      <c r="A101" s="37"/>
      <c r="B101" s="37"/>
      <c r="C101" s="37"/>
      <c r="D101" s="39" t="s">
        <v>1027</v>
      </c>
      <c r="E101" s="39" t="s">
        <v>1028</v>
      </c>
      <c r="F101" s="39" t="s">
        <v>1030</v>
      </c>
      <c r="G101" s="39" t="s">
        <v>1031</v>
      </c>
      <c r="H101" s="41" t="s">
        <v>1033</v>
      </c>
      <c r="I101" s="37"/>
      <c r="J101" s="39" t="s">
        <v>1035</v>
      </c>
    </row>
    <row r="102">
      <c r="A102" s="37"/>
      <c r="B102" s="37"/>
      <c r="C102" s="37"/>
      <c r="D102" s="39" t="s">
        <v>1039</v>
      </c>
      <c r="E102" s="39" t="s">
        <v>1041</v>
      </c>
      <c r="F102" s="39" t="s">
        <v>363</v>
      </c>
      <c r="G102" s="37"/>
      <c r="H102" s="41" t="s">
        <v>1044</v>
      </c>
      <c r="I102" s="37"/>
      <c r="J102" s="37"/>
    </row>
    <row r="103">
      <c r="A103" s="94"/>
      <c r="B103" s="95" t="s">
        <v>106</v>
      </c>
      <c r="C103" s="94"/>
      <c r="D103" s="95" t="s">
        <v>1061</v>
      </c>
      <c r="E103" s="96" t="s">
        <v>1063</v>
      </c>
      <c r="F103" s="94"/>
      <c r="G103" s="94"/>
      <c r="H103" s="97"/>
      <c r="I103" s="94"/>
      <c r="J103" s="94"/>
    </row>
    <row r="104">
      <c r="A104" s="37"/>
      <c r="B104" s="37"/>
      <c r="C104" s="37"/>
      <c r="D104" s="39" t="s">
        <v>1080</v>
      </c>
      <c r="E104" s="39" t="s">
        <v>1081</v>
      </c>
      <c r="F104" s="39" t="s">
        <v>1083</v>
      </c>
      <c r="G104" s="39" t="s">
        <v>1085</v>
      </c>
      <c r="H104" s="41" t="s">
        <v>1087</v>
      </c>
      <c r="I104" s="37"/>
      <c r="J104" s="37"/>
    </row>
    <row r="105">
      <c r="A105" s="37"/>
      <c r="B105" s="37"/>
      <c r="C105" s="37"/>
      <c r="D105" s="39" t="s">
        <v>1090</v>
      </c>
      <c r="E105" s="39" t="s">
        <v>1092</v>
      </c>
      <c r="F105" s="39" t="s">
        <v>1083</v>
      </c>
      <c r="G105" s="39" t="s">
        <v>1097</v>
      </c>
      <c r="H105" s="76" t="s">
        <v>1087</v>
      </c>
      <c r="I105" s="37"/>
      <c r="J105" s="39" t="s">
        <v>1099</v>
      </c>
    </row>
    <row r="106">
      <c r="A106" s="37"/>
      <c r="B106" s="37"/>
      <c r="C106" s="37"/>
      <c r="D106" s="39" t="s">
        <v>1102</v>
      </c>
      <c r="E106" s="39" t="s">
        <v>1103</v>
      </c>
      <c r="F106" s="39" t="s">
        <v>1104</v>
      </c>
      <c r="G106" s="39" t="s">
        <v>1107</v>
      </c>
      <c r="H106" s="76" t="s">
        <v>1108</v>
      </c>
      <c r="I106" s="37"/>
      <c r="J106" s="39" t="s">
        <v>1112</v>
      </c>
    </row>
    <row r="107">
      <c r="A107" s="37"/>
      <c r="B107" s="37"/>
      <c r="C107" s="37"/>
      <c r="D107" s="39" t="s">
        <v>1121</v>
      </c>
      <c r="E107" s="39" t="s">
        <v>1123</v>
      </c>
      <c r="F107" s="37"/>
      <c r="G107" s="39" t="s">
        <v>1125</v>
      </c>
      <c r="H107" s="76" t="s">
        <v>1126</v>
      </c>
      <c r="I107" s="37"/>
      <c r="J107" s="39" t="s">
        <v>1129</v>
      </c>
    </row>
    <row r="108">
      <c r="A108" s="37"/>
      <c r="B108" s="37"/>
      <c r="C108" s="37"/>
      <c r="D108" s="39" t="s">
        <v>1135</v>
      </c>
      <c r="E108" s="39" t="s">
        <v>1137</v>
      </c>
      <c r="F108" s="37"/>
      <c r="G108" s="39" t="s">
        <v>1141</v>
      </c>
      <c r="H108" s="41" t="s">
        <v>1142</v>
      </c>
      <c r="I108" s="37"/>
      <c r="J108" s="39"/>
    </row>
    <row r="109">
      <c r="A109" s="37"/>
      <c r="B109" s="37"/>
      <c r="C109" s="37"/>
      <c r="D109" s="39" t="s">
        <v>1146</v>
      </c>
      <c r="E109" s="39" t="s">
        <v>1147</v>
      </c>
      <c r="F109" s="39" t="s">
        <v>1148</v>
      </c>
      <c r="G109" s="39" t="s">
        <v>1149</v>
      </c>
      <c r="H109" s="41" t="s">
        <v>1150</v>
      </c>
      <c r="I109" s="37"/>
      <c r="J109" s="39" t="s">
        <v>1153</v>
      </c>
    </row>
    <row r="110">
      <c r="A110" s="37"/>
      <c r="B110" s="37"/>
      <c r="C110" s="37"/>
      <c r="D110" s="39" t="s">
        <v>1156</v>
      </c>
      <c r="E110" s="39" t="s">
        <v>1157</v>
      </c>
      <c r="F110" s="39" t="s">
        <v>1158</v>
      </c>
      <c r="G110" s="37"/>
      <c r="H110" s="41" t="s">
        <v>1162</v>
      </c>
      <c r="I110" s="37"/>
      <c r="J110" s="37"/>
    </row>
    <row r="111">
      <c r="A111" s="37"/>
      <c r="B111" s="37"/>
      <c r="C111" s="37"/>
      <c r="D111" s="39" t="s">
        <v>29</v>
      </c>
      <c r="E111" s="39" t="s">
        <v>32</v>
      </c>
      <c r="F111" s="37"/>
      <c r="G111" s="39" t="s">
        <v>33</v>
      </c>
      <c r="H111" s="41" t="s">
        <v>1165</v>
      </c>
      <c r="I111" s="37"/>
      <c r="J111" s="37"/>
    </row>
    <row r="112">
      <c r="A112" s="37"/>
      <c r="B112" s="37"/>
      <c r="C112" s="37"/>
      <c r="D112" s="39" t="s">
        <v>1167</v>
      </c>
      <c r="E112" s="39" t="s">
        <v>1168</v>
      </c>
      <c r="F112" s="37"/>
      <c r="G112" s="39" t="s">
        <v>1169</v>
      </c>
      <c r="H112" s="41" t="s">
        <v>1170</v>
      </c>
      <c r="I112" s="37"/>
      <c r="J112" s="39" t="s">
        <v>1173</v>
      </c>
    </row>
    <row r="113">
      <c r="A113" s="37"/>
      <c r="B113" s="37"/>
      <c r="C113" s="37"/>
      <c r="D113" s="39" t="s">
        <v>1176</v>
      </c>
      <c r="E113" s="39" t="s">
        <v>1177</v>
      </c>
      <c r="F113" s="37"/>
      <c r="G113" s="37"/>
      <c r="H113" s="41" t="s">
        <v>1178</v>
      </c>
      <c r="I113" s="37"/>
      <c r="J113" s="37"/>
    </row>
    <row r="114">
      <c r="A114" s="37"/>
      <c r="B114" s="37"/>
      <c r="C114" s="37"/>
      <c r="D114" s="37"/>
      <c r="E114" s="39" t="s">
        <v>53</v>
      </c>
      <c r="F114" s="37"/>
      <c r="G114" s="39" t="s">
        <v>54</v>
      </c>
      <c r="H114" s="67" t="s">
        <v>1181</v>
      </c>
      <c r="I114" s="37"/>
      <c r="J114" s="39"/>
    </row>
    <row r="115">
      <c r="A115" s="37"/>
      <c r="B115" s="37"/>
      <c r="C115" s="37"/>
      <c r="D115" s="39" t="s">
        <v>1185</v>
      </c>
      <c r="E115" s="39" t="s">
        <v>1186</v>
      </c>
      <c r="F115" s="37"/>
      <c r="G115" s="39" t="s">
        <v>1187</v>
      </c>
      <c r="H115" s="41" t="s">
        <v>1188</v>
      </c>
      <c r="I115" s="37"/>
      <c r="J115" s="39" t="s">
        <v>1189</v>
      </c>
    </row>
    <row r="116">
      <c r="A116" s="37"/>
      <c r="B116" s="37"/>
      <c r="C116" s="37"/>
      <c r="D116" s="39" t="s">
        <v>37</v>
      </c>
      <c r="E116" s="39" t="s">
        <v>38</v>
      </c>
      <c r="F116" s="39" t="s">
        <v>1190</v>
      </c>
      <c r="G116" s="39" t="s">
        <v>40</v>
      </c>
      <c r="H116" s="41" t="s">
        <v>1191</v>
      </c>
      <c r="I116" s="37"/>
      <c r="J116" s="39" t="s">
        <v>1192</v>
      </c>
    </row>
    <row r="117">
      <c r="A117" s="37"/>
      <c r="B117" s="37"/>
      <c r="C117" s="37"/>
      <c r="D117" s="39" t="s">
        <v>1194</v>
      </c>
      <c r="E117" s="39" t="s">
        <v>1195</v>
      </c>
      <c r="F117" s="37"/>
      <c r="G117" s="37"/>
      <c r="H117" s="41" t="s">
        <v>1197</v>
      </c>
      <c r="I117" s="37"/>
      <c r="J117" s="37"/>
    </row>
    <row r="118">
      <c r="A118" s="37"/>
      <c r="B118" s="37"/>
      <c r="C118" s="37"/>
      <c r="D118" s="39" t="s">
        <v>1198</v>
      </c>
      <c r="E118" s="39" t="s">
        <v>1199</v>
      </c>
      <c r="F118" s="37"/>
      <c r="G118" s="39" t="s">
        <v>99</v>
      </c>
      <c r="H118" s="41" t="s">
        <v>1200</v>
      </c>
      <c r="I118" s="37"/>
      <c r="J118" s="37"/>
    </row>
    <row r="119">
      <c r="A119" s="37"/>
      <c r="B119" s="37"/>
      <c r="C119" s="37"/>
      <c r="D119" s="39" t="s">
        <v>1201</v>
      </c>
      <c r="E119" s="39" t="s">
        <v>1202</v>
      </c>
      <c r="F119" s="39" t="s">
        <v>1203</v>
      </c>
      <c r="G119" s="37"/>
      <c r="H119" s="41" t="s">
        <v>1206</v>
      </c>
      <c r="I119" s="37"/>
      <c r="J119" s="37"/>
    </row>
    <row r="120">
      <c r="A120" s="37"/>
      <c r="B120" s="37"/>
      <c r="C120" s="37"/>
      <c r="D120" s="39" t="s">
        <v>1211</v>
      </c>
      <c r="E120" s="39" t="s">
        <v>1212</v>
      </c>
      <c r="F120" s="39" t="s">
        <v>664</v>
      </c>
      <c r="G120" s="37"/>
      <c r="H120" s="76" t="s">
        <v>1214</v>
      </c>
      <c r="I120" s="37"/>
      <c r="J120" s="37"/>
    </row>
    <row r="121">
      <c r="A121" s="37"/>
      <c r="B121" s="39" t="s">
        <v>150</v>
      </c>
      <c r="C121" s="39" t="s">
        <v>183</v>
      </c>
      <c r="D121" s="37"/>
      <c r="E121" s="39" t="s">
        <v>1219</v>
      </c>
      <c r="F121" s="37"/>
      <c r="G121" s="37"/>
      <c r="H121" s="76" t="s">
        <v>1229</v>
      </c>
      <c r="I121" s="37"/>
      <c r="J121" s="37"/>
    </row>
    <row r="122">
      <c r="A122" s="37"/>
      <c r="B122" s="37"/>
      <c r="C122" s="37"/>
      <c r="D122" s="39" t="s">
        <v>1233</v>
      </c>
      <c r="E122" s="39" t="s">
        <v>1234</v>
      </c>
      <c r="F122" s="37"/>
      <c r="G122" s="37"/>
      <c r="H122" s="41" t="s">
        <v>1237</v>
      </c>
      <c r="I122" s="37"/>
      <c r="J122" s="37"/>
    </row>
    <row r="123">
      <c r="A123" s="37"/>
      <c r="B123" s="39" t="s">
        <v>150</v>
      </c>
      <c r="C123" s="39" t="s">
        <v>322</v>
      </c>
      <c r="D123" s="37"/>
      <c r="E123" s="39" t="s">
        <v>1240</v>
      </c>
      <c r="F123" s="37"/>
      <c r="G123" s="37"/>
      <c r="H123" s="41" t="s">
        <v>1242</v>
      </c>
      <c r="I123" s="37"/>
      <c r="J123" s="37"/>
    </row>
    <row r="124">
      <c r="A124" s="99"/>
      <c r="B124" s="100" t="s">
        <v>106</v>
      </c>
      <c r="C124" s="99"/>
      <c r="D124" s="100" t="s">
        <v>1248</v>
      </c>
      <c r="E124" s="101" t="s">
        <v>1250</v>
      </c>
      <c r="F124" s="99"/>
      <c r="G124" s="99"/>
      <c r="H124" s="102"/>
      <c r="I124" s="99"/>
      <c r="J124" s="99"/>
    </row>
    <row r="125">
      <c r="A125" s="37"/>
      <c r="B125" s="37"/>
      <c r="C125" s="37"/>
      <c r="D125" s="39" t="s">
        <v>1268</v>
      </c>
      <c r="E125" s="39" t="s">
        <v>1269</v>
      </c>
      <c r="F125" s="39" t="s">
        <v>992</v>
      </c>
      <c r="G125" s="37"/>
      <c r="H125" s="41" t="s">
        <v>1271</v>
      </c>
      <c r="I125" s="37"/>
      <c r="J125" s="37"/>
    </row>
    <row r="126">
      <c r="A126" s="37"/>
      <c r="B126" s="37"/>
      <c r="C126" s="37"/>
      <c r="D126" s="39" t="s">
        <v>1275</v>
      </c>
      <c r="E126" s="39" t="s">
        <v>1277</v>
      </c>
      <c r="F126" s="39" t="s">
        <v>1279</v>
      </c>
      <c r="G126" s="37"/>
      <c r="H126" s="41" t="s">
        <v>1281</v>
      </c>
      <c r="I126" s="37"/>
      <c r="J126" s="37"/>
    </row>
    <row r="127">
      <c r="A127" s="37"/>
      <c r="B127" s="37"/>
      <c r="C127" s="37"/>
      <c r="D127" s="39" t="s">
        <v>1286</v>
      </c>
      <c r="E127" s="39" t="s">
        <v>1288</v>
      </c>
      <c r="F127" s="37"/>
      <c r="G127" s="39" t="s">
        <v>1290</v>
      </c>
      <c r="H127" s="76" t="s">
        <v>1291</v>
      </c>
      <c r="I127" s="37"/>
      <c r="J127" s="39" t="s">
        <v>1293</v>
      </c>
    </row>
    <row r="128">
      <c r="A128" s="37"/>
      <c r="B128" s="37"/>
      <c r="C128" s="37"/>
      <c r="D128" s="39" t="s">
        <v>1296</v>
      </c>
      <c r="E128" s="39" t="s">
        <v>1297</v>
      </c>
      <c r="F128" s="39" t="s">
        <v>1299</v>
      </c>
      <c r="G128" s="37"/>
      <c r="H128" s="76" t="s">
        <v>1301</v>
      </c>
      <c r="I128" s="37"/>
      <c r="J128" s="37"/>
    </row>
    <row r="129">
      <c r="A129" s="37"/>
      <c r="B129" s="37"/>
      <c r="C129" s="37"/>
      <c r="D129" s="39" t="s">
        <v>1306</v>
      </c>
      <c r="E129" s="39" t="s">
        <v>1308</v>
      </c>
      <c r="F129" s="37"/>
      <c r="G129" s="37"/>
      <c r="H129" s="41" t="s">
        <v>1312</v>
      </c>
      <c r="I129" s="37"/>
      <c r="J129" s="37"/>
    </row>
    <row r="130">
      <c r="A130" s="37"/>
      <c r="B130" s="37"/>
      <c r="C130" s="37"/>
      <c r="D130" s="39" t="s">
        <v>1317</v>
      </c>
      <c r="E130" s="39" t="s">
        <v>1320</v>
      </c>
      <c r="F130" s="37"/>
      <c r="G130" s="39" t="s">
        <v>99</v>
      </c>
      <c r="H130" s="41" t="s">
        <v>1322</v>
      </c>
      <c r="I130" s="37"/>
      <c r="J130" s="37"/>
    </row>
    <row r="131">
      <c r="A131" s="37"/>
      <c r="B131" s="37"/>
      <c r="C131" s="37"/>
      <c r="D131" s="39" t="s">
        <v>1327</v>
      </c>
      <c r="E131" s="39" t="s">
        <v>1330</v>
      </c>
      <c r="F131" s="37"/>
      <c r="G131" s="37"/>
      <c r="H131" s="76" t="s">
        <v>1334</v>
      </c>
      <c r="I131" s="37"/>
      <c r="J131" s="37"/>
    </row>
    <row r="132">
      <c r="A132" s="37"/>
      <c r="B132" s="37"/>
      <c r="C132" s="37"/>
      <c r="D132" s="39" t="s">
        <v>1336</v>
      </c>
      <c r="E132" s="39" t="s">
        <v>1338</v>
      </c>
      <c r="F132" s="39" t="s">
        <v>1299</v>
      </c>
      <c r="G132" s="37"/>
      <c r="H132" s="76" t="s">
        <v>1340</v>
      </c>
      <c r="I132" s="37"/>
      <c r="J132" s="37"/>
    </row>
    <row r="133">
      <c r="A133" s="37"/>
      <c r="B133" s="37"/>
      <c r="C133" s="37"/>
      <c r="D133" s="39" t="s">
        <v>1345</v>
      </c>
      <c r="E133" s="39" t="s">
        <v>341</v>
      </c>
      <c r="F133" s="37"/>
      <c r="G133" s="39" t="s">
        <v>1349</v>
      </c>
      <c r="H133" s="76" t="s">
        <v>1351</v>
      </c>
      <c r="I133" s="37"/>
      <c r="J133" s="37"/>
    </row>
    <row r="134">
      <c r="A134" s="37"/>
      <c r="B134" s="39" t="s">
        <v>150</v>
      </c>
      <c r="C134" s="39" t="s">
        <v>183</v>
      </c>
      <c r="D134" s="37"/>
      <c r="E134" s="39" t="s">
        <v>1356</v>
      </c>
      <c r="F134" s="37"/>
      <c r="G134" s="37"/>
      <c r="H134" s="76" t="s">
        <v>1358</v>
      </c>
      <c r="I134" s="37"/>
      <c r="J134" s="37"/>
    </row>
    <row r="135">
      <c r="A135" s="37"/>
      <c r="B135" s="37"/>
      <c r="C135" s="37"/>
      <c r="D135" s="39" t="s">
        <v>1363</v>
      </c>
      <c r="E135" s="39" t="s">
        <v>1364</v>
      </c>
      <c r="F135" s="39" t="s">
        <v>1299</v>
      </c>
      <c r="G135" s="39" t="s">
        <v>1368</v>
      </c>
      <c r="H135" s="41" t="s">
        <v>1371</v>
      </c>
      <c r="I135" s="37"/>
      <c r="J135" s="39" t="s">
        <v>1373</v>
      </c>
    </row>
    <row r="136">
      <c r="A136" s="37"/>
      <c r="B136" s="37"/>
      <c r="C136" s="37"/>
      <c r="D136" s="39" t="s">
        <v>1375</v>
      </c>
      <c r="E136" s="39" t="s">
        <v>1377</v>
      </c>
      <c r="F136" s="39" t="s">
        <v>1299</v>
      </c>
      <c r="G136" s="39" t="s">
        <v>1378</v>
      </c>
      <c r="H136" s="41" t="s">
        <v>1377</v>
      </c>
      <c r="I136" s="37"/>
      <c r="J136" s="37"/>
    </row>
    <row r="137">
      <c r="A137" s="37"/>
      <c r="B137" s="37"/>
      <c r="C137" s="37"/>
      <c r="D137" s="39" t="s">
        <v>1383</v>
      </c>
      <c r="E137" s="39" t="s">
        <v>1384</v>
      </c>
      <c r="F137" s="39" t="s">
        <v>1385</v>
      </c>
      <c r="G137" s="37"/>
      <c r="H137" s="41" t="s">
        <v>1386</v>
      </c>
      <c r="I137" s="37"/>
      <c r="J137" s="37"/>
    </row>
    <row r="138">
      <c r="A138" s="37"/>
      <c r="B138" s="37"/>
      <c r="C138" s="37"/>
      <c r="D138" s="39" t="s">
        <v>1388</v>
      </c>
      <c r="E138" s="39" t="s">
        <v>1389</v>
      </c>
      <c r="F138" s="39" t="s">
        <v>39</v>
      </c>
      <c r="G138" s="37"/>
      <c r="H138" s="41" t="s">
        <v>1392</v>
      </c>
      <c r="I138" s="37"/>
      <c r="J138" s="37"/>
    </row>
    <row r="139">
      <c r="A139" s="37"/>
      <c r="B139" s="37"/>
      <c r="C139" s="37"/>
      <c r="D139" s="39" t="s">
        <v>1398</v>
      </c>
      <c r="E139" s="39" t="s">
        <v>1399</v>
      </c>
      <c r="F139" s="39" t="s">
        <v>957</v>
      </c>
      <c r="G139" s="37"/>
      <c r="H139" s="41" t="s">
        <v>1402</v>
      </c>
      <c r="I139" s="37"/>
      <c r="J139" s="37"/>
    </row>
    <row r="140">
      <c r="A140" s="37"/>
      <c r="B140" s="37"/>
      <c r="C140" s="37"/>
      <c r="D140" s="39" t="s">
        <v>1407</v>
      </c>
      <c r="E140" s="39" t="s">
        <v>1409</v>
      </c>
      <c r="F140" s="39" t="s">
        <v>1411</v>
      </c>
      <c r="G140" s="37"/>
      <c r="H140" s="41" t="s">
        <v>1412</v>
      </c>
      <c r="I140" s="37"/>
      <c r="J140" s="37"/>
    </row>
    <row r="141">
      <c r="A141" s="37"/>
      <c r="B141" s="37"/>
      <c r="C141" s="37"/>
      <c r="D141" s="39" t="s">
        <v>1416</v>
      </c>
      <c r="E141" s="39" t="s">
        <v>1263</v>
      </c>
      <c r="F141" s="39" t="s">
        <v>664</v>
      </c>
      <c r="G141" s="37"/>
      <c r="H141" s="41" t="s">
        <v>1419</v>
      </c>
      <c r="I141" s="37"/>
      <c r="J141" s="37"/>
    </row>
    <row r="142">
      <c r="A142" s="37"/>
      <c r="B142" s="37"/>
      <c r="C142" s="37"/>
      <c r="D142" s="39" t="s">
        <v>1425</v>
      </c>
      <c r="E142" s="39" t="s">
        <v>1426</v>
      </c>
      <c r="F142" s="37"/>
      <c r="G142" s="37"/>
      <c r="H142" s="41" t="s">
        <v>1428</v>
      </c>
      <c r="I142" s="37"/>
      <c r="J142" s="37"/>
    </row>
    <row r="143">
      <c r="A143" s="37"/>
      <c r="B143" s="37"/>
      <c r="C143" s="37"/>
      <c r="D143" s="39" t="s">
        <v>1433</v>
      </c>
      <c r="E143" s="39" t="s">
        <v>1436</v>
      </c>
      <c r="F143" s="37"/>
      <c r="G143" s="39" t="s">
        <v>1438</v>
      </c>
      <c r="H143" s="41" t="s">
        <v>1439</v>
      </c>
      <c r="I143" s="39" t="s">
        <v>1441</v>
      </c>
      <c r="J143" s="39" t="s">
        <v>1442</v>
      </c>
    </row>
    <row r="144">
      <c r="A144" s="37"/>
      <c r="B144" s="37"/>
      <c r="C144" s="37"/>
      <c r="D144" s="39" t="s">
        <v>1447</v>
      </c>
      <c r="E144" s="39" t="s">
        <v>1448</v>
      </c>
      <c r="F144" s="37"/>
      <c r="G144" s="39" t="s">
        <v>1450</v>
      </c>
      <c r="H144" s="41" t="s">
        <v>1452</v>
      </c>
      <c r="I144" s="37"/>
      <c r="J144" s="39" t="s">
        <v>1454</v>
      </c>
    </row>
    <row r="145">
      <c r="A145" s="37"/>
      <c r="B145" s="37"/>
      <c r="C145" s="37"/>
      <c r="D145" s="37"/>
      <c r="E145" s="39" t="s">
        <v>1457</v>
      </c>
      <c r="F145" s="37"/>
      <c r="G145" s="37"/>
      <c r="H145" s="41" t="s">
        <v>1459</v>
      </c>
      <c r="I145" s="37"/>
      <c r="J145" s="37"/>
    </row>
    <row r="146">
      <c r="A146" s="37"/>
      <c r="B146" s="37"/>
      <c r="C146" s="37"/>
      <c r="D146" s="39" t="s">
        <v>1462</v>
      </c>
      <c r="E146" s="39" t="s">
        <v>1464</v>
      </c>
      <c r="F146" s="37"/>
      <c r="G146" s="37"/>
      <c r="H146" s="41" t="s">
        <v>1465</v>
      </c>
      <c r="I146" s="37"/>
      <c r="J146" s="37"/>
    </row>
    <row r="147">
      <c r="A147" s="37"/>
      <c r="B147" s="37"/>
      <c r="C147" s="37"/>
      <c r="D147" s="39" t="s">
        <v>1466</v>
      </c>
      <c r="E147" s="39" t="s">
        <v>1467</v>
      </c>
      <c r="F147" s="39" t="s">
        <v>1468</v>
      </c>
      <c r="G147" s="39" t="s">
        <v>1469</v>
      </c>
      <c r="H147" s="76" t="s">
        <v>1470</v>
      </c>
      <c r="I147" s="37"/>
      <c r="J147" s="37"/>
    </row>
    <row r="148">
      <c r="A148" s="37"/>
      <c r="B148" s="37"/>
      <c r="C148" s="37"/>
      <c r="D148" s="39" t="s">
        <v>1472</v>
      </c>
      <c r="E148" s="39" t="s">
        <v>1473</v>
      </c>
      <c r="F148" s="39" t="s">
        <v>1468</v>
      </c>
      <c r="G148" s="39" t="s">
        <v>1474</v>
      </c>
      <c r="H148" s="76" t="s">
        <v>1475</v>
      </c>
      <c r="I148" s="37"/>
      <c r="J148" s="37"/>
    </row>
    <row r="149">
      <c r="A149" s="37"/>
      <c r="B149" s="37"/>
      <c r="C149" s="37"/>
      <c r="D149" s="39" t="s">
        <v>1476</v>
      </c>
      <c r="E149" s="39" t="s">
        <v>1478</v>
      </c>
      <c r="F149" s="39" t="s">
        <v>963</v>
      </c>
      <c r="G149" s="39" t="s">
        <v>1479</v>
      </c>
      <c r="H149" s="41" t="s">
        <v>1480</v>
      </c>
      <c r="I149" s="37"/>
      <c r="J149" s="39" t="s">
        <v>1481</v>
      </c>
    </row>
    <row r="150">
      <c r="A150" s="37"/>
      <c r="B150" s="37"/>
      <c r="C150" s="37"/>
      <c r="D150" s="39" t="s">
        <v>1483</v>
      </c>
      <c r="E150" s="39" t="s">
        <v>1484</v>
      </c>
      <c r="F150" s="37"/>
      <c r="G150" s="39" t="s">
        <v>1485</v>
      </c>
      <c r="H150" s="76" t="s">
        <v>1486</v>
      </c>
      <c r="I150" s="37"/>
      <c r="J150" s="39" t="s">
        <v>1487</v>
      </c>
    </row>
    <row r="151">
      <c r="A151" s="37"/>
      <c r="B151" s="37"/>
      <c r="C151" s="37"/>
      <c r="D151" s="37"/>
      <c r="E151" s="39" t="s">
        <v>1488</v>
      </c>
      <c r="F151" s="39" t="s">
        <v>1489</v>
      </c>
      <c r="G151" s="37"/>
      <c r="H151" s="76" t="s">
        <v>1490</v>
      </c>
      <c r="I151" s="37"/>
      <c r="J151" s="37"/>
    </row>
    <row r="152">
      <c r="A152" s="37"/>
      <c r="B152" s="37"/>
      <c r="C152" s="37"/>
      <c r="D152" s="39" t="s">
        <v>1494</v>
      </c>
      <c r="E152" s="39" t="s">
        <v>1495</v>
      </c>
      <c r="F152" s="39" t="s">
        <v>1496</v>
      </c>
      <c r="G152" s="37"/>
      <c r="H152" s="76" t="s">
        <v>1497</v>
      </c>
      <c r="I152" s="37"/>
      <c r="J152" s="37"/>
    </row>
    <row r="153">
      <c r="A153" s="37"/>
      <c r="B153" s="37"/>
      <c r="C153" s="37"/>
      <c r="D153" s="39" t="s">
        <v>1499</v>
      </c>
      <c r="E153" s="39" t="s">
        <v>1500</v>
      </c>
      <c r="F153" s="39" t="s">
        <v>1501</v>
      </c>
      <c r="G153" s="39" t="s">
        <v>1502</v>
      </c>
      <c r="H153" s="41" t="s">
        <v>1503</v>
      </c>
      <c r="I153" s="37"/>
      <c r="J153" s="39" t="s">
        <v>1504</v>
      </c>
    </row>
    <row r="154">
      <c r="A154" s="37"/>
      <c r="B154" s="37"/>
      <c r="C154" s="37"/>
      <c r="D154" s="39" t="s">
        <v>1505</v>
      </c>
      <c r="E154" s="39" t="s">
        <v>1506</v>
      </c>
      <c r="F154" s="39" t="s">
        <v>1507</v>
      </c>
      <c r="G154" s="39" t="s">
        <v>1508</v>
      </c>
      <c r="H154" s="41" t="s">
        <v>1509</v>
      </c>
      <c r="I154" s="37"/>
      <c r="J154" s="39" t="s">
        <v>1510</v>
      </c>
    </row>
    <row r="155">
      <c r="A155" s="37"/>
      <c r="B155" s="39" t="s">
        <v>150</v>
      </c>
      <c r="C155" s="39" t="s">
        <v>151</v>
      </c>
      <c r="D155" s="37"/>
      <c r="E155" s="39" t="s">
        <v>1512</v>
      </c>
      <c r="F155" s="37"/>
      <c r="G155" s="37"/>
      <c r="H155" s="41" t="s">
        <v>1513</v>
      </c>
      <c r="I155" s="37"/>
      <c r="J155" s="37"/>
    </row>
    <row r="156">
      <c r="A156" s="37"/>
      <c r="B156" s="37"/>
      <c r="C156" s="37"/>
      <c r="D156" s="39" t="s">
        <v>1515</v>
      </c>
      <c r="E156" s="39" t="s">
        <v>1517</v>
      </c>
      <c r="F156" s="39" t="s">
        <v>652</v>
      </c>
      <c r="G156" s="37"/>
      <c r="H156" s="41" t="s">
        <v>1518</v>
      </c>
      <c r="I156" s="37"/>
      <c r="J156" s="37"/>
    </row>
    <row r="157">
      <c r="A157" s="37"/>
      <c r="B157" s="39" t="s">
        <v>150</v>
      </c>
      <c r="C157" s="39" t="s">
        <v>322</v>
      </c>
      <c r="D157" s="37"/>
      <c r="E157" s="39" t="s">
        <v>1520</v>
      </c>
      <c r="F157" s="37"/>
      <c r="G157" s="37"/>
      <c r="H157" s="76" t="s">
        <v>1523</v>
      </c>
      <c r="I157" s="37"/>
      <c r="J157" s="37"/>
    </row>
    <row r="158">
      <c r="A158" s="37"/>
      <c r="B158" s="37"/>
      <c r="C158" s="37"/>
      <c r="D158" s="39" t="s">
        <v>1526</v>
      </c>
      <c r="E158" s="39" t="s">
        <v>1527</v>
      </c>
      <c r="F158" s="39" t="s">
        <v>196</v>
      </c>
      <c r="G158" s="37"/>
      <c r="H158" s="76" t="s">
        <v>1527</v>
      </c>
      <c r="I158" s="37"/>
      <c r="J158" s="37"/>
    </row>
    <row r="159">
      <c r="A159" s="37"/>
      <c r="B159" s="37"/>
      <c r="C159" s="37"/>
      <c r="D159" s="39" t="s">
        <v>1529</v>
      </c>
      <c r="E159" s="39" t="s">
        <v>1530</v>
      </c>
      <c r="F159" s="39" t="s">
        <v>664</v>
      </c>
      <c r="G159" s="37"/>
      <c r="H159" s="76" t="s">
        <v>1530</v>
      </c>
      <c r="I159" s="37"/>
      <c r="J159" s="37"/>
    </row>
    <row r="160">
      <c r="A160" s="37"/>
      <c r="B160" s="37"/>
      <c r="C160" s="37"/>
      <c r="D160" s="39" t="s">
        <v>169</v>
      </c>
      <c r="E160" s="39" t="s">
        <v>1531</v>
      </c>
      <c r="F160" s="37"/>
      <c r="G160" s="39" t="s">
        <v>1532</v>
      </c>
      <c r="H160" s="41" t="s">
        <v>1533</v>
      </c>
      <c r="I160" s="37"/>
      <c r="J160" s="39" t="s">
        <v>1534</v>
      </c>
    </row>
    <row r="161">
      <c r="A161" s="37"/>
      <c r="B161" s="37"/>
      <c r="C161" s="37"/>
      <c r="D161" s="39" t="s">
        <v>1536</v>
      </c>
      <c r="E161" s="39" t="s">
        <v>1537</v>
      </c>
      <c r="F161" s="39" t="s">
        <v>1538</v>
      </c>
      <c r="G161" s="37"/>
      <c r="H161" s="41" t="s">
        <v>1539</v>
      </c>
      <c r="I161" s="37"/>
      <c r="J161" s="37"/>
    </row>
    <row r="162">
      <c r="A162" s="37"/>
      <c r="B162" s="37"/>
      <c r="C162" s="37"/>
      <c r="D162" s="39" t="s">
        <v>1543</v>
      </c>
      <c r="E162" s="39" t="s">
        <v>1544</v>
      </c>
      <c r="F162" s="39" t="s">
        <v>1547</v>
      </c>
      <c r="G162" s="37"/>
      <c r="H162" s="41" t="s">
        <v>1549</v>
      </c>
      <c r="I162" s="39" t="s">
        <v>1551</v>
      </c>
      <c r="J162" s="37"/>
    </row>
    <row r="163">
      <c r="A163" s="37"/>
      <c r="B163" s="37"/>
      <c r="C163" s="37"/>
      <c r="D163" s="39" t="s">
        <v>1543</v>
      </c>
      <c r="E163" s="39" t="s">
        <v>1556</v>
      </c>
      <c r="F163" s="39" t="s">
        <v>1557</v>
      </c>
      <c r="G163" s="37"/>
      <c r="H163" s="41" t="s">
        <v>1560</v>
      </c>
      <c r="I163" s="37"/>
      <c r="J163" s="37"/>
    </row>
    <row r="164">
      <c r="A164" s="37"/>
      <c r="B164" s="37"/>
      <c r="C164" s="37"/>
      <c r="D164" s="39" t="s">
        <v>1568</v>
      </c>
      <c r="E164" s="39" t="s">
        <v>1570</v>
      </c>
      <c r="F164" s="39" t="s">
        <v>1573</v>
      </c>
      <c r="G164" s="37"/>
      <c r="H164" s="41" t="s">
        <v>1575</v>
      </c>
      <c r="I164" s="39" t="s">
        <v>1551</v>
      </c>
      <c r="J164" s="37"/>
    </row>
    <row r="165">
      <c r="A165" s="37"/>
      <c r="B165" s="37"/>
      <c r="C165" s="37"/>
      <c r="D165" s="39" t="s">
        <v>1568</v>
      </c>
      <c r="E165" s="39" t="s">
        <v>1582</v>
      </c>
      <c r="F165" s="39" t="s">
        <v>1573</v>
      </c>
      <c r="G165" s="37"/>
      <c r="H165" s="41" t="s">
        <v>1583</v>
      </c>
      <c r="I165" s="37"/>
      <c r="J165" s="37"/>
    </row>
    <row r="166">
      <c r="A166" s="37"/>
      <c r="B166" s="37"/>
      <c r="C166" s="37"/>
      <c r="D166" s="39" t="s">
        <v>1587</v>
      </c>
      <c r="E166" s="39" t="s">
        <v>1590</v>
      </c>
      <c r="F166" s="39" t="s">
        <v>1592</v>
      </c>
      <c r="G166" s="37"/>
      <c r="H166" s="41" t="s">
        <v>1594</v>
      </c>
      <c r="I166" s="37"/>
      <c r="J166" s="37"/>
    </row>
    <row r="167">
      <c r="A167" s="37"/>
      <c r="B167" s="37"/>
      <c r="C167" s="37"/>
      <c r="D167" s="39" t="s">
        <v>1597</v>
      </c>
      <c r="E167" s="39" t="s">
        <v>1599</v>
      </c>
      <c r="F167" s="37"/>
      <c r="G167" s="39" t="s">
        <v>1602</v>
      </c>
      <c r="H167" s="76" t="s">
        <v>1604</v>
      </c>
      <c r="I167" s="37"/>
      <c r="J167" s="39" t="s">
        <v>1606</v>
      </c>
    </row>
    <row r="168">
      <c r="A168" s="37"/>
      <c r="B168" s="37"/>
      <c r="C168" s="37"/>
      <c r="D168" s="39" t="s">
        <v>1607</v>
      </c>
      <c r="E168" s="39" t="s">
        <v>1608</v>
      </c>
      <c r="F168" s="39" t="s">
        <v>1609</v>
      </c>
      <c r="G168" s="37"/>
      <c r="H168" s="76" t="s">
        <v>1610</v>
      </c>
      <c r="I168" s="37"/>
      <c r="J168" s="37"/>
    </row>
    <row r="169">
      <c r="A169" s="37"/>
      <c r="B169" s="37"/>
      <c r="C169" s="37"/>
      <c r="D169" s="39" t="s">
        <v>1615</v>
      </c>
      <c r="E169" s="39" t="s">
        <v>298</v>
      </c>
      <c r="F169" s="37"/>
      <c r="G169" s="39" t="s">
        <v>1620</v>
      </c>
      <c r="H169" s="76" t="s">
        <v>1622</v>
      </c>
      <c r="I169" s="37"/>
      <c r="J169" s="39" t="s">
        <v>1624</v>
      </c>
    </row>
    <row r="170">
      <c r="A170" s="37"/>
      <c r="B170" s="37"/>
      <c r="C170" s="37"/>
      <c r="D170" s="39" t="s">
        <v>1627</v>
      </c>
      <c r="E170" s="39" t="s">
        <v>1629</v>
      </c>
      <c r="F170" s="39" t="s">
        <v>1632</v>
      </c>
      <c r="G170" s="39" t="s">
        <v>1634</v>
      </c>
      <c r="H170" s="76" t="s">
        <v>1635</v>
      </c>
      <c r="I170" s="37"/>
      <c r="J170" s="39" t="s">
        <v>1638</v>
      </c>
    </row>
    <row r="171">
      <c r="A171" s="37"/>
      <c r="B171" s="37"/>
      <c r="C171" s="37"/>
      <c r="D171" s="82" t="s">
        <v>1641</v>
      </c>
      <c r="E171" s="82" t="s">
        <v>1629</v>
      </c>
      <c r="F171" s="82" t="s">
        <v>1645</v>
      </c>
      <c r="G171" s="37"/>
      <c r="H171" s="106" t="s">
        <v>1635</v>
      </c>
      <c r="I171" s="37"/>
      <c r="J171" s="37"/>
    </row>
    <row r="172">
      <c r="A172" s="37"/>
      <c r="B172" s="37"/>
      <c r="C172" s="37"/>
      <c r="D172" s="39" t="s">
        <v>1627</v>
      </c>
      <c r="E172" s="39" t="s">
        <v>1665</v>
      </c>
      <c r="F172" s="39" t="s">
        <v>1632</v>
      </c>
      <c r="G172" s="37"/>
      <c r="H172" s="76" t="s">
        <v>1666</v>
      </c>
      <c r="I172" s="37"/>
      <c r="J172" s="37"/>
    </row>
    <row r="173">
      <c r="A173" s="37"/>
      <c r="B173" s="37"/>
      <c r="C173" s="37"/>
      <c r="D173" s="39" t="s">
        <v>1667</v>
      </c>
      <c r="E173" s="39" t="s">
        <v>1669</v>
      </c>
      <c r="F173" s="39" t="s">
        <v>1671</v>
      </c>
      <c r="G173" s="39" t="s">
        <v>1673</v>
      </c>
      <c r="H173" s="41" t="s">
        <v>1675</v>
      </c>
      <c r="I173" s="37"/>
      <c r="J173" s="39" t="s">
        <v>1678</v>
      </c>
    </row>
    <row r="174">
      <c r="A174" s="37"/>
      <c r="B174" s="37"/>
      <c r="C174" s="37"/>
      <c r="D174" s="39" t="s">
        <v>1667</v>
      </c>
      <c r="E174" s="39" t="s">
        <v>1681</v>
      </c>
      <c r="F174" s="39" t="s">
        <v>1671</v>
      </c>
      <c r="G174" s="39" t="s">
        <v>1673</v>
      </c>
      <c r="H174" s="41" t="s">
        <v>1675</v>
      </c>
      <c r="I174" s="37"/>
      <c r="J174" s="39" t="s">
        <v>1683</v>
      </c>
    </row>
    <row r="175">
      <c r="A175" s="37"/>
      <c r="B175" s="37"/>
      <c r="C175" s="37"/>
      <c r="D175" s="39" t="s">
        <v>1685</v>
      </c>
      <c r="E175" s="39" t="s">
        <v>1686</v>
      </c>
      <c r="F175" s="39" t="s">
        <v>1688</v>
      </c>
      <c r="G175" s="37"/>
      <c r="H175" s="41" t="s">
        <v>1690</v>
      </c>
      <c r="I175" s="37"/>
      <c r="J175" s="37"/>
    </row>
    <row r="176">
      <c r="A176" s="37"/>
      <c r="B176" s="37"/>
      <c r="C176" s="37"/>
      <c r="D176" s="39" t="s">
        <v>1695</v>
      </c>
      <c r="E176" s="39" t="s">
        <v>1696</v>
      </c>
      <c r="F176" s="37"/>
      <c r="G176" s="39" t="s">
        <v>1698</v>
      </c>
      <c r="H176" s="41" t="s">
        <v>1700</v>
      </c>
      <c r="I176" s="37"/>
      <c r="J176" s="39" t="s">
        <v>1702</v>
      </c>
    </row>
    <row r="177">
      <c r="A177" s="37"/>
      <c r="B177" s="37"/>
      <c r="C177" s="37"/>
      <c r="D177" s="37"/>
      <c r="E177" s="39" t="s">
        <v>1704</v>
      </c>
      <c r="F177" s="39" t="s">
        <v>1705</v>
      </c>
      <c r="G177" s="37"/>
      <c r="H177" s="41" t="s">
        <v>1707</v>
      </c>
      <c r="I177" s="37"/>
      <c r="J177" s="37"/>
    </row>
    <row r="178">
      <c r="A178" s="37"/>
      <c r="B178" s="37"/>
      <c r="C178" s="37"/>
      <c r="D178" s="39" t="s">
        <v>1708</v>
      </c>
      <c r="E178" s="39" t="s">
        <v>1709</v>
      </c>
      <c r="F178" s="37"/>
      <c r="G178" s="39" t="s">
        <v>1710</v>
      </c>
      <c r="H178" s="41" t="s">
        <v>1711</v>
      </c>
      <c r="I178" s="37"/>
      <c r="J178" s="39" t="s">
        <v>1712</v>
      </c>
    </row>
    <row r="179">
      <c r="A179" s="37"/>
      <c r="B179" s="37"/>
      <c r="C179" s="37"/>
      <c r="D179" s="39" t="s">
        <v>1715</v>
      </c>
      <c r="E179" s="39" t="s">
        <v>1717</v>
      </c>
      <c r="F179" s="37"/>
      <c r="G179" s="39" t="s">
        <v>1719</v>
      </c>
      <c r="H179" s="41" t="s">
        <v>1721</v>
      </c>
      <c r="I179" s="37"/>
      <c r="J179" s="37"/>
    </row>
    <row r="180">
      <c r="A180" s="37"/>
      <c r="B180" s="37"/>
      <c r="C180" s="37"/>
      <c r="D180" s="39" t="s">
        <v>1724</v>
      </c>
      <c r="E180" s="39" t="s">
        <v>1725</v>
      </c>
      <c r="F180" s="39" t="s">
        <v>1726</v>
      </c>
      <c r="G180" s="37"/>
      <c r="H180" s="41" t="s">
        <v>1727</v>
      </c>
      <c r="I180" s="37"/>
      <c r="J180" s="37"/>
    </row>
    <row r="181">
      <c r="A181" s="37"/>
      <c r="B181" s="37"/>
      <c r="C181" s="37"/>
      <c r="D181" s="39" t="s">
        <v>1729</v>
      </c>
      <c r="E181" s="39" t="s">
        <v>1730</v>
      </c>
      <c r="F181" s="39" t="s">
        <v>1731</v>
      </c>
      <c r="G181" s="39" t="s">
        <v>1733</v>
      </c>
      <c r="H181" s="76" t="s">
        <v>1734</v>
      </c>
      <c r="I181" s="37"/>
      <c r="J181" s="39" t="s">
        <v>1736</v>
      </c>
    </row>
    <row r="182">
      <c r="A182" s="37"/>
      <c r="B182" s="37"/>
      <c r="C182" s="37"/>
      <c r="D182" s="37"/>
      <c r="E182" s="39" t="s">
        <v>1738</v>
      </c>
      <c r="F182" s="37"/>
      <c r="G182" s="39" t="s">
        <v>1733</v>
      </c>
      <c r="H182" s="76" t="s">
        <v>1734</v>
      </c>
      <c r="I182" s="37"/>
      <c r="J182" s="39" t="s">
        <v>1736</v>
      </c>
    </row>
    <row r="183">
      <c r="A183" s="37"/>
      <c r="B183" s="37"/>
      <c r="C183" s="37"/>
      <c r="D183" s="39" t="s">
        <v>1742</v>
      </c>
      <c r="E183" s="39" t="s">
        <v>1744</v>
      </c>
      <c r="F183" s="39" t="s">
        <v>1745</v>
      </c>
      <c r="G183" s="37"/>
      <c r="H183" s="41" t="s">
        <v>1747</v>
      </c>
      <c r="I183" s="37"/>
      <c r="J183" s="37"/>
    </row>
    <row r="184">
      <c r="A184" s="37"/>
      <c r="B184" s="37"/>
      <c r="C184" s="37"/>
      <c r="D184" s="39" t="s">
        <v>1748</v>
      </c>
      <c r="E184" s="39" t="s">
        <v>1749</v>
      </c>
      <c r="F184" s="37"/>
      <c r="G184" s="39" t="s">
        <v>1750</v>
      </c>
      <c r="H184" s="76" t="s">
        <v>1751</v>
      </c>
      <c r="I184" s="37"/>
      <c r="J184" s="39" t="s">
        <v>1752</v>
      </c>
    </row>
    <row r="185">
      <c r="A185" s="37"/>
      <c r="B185" s="37"/>
      <c r="C185" s="37"/>
      <c r="D185" s="39" t="s">
        <v>1748</v>
      </c>
      <c r="E185" s="39" t="s">
        <v>1753</v>
      </c>
      <c r="F185" s="37"/>
      <c r="G185" s="39" t="s">
        <v>1750</v>
      </c>
      <c r="H185" s="76" t="s">
        <v>1754</v>
      </c>
      <c r="I185" s="37"/>
      <c r="J185" s="39" t="s">
        <v>1752</v>
      </c>
    </row>
    <row r="186">
      <c r="A186" s="37"/>
      <c r="B186" s="37"/>
      <c r="C186" s="37"/>
      <c r="D186" s="39" t="s">
        <v>1755</v>
      </c>
      <c r="E186" s="39" t="s">
        <v>1756</v>
      </c>
      <c r="F186" s="39" t="s">
        <v>1726</v>
      </c>
      <c r="G186" s="37"/>
      <c r="H186" s="76" t="s">
        <v>1757</v>
      </c>
      <c r="I186" s="37"/>
      <c r="J186" s="37"/>
    </row>
    <row r="187">
      <c r="A187" s="37"/>
      <c r="B187" s="37"/>
      <c r="C187" s="37"/>
      <c r="D187" s="39" t="s">
        <v>1760</v>
      </c>
      <c r="E187" s="39" t="s">
        <v>1761</v>
      </c>
      <c r="F187" s="37"/>
      <c r="G187" s="39" t="s">
        <v>1763</v>
      </c>
      <c r="H187" s="41" t="s">
        <v>1764</v>
      </c>
      <c r="I187" s="37"/>
      <c r="J187" s="39" t="s">
        <v>1766</v>
      </c>
    </row>
    <row r="188">
      <c r="A188" s="37"/>
      <c r="B188" s="37"/>
      <c r="C188" s="37"/>
      <c r="D188" s="37"/>
      <c r="E188" s="39" t="s">
        <v>49</v>
      </c>
      <c r="F188" s="37"/>
      <c r="G188" s="39" t="s">
        <v>50</v>
      </c>
      <c r="H188" s="67" t="s">
        <v>1181</v>
      </c>
      <c r="I188" s="37"/>
      <c r="J188" s="39"/>
    </row>
    <row r="189">
      <c r="A189" s="37"/>
      <c r="B189" s="37"/>
      <c r="C189" s="37"/>
      <c r="D189" s="39" t="s">
        <v>1772</v>
      </c>
      <c r="E189" s="39" t="s">
        <v>1773</v>
      </c>
      <c r="F189" s="39" t="s">
        <v>1775</v>
      </c>
      <c r="G189" s="39" t="s">
        <v>1776</v>
      </c>
      <c r="H189" s="41" t="s">
        <v>1777</v>
      </c>
      <c r="I189" s="37"/>
      <c r="J189" s="37"/>
    </row>
    <row r="190">
      <c r="A190" s="37"/>
      <c r="B190" s="37"/>
      <c r="C190" s="37"/>
      <c r="D190" s="39" t="s">
        <v>1778</v>
      </c>
      <c r="E190" s="39" t="s">
        <v>1780</v>
      </c>
      <c r="F190" s="39" t="s">
        <v>347</v>
      </c>
      <c r="G190" s="39" t="s">
        <v>1782</v>
      </c>
      <c r="H190" s="41" t="s">
        <v>1784</v>
      </c>
      <c r="I190" s="37"/>
      <c r="J190" s="39" t="s">
        <v>1786</v>
      </c>
    </row>
    <row r="191">
      <c r="A191" s="37"/>
      <c r="B191" s="37"/>
      <c r="C191" s="37"/>
      <c r="D191" s="39" t="s">
        <v>1789</v>
      </c>
      <c r="E191" s="39" t="s">
        <v>1790</v>
      </c>
      <c r="F191" s="37"/>
      <c r="G191" s="39" t="s">
        <v>1791</v>
      </c>
      <c r="H191" s="76" t="s">
        <v>1792</v>
      </c>
      <c r="I191" s="37"/>
      <c r="J191" s="39" t="s">
        <v>1794</v>
      </c>
    </row>
    <row r="192">
      <c r="A192" s="37"/>
      <c r="B192" s="37"/>
      <c r="C192" s="37"/>
      <c r="D192" s="39" t="s">
        <v>1799</v>
      </c>
      <c r="E192" s="39" t="s">
        <v>1801</v>
      </c>
      <c r="F192" s="39" t="s">
        <v>1803</v>
      </c>
      <c r="G192" s="39" t="s">
        <v>1805</v>
      </c>
      <c r="H192" s="76" t="s">
        <v>1807</v>
      </c>
      <c r="I192" s="37"/>
      <c r="J192" s="39" t="s">
        <v>1809</v>
      </c>
    </row>
    <row r="193">
      <c r="A193" s="37"/>
      <c r="B193" s="37"/>
      <c r="C193" s="37"/>
      <c r="D193" s="39" t="s">
        <v>1799</v>
      </c>
      <c r="E193" s="39" t="s">
        <v>1813</v>
      </c>
      <c r="F193" s="39" t="s">
        <v>1803</v>
      </c>
      <c r="G193" s="39" t="s">
        <v>1817</v>
      </c>
      <c r="H193" s="76" t="s">
        <v>1819</v>
      </c>
      <c r="I193" s="37"/>
      <c r="J193" s="39" t="s">
        <v>1821</v>
      </c>
    </row>
    <row r="194">
      <c r="A194" s="37"/>
      <c r="B194" s="37"/>
      <c r="C194" s="37"/>
      <c r="D194" s="39" t="s">
        <v>1824</v>
      </c>
      <c r="E194" s="39" t="s">
        <v>1826</v>
      </c>
      <c r="F194" s="37"/>
      <c r="G194" s="39" t="s">
        <v>1827</v>
      </c>
      <c r="H194" s="76" t="s">
        <v>1829</v>
      </c>
      <c r="I194" s="37"/>
      <c r="J194" s="39" t="s">
        <v>1830</v>
      </c>
    </row>
    <row r="195">
      <c r="A195" s="37"/>
      <c r="B195" s="37"/>
      <c r="C195" s="37"/>
      <c r="D195" s="39" t="s">
        <v>1831</v>
      </c>
      <c r="E195" s="39" t="s">
        <v>1832</v>
      </c>
      <c r="F195" s="39" t="s">
        <v>1833</v>
      </c>
      <c r="G195" s="39" t="s">
        <v>1835</v>
      </c>
      <c r="H195" s="41" t="s">
        <v>1836</v>
      </c>
      <c r="I195" s="37"/>
      <c r="J195" s="39" t="s">
        <v>1838</v>
      </c>
    </row>
    <row r="196">
      <c r="A196" s="37"/>
      <c r="B196" s="37"/>
      <c r="C196" s="37"/>
      <c r="D196" s="39" t="s">
        <v>1841</v>
      </c>
      <c r="E196" s="39" t="s">
        <v>1842</v>
      </c>
      <c r="F196" s="39" t="s">
        <v>163</v>
      </c>
      <c r="G196" s="37"/>
      <c r="H196" s="41" t="s">
        <v>1845</v>
      </c>
      <c r="I196" s="37"/>
      <c r="J196" s="37"/>
    </row>
    <row r="197">
      <c r="A197" s="37"/>
      <c r="B197" s="37"/>
      <c r="C197" s="37"/>
      <c r="D197" s="39" t="s">
        <v>1849</v>
      </c>
      <c r="E197" s="39" t="s">
        <v>1851</v>
      </c>
      <c r="F197" s="37"/>
      <c r="G197" s="39" t="s">
        <v>1853</v>
      </c>
      <c r="H197" s="41" t="s">
        <v>1854</v>
      </c>
      <c r="I197" s="37"/>
      <c r="J197" s="39" t="s">
        <v>1857</v>
      </c>
    </row>
    <row r="198">
      <c r="A198" s="37"/>
      <c r="B198" s="37"/>
      <c r="C198" s="37"/>
      <c r="D198" s="39" t="s">
        <v>1862</v>
      </c>
      <c r="E198" s="39" t="s">
        <v>715</v>
      </c>
      <c r="F198" s="37"/>
      <c r="G198" s="39" t="s">
        <v>1867</v>
      </c>
      <c r="H198" s="76" t="s">
        <v>1868</v>
      </c>
      <c r="I198" s="37"/>
      <c r="J198" s="39" t="s">
        <v>1871</v>
      </c>
    </row>
    <row r="199">
      <c r="A199" s="37"/>
      <c r="B199" s="37"/>
      <c r="C199" s="37"/>
      <c r="D199" s="39" t="s">
        <v>1873</v>
      </c>
      <c r="E199" s="39" t="s">
        <v>715</v>
      </c>
      <c r="F199" s="39" t="s">
        <v>1874</v>
      </c>
      <c r="G199" s="39" t="s">
        <v>1875</v>
      </c>
      <c r="H199" s="76" t="s">
        <v>1868</v>
      </c>
      <c r="I199" s="37"/>
      <c r="J199" s="39" t="s">
        <v>1878</v>
      </c>
    </row>
    <row r="200">
      <c r="A200" s="37"/>
      <c r="B200" s="37"/>
      <c r="C200" s="37"/>
      <c r="D200" s="39" t="s">
        <v>1879</v>
      </c>
      <c r="E200" s="39" t="s">
        <v>715</v>
      </c>
      <c r="F200" s="37"/>
      <c r="G200" s="39" t="s">
        <v>1883</v>
      </c>
      <c r="H200" s="76" t="s">
        <v>1868</v>
      </c>
      <c r="I200" s="37"/>
      <c r="J200" s="39" t="s">
        <v>1886</v>
      </c>
    </row>
    <row r="201">
      <c r="A201" s="37"/>
      <c r="B201" s="37"/>
      <c r="C201" s="37"/>
      <c r="D201" s="39" t="s">
        <v>1889</v>
      </c>
      <c r="E201" s="39" t="s">
        <v>1111</v>
      </c>
      <c r="F201" s="37"/>
      <c r="G201" s="39" t="s">
        <v>1893</v>
      </c>
      <c r="H201" s="76" t="s">
        <v>1894</v>
      </c>
      <c r="I201" s="37"/>
      <c r="J201" s="39" t="s">
        <v>1896</v>
      </c>
    </row>
    <row r="202">
      <c r="A202" s="37"/>
      <c r="B202" s="37"/>
      <c r="C202" s="37"/>
      <c r="D202" s="39" t="s">
        <v>1889</v>
      </c>
      <c r="E202" s="39" t="s">
        <v>1111</v>
      </c>
      <c r="F202" s="37"/>
      <c r="G202" s="37"/>
      <c r="H202" s="76" t="s">
        <v>1894</v>
      </c>
      <c r="I202" s="37"/>
      <c r="J202" s="37"/>
    </row>
    <row r="203">
      <c r="A203" s="37"/>
      <c r="B203" s="37"/>
      <c r="C203" s="37"/>
      <c r="D203" s="39" t="s">
        <v>1903</v>
      </c>
      <c r="E203" s="39" t="s">
        <v>1905</v>
      </c>
      <c r="F203" s="37"/>
      <c r="G203" s="39" t="s">
        <v>1907</v>
      </c>
      <c r="H203" s="76" t="s">
        <v>1909</v>
      </c>
      <c r="I203" s="37"/>
      <c r="J203" s="39" t="s">
        <v>1911</v>
      </c>
    </row>
    <row r="204">
      <c r="A204" s="37"/>
      <c r="B204" s="37"/>
      <c r="C204" s="37"/>
      <c r="D204" s="39" t="s">
        <v>1915</v>
      </c>
      <c r="E204" s="39" t="s">
        <v>1917</v>
      </c>
      <c r="F204" s="37"/>
      <c r="G204" s="39" t="s">
        <v>1919</v>
      </c>
      <c r="H204" s="76" t="s">
        <v>1921</v>
      </c>
      <c r="I204" s="37"/>
      <c r="J204" s="39" t="s">
        <v>1923</v>
      </c>
    </row>
    <row r="205">
      <c r="A205" s="37"/>
      <c r="B205" s="37"/>
      <c r="C205" s="37"/>
      <c r="D205" s="39" t="s">
        <v>1927</v>
      </c>
      <c r="E205" s="39" t="s">
        <v>1929</v>
      </c>
      <c r="F205" s="37"/>
      <c r="G205" s="37"/>
      <c r="H205" s="76" t="s">
        <v>1931</v>
      </c>
      <c r="I205" s="37"/>
      <c r="J205" s="37"/>
    </row>
    <row r="206">
      <c r="A206" s="37"/>
      <c r="B206" s="37"/>
      <c r="C206" s="37"/>
      <c r="D206" s="39" t="s">
        <v>1936</v>
      </c>
      <c r="E206" s="39" t="s">
        <v>1938</v>
      </c>
      <c r="F206" s="39" t="s">
        <v>1726</v>
      </c>
      <c r="G206" s="37"/>
      <c r="H206" s="76" t="s">
        <v>1941</v>
      </c>
      <c r="I206" s="37"/>
      <c r="J206" s="37"/>
    </row>
    <row r="207">
      <c r="A207" s="37"/>
      <c r="B207" s="39" t="s">
        <v>150</v>
      </c>
      <c r="C207" s="39" t="s">
        <v>183</v>
      </c>
      <c r="D207" s="37"/>
      <c r="E207" s="39" t="s">
        <v>1946</v>
      </c>
      <c r="F207" s="37"/>
      <c r="G207" s="37"/>
      <c r="H207" s="76" t="s">
        <v>1949</v>
      </c>
      <c r="I207" s="37"/>
      <c r="J207" s="37"/>
    </row>
    <row r="208">
      <c r="A208" s="37"/>
      <c r="B208" s="37"/>
      <c r="C208" s="37"/>
      <c r="D208" s="39" t="s">
        <v>1952</v>
      </c>
      <c r="E208" s="39" t="s">
        <v>1954</v>
      </c>
      <c r="F208" s="39" t="s">
        <v>163</v>
      </c>
      <c r="G208" s="37"/>
      <c r="H208" s="76" t="s">
        <v>1956</v>
      </c>
      <c r="I208" s="37"/>
      <c r="J208" s="37"/>
    </row>
    <row r="209">
      <c r="A209" s="37"/>
      <c r="B209" s="37"/>
      <c r="C209" s="37"/>
      <c r="D209" s="39" t="s">
        <v>1961</v>
      </c>
      <c r="E209" s="39" t="s">
        <v>1344</v>
      </c>
      <c r="F209" s="39" t="s">
        <v>163</v>
      </c>
      <c r="G209" s="39" t="s">
        <v>1965</v>
      </c>
      <c r="H209" s="41" t="s">
        <v>1344</v>
      </c>
      <c r="I209" s="37"/>
      <c r="J209" s="37"/>
    </row>
    <row r="210">
      <c r="A210" s="37"/>
      <c r="B210" s="37"/>
      <c r="C210" s="37"/>
      <c r="D210" s="39" t="s">
        <v>1970</v>
      </c>
      <c r="E210" s="39" t="s">
        <v>1972</v>
      </c>
      <c r="F210" s="37"/>
      <c r="G210" s="39" t="s">
        <v>1974</v>
      </c>
      <c r="H210" s="76" t="s">
        <v>1976</v>
      </c>
      <c r="I210" s="37"/>
      <c r="J210" s="39" t="s">
        <v>1978</v>
      </c>
    </row>
    <row r="211">
      <c r="A211" s="37"/>
      <c r="B211" s="37"/>
      <c r="C211" s="37"/>
      <c r="D211" s="39" t="s">
        <v>1981</v>
      </c>
      <c r="E211" s="39" t="s">
        <v>135</v>
      </c>
      <c r="F211" s="39" t="s">
        <v>1984</v>
      </c>
      <c r="G211" s="39" t="s">
        <v>1986</v>
      </c>
      <c r="H211" s="76" t="s">
        <v>1987</v>
      </c>
      <c r="I211" s="37"/>
      <c r="J211" s="39" t="s">
        <v>1989</v>
      </c>
    </row>
    <row r="212">
      <c r="A212" s="37"/>
      <c r="B212" s="37"/>
      <c r="C212" s="37"/>
      <c r="D212" s="39" t="s">
        <v>1992</v>
      </c>
      <c r="E212" s="39" t="s">
        <v>135</v>
      </c>
      <c r="F212" s="39" t="s">
        <v>1994</v>
      </c>
      <c r="G212" s="39" t="s">
        <v>1995</v>
      </c>
      <c r="H212" s="76" t="s">
        <v>1998</v>
      </c>
      <c r="I212" s="37"/>
      <c r="J212" s="39" t="s">
        <v>1999</v>
      </c>
    </row>
    <row r="213">
      <c r="A213" s="37"/>
      <c r="B213" s="37"/>
      <c r="C213" s="37"/>
      <c r="D213" s="82" t="s">
        <v>2001</v>
      </c>
      <c r="E213" s="82" t="s">
        <v>135</v>
      </c>
      <c r="F213" s="82" t="s">
        <v>1645</v>
      </c>
      <c r="G213" s="37"/>
      <c r="H213" s="76" t="s">
        <v>1987</v>
      </c>
      <c r="I213" s="37"/>
      <c r="J213" s="37"/>
    </row>
    <row r="214">
      <c r="A214" s="37"/>
      <c r="B214" s="37"/>
      <c r="C214" s="37"/>
      <c r="D214" s="82" t="s">
        <v>2005</v>
      </c>
      <c r="E214" s="82" t="s">
        <v>135</v>
      </c>
      <c r="F214" s="82" t="s">
        <v>1645</v>
      </c>
      <c r="G214" s="37"/>
      <c r="H214" s="76" t="s">
        <v>2008</v>
      </c>
      <c r="I214" s="37"/>
      <c r="J214" s="37"/>
    </row>
    <row r="215">
      <c r="A215" s="37"/>
      <c r="B215" s="37"/>
      <c r="C215" s="37"/>
      <c r="D215" s="39" t="s">
        <v>2012</v>
      </c>
      <c r="E215" s="39" t="s">
        <v>2014</v>
      </c>
      <c r="F215" s="37"/>
      <c r="G215" s="39" t="s">
        <v>2016</v>
      </c>
      <c r="H215" s="41" t="s">
        <v>2017</v>
      </c>
      <c r="I215" s="37"/>
      <c r="J215" s="39" t="s">
        <v>2019</v>
      </c>
    </row>
    <row r="216">
      <c r="A216" s="37"/>
      <c r="B216" s="37"/>
      <c r="C216" s="37"/>
      <c r="D216" s="39" t="s">
        <v>1981</v>
      </c>
      <c r="E216" s="39" t="s">
        <v>696</v>
      </c>
      <c r="F216" s="39" t="s">
        <v>2024</v>
      </c>
      <c r="G216" s="39" t="s">
        <v>2025</v>
      </c>
      <c r="H216" s="76" t="s">
        <v>2026</v>
      </c>
      <c r="I216" s="37"/>
      <c r="J216" s="39" t="s">
        <v>2027</v>
      </c>
    </row>
    <row r="217">
      <c r="A217" s="37"/>
      <c r="B217" s="37"/>
      <c r="C217" s="37"/>
      <c r="D217" s="39" t="s">
        <v>1992</v>
      </c>
      <c r="E217" s="39" t="s">
        <v>696</v>
      </c>
      <c r="F217" s="39" t="s">
        <v>2029</v>
      </c>
      <c r="G217" s="39" t="s">
        <v>2031</v>
      </c>
      <c r="H217" s="76" t="s">
        <v>1998</v>
      </c>
      <c r="I217" s="37"/>
      <c r="J217" s="39" t="s">
        <v>2034</v>
      </c>
    </row>
    <row r="218">
      <c r="A218" s="37"/>
      <c r="B218" s="37"/>
      <c r="C218" s="37"/>
      <c r="D218" s="39" t="s">
        <v>2038</v>
      </c>
      <c r="E218" s="39" t="s">
        <v>2040</v>
      </c>
      <c r="F218" s="39" t="s">
        <v>2042</v>
      </c>
      <c r="G218" s="37"/>
      <c r="H218" s="76" t="s">
        <v>2044</v>
      </c>
      <c r="I218" s="37"/>
      <c r="J218" s="37"/>
    </row>
    <row r="219">
      <c r="A219" s="37"/>
      <c r="B219" s="37"/>
      <c r="C219" s="37"/>
      <c r="D219" s="39" t="s">
        <v>2050</v>
      </c>
      <c r="E219" s="39" t="s">
        <v>2052</v>
      </c>
      <c r="F219" s="39" t="s">
        <v>1468</v>
      </c>
      <c r="G219" s="39" t="s">
        <v>2055</v>
      </c>
      <c r="H219" s="76" t="s">
        <v>2057</v>
      </c>
      <c r="I219" s="37"/>
      <c r="J219" s="39" t="s">
        <v>2059</v>
      </c>
    </row>
    <row r="220">
      <c r="A220" s="37"/>
      <c r="B220" s="37"/>
      <c r="C220" s="37"/>
      <c r="D220" s="39" t="s">
        <v>2062</v>
      </c>
      <c r="E220" s="39" t="s">
        <v>2065</v>
      </c>
      <c r="F220" s="39" t="s">
        <v>963</v>
      </c>
      <c r="G220" s="39" t="s">
        <v>2068</v>
      </c>
      <c r="H220" s="76" t="s">
        <v>2070</v>
      </c>
      <c r="I220" s="37"/>
      <c r="J220" s="39" t="s">
        <v>2071</v>
      </c>
    </row>
    <row r="221">
      <c r="A221" s="37"/>
      <c r="B221" s="37"/>
      <c r="C221" s="37"/>
      <c r="D221" s="39" t="s">
        <v>2075</v>
      </c>
      <c r="E221" s="39" t="s">
        <v>2076</v>
      </c>
      <c r="F221" s="39" t="s">
        <v>252</v>
      </c>
      <c r="G221" s="39" t="s">
        <v>2078</v>
      </c>
      <c r="H221" s="41" t="s">
        <v>2079</v>
      </c>
      <c r="I221" s="37"/>
      <c r="J221" s="39" t="s">
        <v>2081</v>
      </c>
    </row>
    <row r="222">
      <c r="A222" s="37"/>
      <c r="B222" s="37"/>
      <c r="C222" s="37"/>
      <c r="D222" s="39" t="s">
        <v>2086</v>
      </c>
      <c r="E222" s="39" t="s">
        <v>2088</v>
      </c>
      <c r="F222" s="39" t="s">
        <v>1203</v>
      </c>
      <c r="G222" s="37"/>
      <c r="H222" s="41" t="s">
        <v>2091</v>
      </c>
      <c r="I222" s="39" t="s">
        <v>2093</v>
      </c>
      <c r="J222" s="37"/>
    </row>
    <row r="223">
      <c r="A223" s="37"/>
      <c r="B223" s="37"/>
      <c r="C223" s="37"/>
      <c r="D223" s="39" t="s">
        <v>2097</v>
      </c>
      <c r="E223" s="39" t="s">
        <v>2098</v>
      </c>
      <c r="F223" s="39" t="s">
        <v>992</v>
      </c>
      <c r="G223" s="37"/>
      <c r="H223" s="41" t="s">
        <v>2102</v>
      </c>
      <c r="I223" s="37"/>
      <c r="J223" s="37"/>
    </row>
    <row r="224">
      <c r="A224" s="37"/>
      <c r="B224" s="37"/>
      <c r="C224" s="37"/>
      <c r="D224" s="39" t="s">
        <v>2106</v>
      </c>
      <c r="E224" s="39" t="s">
        <v>2107</v>
      </c>
      <c r="F224" s="39" t="s">
        <v>2111</v>
      </c>
      <c r="G224" s="39" t="s">
        <v>2113</v>
      </c>
      <c r="H224" s="41" t="s">
        <v>2115</v>
      </c>
      <c r="I224" s="37"/>
      <c r="J224" s="39" t="s">
        <v>2116</v>
      </c>
    </row>
    <row r="225">
      <c r="A225" s="37"/>
      <c r="B225" s="37"/>
      <c r="C225" s="37"/>
      <c r="D225" s="39" t="s">
        <v>2118</v>
      </c>
      <c r="E225" s="39" t="s">
        <v>2119</v>
      </c>
      <c r="F225" s="39" t="s">
        <v>2120</v>
      </c>
      <c r="G225" s="39" t="s">
        <v>2121</v>
      </c>
      <c r="H225" s="41" t="s">
        <v>2122</v>
      </c>
      <c r="I225" s="37"/>
      <c r="J225" s="39" t="s">
        <v>2124</v>
      </c>
    </row>
    <row r="226">
      <c r="A226" s="37"/>
      <c r="B226" s="37"/>
      <c r="C226" s="37"/>
      <c r="D226" s="39" t="s">
        <v>2126</v>
      </c>
      <c r="E226" s="39" t="s">
        <v>2127</v>
      </c>
      <c r="F226" s="39" t="s">
        <v>2128</v>
      </c>
      <c r="G226" s="39" t="s">
        <v>2131</v>
      </c>
      <c r="H226" s="41" t="s">
        <v>2132</v>
      </c>
      <c r="I226" s="37"/>
      <c r="J226" s="37"/>
    </row>
    <row r="227">
      <c r="A227" s="37"/>
      <c r="B227" s="37"/>
      <c r="C227" s="37"/>
      <c r="D227" s="39" t="s">
        <v>2135</v>
      </c>
      <c r="E227" s="39" t="s">
        <v>2136</v>
      </c>
      <c r="F227" s="39" t="s">
        <v>963</v>
      </c>
      <c r="G227" s="39" t="s">
        <v>2138</v>
      </c>
      <c r="H227" s="76" t="s">
        <v>2139</v>
      </c>
      <c r="I227" s="70"/>
      <c r="J227" s="118" t="s">
        <v>2141</v>
      </c>
    </row>
    <row r="228">
      <c r="A228" s="37"/>
      <c r="B228" s="37"/>
      <c r="C228" s="37"/>
      <c r="D228" s="39" t="s">
        <v>2145</v>
      </c>
      <c r="E228" s="39" t="s">
        <v>2136</v>
      </c>
      <c r="F228" s="39" t="s">
        <v>1468</v>
      </c>
      <c r="G228" s="39" t="s">
        <v>2148</v>
      </c>
      <c r="H228" s="76" t="s">
        <v>2151</v>
      </c>
      <c r="I228" s="70"/>
      <c r="J228" s="118" t="s">
        <v>2152</v>
      </c>
    </row>
    <row r="229">
      <c r="A229" s="37"/>
      <c r="B229" s="37"/>
      <c r="C229" s="37"/>
      <c r="D229" s="39" t="s">
        <v>2155</v>
      </c>
      <c r="E229" s="39" t="s">
        <v>2156</v>
      </c>
      <c r="F229" s="39" t="s">
        <v>2158</v>
      </c>
      <c r="G229" s="39" t="s">
        <v>2159</v>
      </c>
      <c r="H229" s="76" t="s">
        <v>2161</v>
      </c>
      <c r="I229" s="70"/>
      <c r="J229" s="118" t="s">
        <v>2163</v>
      </c>
    </row>
    <row r="230">
      <c r="A230" s="37"/>
      <c r="B230" s="37"/>
      <c r="C230" s="37"/>
      <c r="D230" s="39" t="s">
        <v>2166</v>
      </c>
      <c r="E230" s="39" t="s">
        <v>2168</v>
      </c>
      <c r="F230" s="37"/>
      <c r="G230" s="39" t="s">
        <v>99</v>
      </c>
      <c r="H230" s="41" t="s">
        <v>2170</v>
      </c>
      <c r="I230" s="37"/>
      <c r="J230" s="39" t="s">
        <v>2171</v>
      </c>
    </row>
    <row r="231">
      <c r="A231" s="37"/>
      <c r="B231" s="37"/>
      <c r="C231" s="37"/>
      <c r="D231" s="39" t="s">
        <v>2175</v>
      </c>
      <c r="E231" s="39" t="s">
        <v>2176</v>
      </c>
      <c r="F231" s="37"/>
      <c r="G231" s="39" t="s">
        <v>2178</v>
      </c>
      <c r="H231" s="41" t="s">
        <v>2179</v>
      </c>
      <c r="I231" s="37"/>
      <c r="J231" s="39" t="s">
        <v>2181</v>
      </c>
    </row>
    <row r="232">
      <c r="A232" s="119"/>
      <c r="B232" s="120" t="s">
        <v>106</v>
      </c>
      <c r="C232" s="119"/>
      <c r="D232" s="120" t="s">
        <v>2189</v>
      </c>
      <c r="E232" s="121" t="s">
        <v>2190</v>
      </c>
      <c r="F232" s="119"/>
      <c r="G232" s="119"/>
      <c r="H232" s="122"/>
      <c r="I232" s="119"/>
      <c r="J232" s="119"/>
    </row>
    <row r="233">
      <c r="A233" s="37"/>
      <c r="B233" s="37"/>
      <c r="C233" s="37"/>
      <c r="D233" s="39" t="s">
        <v>2193</v>
      </c>
      <c r="E233" s="39" t="s">
        <v>2194</v>
      </c>
      <c r="F233" s="37"/>
      <c r="G233" s="39" t="s">
        <v>2196</v>
      </c>
      <c r="H233" s="76" t="s">
        <v>2197</v>
      </c>
      <c r="I233" s="37"/>
      <c r="J233" s="123" t="s">
        <v>2201</v>
      </c>
    </row>
    <row r="234">
      <c r="A234" s="37"/>
      <c r="B234" s="37"/>
      <c r="C234" s="37"/>
      <c r="D234" s="39" t="s">
        <v>2204</v>
      </c>
      <c r="E234" s="39" t="s">
        <v>2194</v>
      </c>
      <c r="F234" s="37"/>
      <c r="G234" s="39" t="s">
        <v>2206</v>
      </c>
      <c r="H234" s="76" t="s">
        <v>2208</v>
      </c>
      <c r="I234" s="37"/>
      <c r="J234" s="123" t="s">
        <v>2211</v>
      </c>
    </row>
    <row r="235">
      <c r="A235" s="37"/>
      <c r="B235" s="37"/>
      <c r="C235" s="37"/>
      <c r="D235" s="39" t="s">
        <v>1748</v>
      </c>
      <c r="E235" s="39" t="s">
        <v>2214</v>
      </c>
      <c r="F235" s="37"/>
      <c r="G235" s="39" t="s">
        <v>1750</v>
      </c>
      <c r="H235" s="76" t="s">
        <v>2214</v>
      </c>
      <c r="I235" s="37"/>
      <c r="J235" s="123" t="s">
        <v>2218</v>
      </c>
    </row>
    <row r="236">
      <c r="A236" s="37"/>
      <c r="B236" s="37"/>
      <c r="C236" s="37"/>
      <c r="D236" s="37"/>
      <c r="E236" s="39" t="s">
        <v>2220</v>
      </c>
      <c r="F236" s="37"/>
      <c r="G236" s="37"/>
      <c r="H236" s="76" t="s">
        <v>2222</v>
      </c>
      <c r="I236" s="37"/>
      <c r="J236" s="37"/>
    </row>
    <row r="237">
      <c r="A237" s="37"/>
      <c r="B237" s="37"/>
      <c r="C237" s="37"/>
      <c r="D237" s="37"/>
      <c r="E237" s="39" t="s">
        <v>2226</v>
      </c>
      <c r="F237" s="37"/>
      <c r="G237" s="37"/>
      <c r="H237" s="76" t="s">
        <v>2228</v>
      </c>
      <c r="I237" s="37"/>
      <c r="J237" s="37"/>
    </row>
    <row r="238">
      <c r="A238" s="124"/>
      <c r="B238" s="124"/>
      <c r="C238" s="124"/>
      <c r="D238" s="124"/>
      <c r="E238" s="125" t="s">
        <v>2235</v>
      </c>
      <c r="F238" s="125" t="s">
        <v>2238</v>
      </c>
      <c r="G238" s="124"/>
      <c r="H238" s="126"/>
      <c r="I238" s="37"/>
      <c r="J238" s="37"/>
    </row>
    <row r="239">
      <c r="A239" s="37"/>
      <c r="B239" s="37"/>
      <c r="C239" s="37"/>
      <c r="D239" s="39" t="s">
        <v>2246</v>
      </c>
      <c r="E239" s="39" t="s">
        <v>2247</v>
      </c>
      <c r="F239" s="39" t="s">
        <v>363</v>
      </c>
      <c r="G239" s="37"/>
      <c r="H239" s="76" t="s">
        <v>2249</v>
      </c>
      <c r="I239" s="37"/>
      <c r="J239" s="37"/>
    </row>
    <row r="240">
      <c r="A240" s="37"/>
      <c r="B240" s="39" t="s">
        <v>150</v>
      </c>
      <c r="C240" s="39" t="s">
        <v>183</v>
      </c>
      <c r="D240" s="37"/>
      <c r="E240" s="39" t="s">
        <v>2251</v>
      </c>
      <c r="F240" s="37"/>
      <c r="G240" s="37"/>
      <c r="H240" s="76" t="s">
        <v>2252</v>
      </c>
      <c r="I240" s="37"/>
      <c r="J240" s="37"/>
    </row>
    <row r="241">
      <c r="A241" s="37"/>
      <c r="B241" s="37"/>
      <c r="C241" s="37"/>
      <c r="D241" s="39" t="s">
        <v>2254</v>
      </c>
      <c r="E241" s="39" t="s">
        <v>2255</v>
      </c>
      <c r="F241" s="39" t="s">
        <v>1726</v>
      </c>
      <c r="G241" s="37"/>
      <c r="H241" s="76" t="s">
        <v>2256</v>
      </c>
      <c r="I241" s="37"/>
      <c r="J241" s="37"/>
    </row>
    <row r="242">
      <c r="A242" s="37"/>
      <c r="B242" s="37"/>
      <c r="C242" s="37"/>
      <c r="D242" s="39" t="s">
        <v>2257</v>
      </c>
      <c r="E242" s="39" t="s">
        <v>2258</v>
      </c>
      <c r="F242" s="39" t="s">
        <v>1775</v>
      </c>
      <c r="G242" s="37"/>
      <c r="H242" s="76" t="s">
        <v>2259</v>
      </c>
      <c r="I242" s="37"/>
      <c r="J242" s="37"/>
    </row>
    <row r="243">
      <c r="A243" s="37"/>
      <c r="B243" s="37"/>
      <c r="C243" s="37"/>
      <c r="D243" s="39" t="s">
        <v>2262</v>
      </c>
      <c r="E243" s="39" t="s">
        <v>2263</v>
      </c>
      <c r="F243" s="39" t="s">
        <v>2264</v>
      </c>
      <c r="G243" s="39" t="s">
        <v>2265</v>
      </c>
      <c r="H243" s="76" t="s">
        <v>2266</v>
      </c>
      <c r="I243" s="37"/>
      <c r="J243" s="123" t="s">
        <v>2268</v>
      </c>
    </row>
    <row r="244">
      <c r="A244" s="37"/>
      <c r="B244" s="37"/>
      <c r="C244" s="37"/>
      <c r="D244" s="37"/>
      <c r="E244" s="39" t="s">
        <v>2263</v>
      </c>
      <c r="F244" s="37"/>
      <c r="G244" s="39" t="s">
        <v>2265</v>
      </c>
      <c r="H244" s="76" t="s">
        <v>2266</v>
      </c>
      <c r="I244" s="37"/>
      <c r="J244" s="123" t="s">
        <v>2268</v>
      </c>
    </row>
    <row r="245">
      <c r="A245" s="37"/>
      <c r="B245" s="37"/>
      <c r="C245" s="37"/>
      <c r="D245" s="39" t="s">
        <v>2262</v>
      </c>
      <c r="E245" s="39" t="s">
        <v>2274</v>
      </c>
      <c r="F245" s="39" t="s">
        <v>2276</v>
      </c>
      <c r="G245" s="37"/>
      <c r="H245" s="41" t="s">
        <v>2277</v>
      </c>
      <c r="I245" s="37"/>
      <c r="J245" s="39" t="s">
        <v>2279</v>
      </c>
    </row>
    <row r="246">
      <c r="A246" s="37"/>
      <c r="B246" s="37"/>
      <c r="C246" s="37"/>
      <c r="D246" s="39" t="s">
        <v>2280</v>
      </c>
      <c r="E246" s="39" t="s">
        <v>2281</v>
      </c>
      <c r="F246" s="39" t="s">
        <v>963</v>
      </c>
      <c r="G246" s="37"/>
      <c r="H246" s="69" t="s">
        <v>2283</v>
      </c>
      <c r="I246" s="37"/>
      <c r="J246" s="37"/>
    </row>
    <row r="247">
      <c r="A247" s="37"/>
      <c r="B247" s="37"/>
      <c r="C247" s="37"/>
      <c r="D247" s="39" t="s">
        <v>2286</v>
      </c>
      <c r="E247" s="39" t="s">
        <v>2287</v>
      </c>
      <c r="F247" s="37"/>
      <c r="G247" s="39" t="s">
        <v>2292</v>
      </c>
      <c r="H247" s="69" t="s">
        <v>2293</v>
      </c>
      <c r="I247" s="37"/>
      <c r="J247" s="123" t="s">
        <v>2295</v>
      </c>
    </row>
    <row r="248">
      <c r="A248" s="37"/>
      <c r="B248" s="37"/>
      <c r="C248" s="37"/>
      <c r="D248" s="39" t="s">
        <v>2296</v>
      </c>
      <c r="E248" s="39" t="s">
        <v>2297</v>
      </c>
      <c r="F248" s="39" t="s">
        <v>2299</v>
      </c>
      <c r="G248" s="37"/>
      <c r="H248" s="69" t="s">
        <v>2300</v>
      </c>
      <c r="I248" s="37"/>
      <c r="J248" s="37"/>
    </row>
    <row r="249">
      <c r="A249" s="37"/>
      <c r="B249" s="37"/>
      <c r="C249" s="37"/>
      <c r="D249" s="39" t="s">
        <v>2301</v>
      </c>
      <c r="E249" s="39" t="s">
        <v>2303</v>
      </c>
      <c r="F249" s="39" t="s">
        <v>1726</v>
      </c>
      <c r="G249" s="37"/>
      <c r="H249" s="41" t="s">
        <v>2304</v>
      </c>
      <c r="I249" s="37"/>
      <c r="J249" s="39" t="s">
        <v>2305</v>
      </c>
    </row>
    <row r="250">
      <c r="A250" s="37"/>
      <c r="B250" s="37"/>
      <c r="C250" s="37"/>
      <c r="D250" s="39" t="s">
        <v>2306</v>
      </c>
      <c r="E250" s="39" t="s">
        <v>2307</v>
      </c>
      <c r="F250" s="37"/>
      <c r="G250" s="39" t="s">
        <v>2309</v>
      </c>
      <c r="H250" s="41" t="s">
        <v>2311</v>
      </c>
      <c r="I250" s="37"/>
      <c r="J250" s="39" t="s">
        <v>2313</v>
      </c>
    </row>
    <row r="251">
      <c r="A251" s="37"/>
      <c r="B251" s="37"/>
      <c r="C251" s="37"/>
      <c r="D251" s="39" t="s">
        <v>2317</v>
      </c>
      <c r="E251" s="39" t="s">
        <v>2319</v>
      </c>
      <c r="F251" s="37"/>
      <c r="G251" s="39" t="s">
        <v>2320</v>
      </c>
      <c r="H251" s="41" t="s">
        <v>2322</v>
      </c>
      <c r="I251" s="37"/>
      <c r="J251" s="39" t="s">
        <v>2324</v>
      </c>
    </row>
    <row r="252">
      <c r="A252" s="37"/>
      <c r="B252" s="37"/>
      <c r="C252" s="37"/>
      <c r="D252" s="39" t="s">
        <v>1927</v>
      </c>
      <c r="E252" s="39" t="s">
        <v>2343</v>
      </c>
      <c r="F252" s="37"/>
      <c r="G252" s="37"/>
      <c r="H252" s="131" t="s">
        <v>2347</v>
      </c>
      <c r="I252" s="37"/>
      <c r="J252" s="37"/>
    </row>
    <row r="253">
      <c r="A253" s="37"/>
      <c r="B253" s="37"/>
      <c r="C253" s="37"/>
      <c r="D253" s="39" t="s">
        <v>2358</v>
      </c>
      <c r="E253" s="39" t="s">
        <v>2360</v>
      </c>
      <c r="F253" s="37"/>
      <c r="G253" s="39" t="s">
        <v>2363</v>
      </c>
      <c r="H253" s="41" t="s">
        <v>2364</v>
      </c>
      <c r="I253" s="37"/>
      <c r="J253" s="39" t="s">
        <v>2366</v>
      </c>
    </row>
    <row r="254">
      <c r="A254" s="37"/>
      <c r="B254" s="37"/>
      <c r="C254" s="37"/>
      <c r="D254" s="39" t="s">
        <v>2371</v>
      </c>
      <c r="E254" s="39" t="s">
        <v>2373</v>
      </c>
      <c r="F254" s="39" t="s">
        <v>1468</v>
      </c>
      <c r="G254" s="39" t="s">
        <v>2377</v>
      </c>
      <c r="H254" s="69" t="s">
        <v>2379</v>
      </c>
      <c r="I254" s="37"/>
      <c r="J254" s="123" t="s">
        <v>2382</v>
      </c>
    </row>
    <row r="255">
      <c r="A255" s="37"/>
      <c r="B255" s="37"/>
      <c r="C255" s="37"/>
      <c r="D255" s="39" t="s">
        <v>2385</v>
      </c>
      <c r="E255" s="39" t="s">
        <v>2373</v>
      </c>
      <c r="F255" s="37"/>
      <c r="G255" s="39" t="s">
        <v>2388</v>
      </c>
      <c r="H255" s="69" t="s">
        <v>2390</v>
      </c>
      <c r="I255" s="37"/>
      <c r="J255" s="123" t="s">
        <v>2392</v>
      </c>
    </row>
    <row r="256">
      <c r="A256" s="37"/>
      <c r="B256" s="37"/>
      <c r="C256" s="37"/>
      <c r="D256" s="39" t="s">
        <v>2395</v>
      </c>
      <c r="E256" s="39" t="s">
        <v>2373</v>
      </c>
      <c r="F256" s="39" t="s">
        <v>963</v>
      </c>
      <c r="G256" s="39" t="s">
        <v>2377</v>
      </c>
      <c r="H256" s="69" t="s">
        <v>2398</v>
      </c>
      <c r="I256" s="37"/>
      <c r="J256" s="123" t="s">
        <v>2399</v>
      </c>
    </row>
    <row r="257">
      <c r="A257" s="37"/>
      <c r="B257" s="37"/>
      <c r="C257" s="37"/>
      <c r="D257" s="39" t="s">
        <v>2400</v>
      </c>
      <c r="E257" s="39" t="s">
        <v>2401</v>
      </c>
      <c r="F257" s="39" t="s">
        <v>2402</v>
      </c>
      <c r="G257" s="37"/>
      <c r="H257" s="69" t="s">
        <v>2403</v>
      </c>
      <c r="I257" s="37"/>
      <c r="J257" s="37"/>
    </row>
    <row r="258">
      <c r="A258" s="37"/>
      <c r="B258" s="37"/>
      <c r="C258" s="37"/>
      <c r="D258" s="39" t="s">
        <v>2406</v>
      </c>
      <c r="E258" s="39" t="s">
        <v>609</v>
      </c>
      <c r="F258" s="37"/>
      <c r="G258" s="39" t="s">
        <v>2408</v>
      </c>
      <c r="H258" s="132" t="s">
        <v>2410</v>
      </c>
      <c r="I258" s="37"/>
      <c r="J258" s="39" t="s">
        <v>2415</v>
      </c>
    </row>
    <row r="259">
      <c r="A259" s="37"/>
      <c r="B259" s="37"/>
      <c r="C259" s="37"/>
      <c r="D259" s="39" t="s">
        <v>2417</v>
      </c>
      <c r="E259" s="39" t="s">
        <v>2419</v>
      </c>
      <c r="F259" s="37"/>
      <c r="G259" s="39" t="s">
        <v>2421</v>
      </c>
      <c r="H259" s="131" t="s">
        <v>2422</v>
      </c>
      <c r="I259" s="37"/>
      <c r="J259" s="123" t="s">
        <v>2424</v>
      </c>
    </row>
    <row r="260">
      <c r="A260" s="37"/>
      <c r="B260" s="37"/>
      <c r="C260" s="37"/>
      <c r="D260" s="39" t="s">
        <v>2426</v>
      </c>
      <c r="E260" s="39" t="s">
        <v>2428</v>
      </c>
      <c r="F260" s="37"/>
      <c r="G260" s="39" t="s">
        <v>2430</v>
      </c>
      <c r="H260" s="41" t="s">
        <v>2431</v>
      </c>
      <c r="I260" s="37"/>
      <c r="J260" s="39" t="s">
        <v>2433</v>
      </c>
    </row>
    <row r="261">
      <c r="A261" s="37"/>
      <c r="B261" s="39" t="s">
        <v>2436</v>
      </c>
      <c r="C261" s="37"/>
      <c r="D261" s="37"/>
      <c r="E261" s="39" t="s">
        <v>2438</v>
      </c>
      <c r="F261" s="39" t="s">
        <v>2439</v>
      </c>
      <c r="G261" s="37"/>
      <c r="H261" s="69" t="s">
        <v>2441</v>
      </c>
      <c r="I261" s="37"/>
      <c r="J261" s="37"/>
    </row>
    <row r="262">
      <c r="A262" s="37"/>
      <c r="B262" s="39" t="s">
        <v>150</v>
      </c>
      <c r="C262" s="37"/>
      <c r="D262" s="37"/>
      <c r="E262" s="39" t="s">
        <v>2445</v>
      </c>
      <c r="F262" s="39" t="s">
        <v>2447</v>
      </c>
      <c r="G262" s="37"/>
      <c r="H262" s="69" t="s">
        <v>2448</v>
      </c>
      <c r="I262" s="37"/>
      <c r="J262" s="37"/>
    </row>
    <row r="263">
      <c r="A263" s="134"/>
      <c r="B263" s="135" t="s">
        <v>106</v>
      </c>
      <c r="C263" s="134"/>
      <c r="D263" s="135" t="s">
        <v>2457</v>
      </c>
      <c r="E263" s="136" t="s">
        <v>2458</v>
      </c>
      <c r="F263" s="134"/>
      <c r="G263" s="134"/>
      <c r="H263" s="137"/>
      <c r="I263" s="134"/>
      <c r="J263" s="134"/>
    </row>
    <row r="264">
      <c r="A264" s="37"/>
      <c r="B264" s="37"/>
      <c r="C264" s="37"/>
      <c r="D264" s="82" t="s">
        <v>2464</v>
      </c>
      <c r="E264" s="82" t="s">
        <v>2465</v>
      </c>
      <c r="F264" s="37"/>
      <c r="G264" s="82" t="s">
        <v>2466</v>
      </c>
      <c r="H264" s="41" t="s">
        <v>2465</v>
      </c>
      <c r="I264" s="39" t="s">
        <v>219</v>
      </c>
      <c r="J264" s="39" t="s">
        <v>2469</v>
      </c>
    </row>
    <row r="265">
      <c r="A265" s="37"/>
      <c r="B265" s="39" t="s">
        <v>150</v>
      </c>
      <c r="C265" s="37"/>
      <c r="D265" s="37"/>
      <c r="E265" s="39" t="s">
        <v>2472</v>
      </c>
      <c r="F265" s="37"/>
      <c r="G265" s="37"/>
      <c r="H265" s="69" t="s">
        <v>2474</v>
      </c>
      <c r="I265" s="37"/>
      <c r="J265" s="37"/>
    </row>
    <row r="266">
      <c r="A266" s="37"/>
      <c r="B266" s="39" t="s">
        <v>150</v>
      </c>
      <c r="C266" s="37"/>
      <c r="D266" s="37"/>
      <c r="E266" s="39" t="s">
        <v>2478</v>
      </c>
      <c r="F266" s="37"/>
      <c r="G266" s="37"/>
      <c r="H266" s="69" t="s">
        <v>2481</v>
      </c>
      <c r="I266" s="37"/>
      <c r="J266" s="37"/>
    </row>
    <row r="267">
      <c r="A267" s="37"/>
      <c r="B267" s="37"/>
      <c r="C267" s="37"/>
      <c r="D267" s="39" t="s">
        <v>2485</v>
      </c>
      <c r="E267" s="39" t="s">
        <v>2487</v>
      </c>
      <c r="F267" s="37"/>
      <c r="G267" s="39" t="s">
        <v>2489</v>
      </c>
      <c r="H267" s="69" t="s">
        <v>2490</v>
      </c>
      <c r="I267" s="37"/>
      <c r="J267" s="123" t="s">
        <v>2492</v>
      </c>
    </row>
    <row r="268">
      <c r="A268" s="37"/>
      <c r="B268" s="39" t="s">
        <v>2436</v>
      </c>
      <c r="C268" s="37"/>
      <c r="D268" s="37"/>
      <c r="E268" s="39" t="s">
        <v>2496</v>
      </c>
      <c r="F268" s="37"/>
      <c r="G268" s="37"/>
      <c r="H268" s="69" t="s">
        <v>2498</v>
      </c>
      <c r="I268" s="37"/>
      <c r="J268" s="37"/>
    </row>
    <row r="269">
      <c r="A269" s="37"/>
      <c r="B269" s="39" t="s">
        <v>150</v>
      </c>
      <c r="C269" s="39" t="s">
        <v>151</v>
      </c>
      <c r="D269" s="37"/>
      <c r="E269" s="39" t="s">
        <v>2503</v>
      </c>
      <c r="F269" s="37"/>
      <c r="G269" s="37"/>
      <c r="H269" s="69" t="s">
        <v>2504</v>
      </c>
      <c r="I269" s="37"/>
      <c r="J269" s="37"/>
    </row>
    <row r="270">
      <c r="A270" s="37"/>
      <c r="B270" s="37"/>
      <c r="C270" s="37"/>
      <c r="D270" s="39" t="s">
        <v>2508</v>
      </c>
      <c r="E270" s="39" t="s">
        <v>2509</v>
      </c>
      <c r="F270" s="37"/>
      <c r="G270" s="39" t="s">
        <v>2512</v>
      </c>
      <c r="H270" s="69" t="s">
        <v>1439</v>
      </c>
      <c r="I270" s="37"/>
      <c r="J270" s="123" t="s">
        <v>2514</v>
      </c>
    </row>
    <row r="271">
      <c r="A271" s="37"/>
      <c r="B271" s="39" t="s">
        <v>150</v>
      </c>
      <c r="C271" s="37"/>
      <c r="D271" s="37"/>
      <c r="E271" s="39" t="s">
        <v>2518</v>
      </c>
      <c r="F271" s="37"/>
      <c r="G271" s="37"/>
      <c r="H271" s="69" t="s">
        <v>2520</v>
      </c>
      <c r="I271" s="37"/>
      <c r="J271" s="37"/>
    </row>
    <row r="272">
      <c r="A272" s="37"/>
      <c r="B272" s="37"/>
      <c r="C272" s="37"/>
      <c r="D272" s="39" t="s">
        <v>2523</v>
      </c>
      <c r="E272" s="39" t="s">
        <v>2524</v>
      </c>
      <c r="F272" s="37"/>
      <c r="G272" s="39" t="s">
        <v>2525</v>
      </c>
      <c r="H272" s="69" t="s">
        <v>2526</v>
      </c>
      <c r="I272" s="37"/>
      <c r="J272" s="123" t="s">
        <v>2527</v>
      </c>
    </row>
    <row r="273">
      <c r="A273" s="37"/>
      <c r="B273" s="37"/>
      <c r="C273" s="37"/>
      <c r="D273" s="39" t="s">
        <v>2530</v>
      </c>
      <c r="E273" s="39" t="s">
        <v>2531</v>
      </c>
      <c r="F273" s="39" t="s">
        <v>163</v>
      </c>
      <c r="G273" s="37"/>
      <c r="H273" s="69" t="s">
        <v>2533</v>
      </c>
      <c r="I273" s="37"/>
      <c r="J273" s="37"/>
    </row>
    <row r="274">
      <c r="A274" s="37"/>
      <c r="B274" s="37"/>
      <c r="C274" s="37"/>
      <c r="D274" s="39" t="s">
        <v>2536</v>
      </c>
      <c r="E274" s="39" t="s">
        <v>1254</v>
      </c>
      <c r="F274" s="39" t="s">
        <v>2537</v>
      </c>
      <c r="G274" s="39" t="s">
        <v>2539</v>
      </c>
      <c r="H274" s="41" t="s">
        <v>2541</v>
      </c>
      <c r="I274" s="37"/>
      <c r="J274" s="39" t="s">
        <v>2543</v>
      </c>
    </row>
    <row r="275">
      <c r="A275" s="37"/>
      <c r="B275" s="37"/>
      <c r="C275" s="37"/>
      <c r="D275" s="37"/>
      <c r="E275" s="39" t="s">
        <v>2546</v>
      </c>
      <c r="F275" s="37"/>
      <c r="G275" s="37"/>
      <c r="H275" s="131" t="s">
        <v>2547</v>
      </c>
      <c r="I275" s="37"/>
      <c r="J275" s="37"/>
    </row>
    <row r="276">
      <c r="A276" s="37"/>
      <c r="B276" s="37"/>
      <c r="C276" s="37"/>
      <c r="D276" s="39" t="s">
        <v>2549</v>
      </c>
      <c r="E276" s="39" t="s">
        <v>2550</v>
      </c>
      <c r="F276" s="39" t="s">
        <v>1726</v>
      </c>
      <c r="G276" s="37"/>
      <c r="H276" s="41" t="s">
        <v>2552</v>
      </c>
      <c r="I276" s="37"/>
      <c r="J276" s="37"/>
    </row>
    <row r="277">
      <c r="A277" s="37"/>
      <c r="B277" s="37"/>
      <c r="C277" s="37"/>
      <c r="D277" s="39" t="s">
        <v>2553</v>
      </c>
      <c r="E277" s="39" t="s">
        <v>2554</v>
      </c>
      <c r="F277" s="37"/>
      <c r="G277" s="37"/>
      <c r="H277" s="41" t="s">
        <v>2555</v>
      </c>
      <c r="I277" s="37"/>
      <c r="J277" s="37"/>
    </row>
    <row r="278">
      <c r="A278" s="37"/>
      <c r="B278" s="37"/>
      <c r="C278" s="37"/>
      <c r="D278" s="39" t="s">
        <v>2556</v>
      </c>
      <c r="E278" s="39" t="s">
        <v>2557</v>
      </c>
      <c r="F278" s="39" t="s">
        <v>992</v>
      </c>
      <c r="G278" s="37"/>
      <c r="H278" s="69" t="s">
        <v>2560</v>
      </c>
      <c r="I278" s="37"/>
      <c r="J278" s="37"/>
    </row>
    <row r="279">
      <c r="A279" s="17"/>
      <c r="B279" s="17"/>
      <c r="C279" s="17"/>
      <c r="D279" s="139" t="s">
        <v>2563</v>
      </c>
      <c r="E279" s="139" t="s">
        <v>2565</v>
      </c>
      <c r="F279" s="17"/>
      <c r="G279" s="139" t="s">
        <v>2566</v>
      </c>
      <c r="H279" s="69" t="s">
        <v>2568</v>
      </c>
      <c r="I279" s="37"/>
      <c r="J279" s="123" t="s">
        <v>2569</v>
      </c>
    </row>
    <row r="280">
      <c r="A280" s="37"/>
      <c r="B280" s="37"/>
      <c r="C280" s="37"/>
      <c r="D280" s="39" t="s">
        <v>2571</v>
      </c>
      <c r="E280" s="39" t="s">
        <v>2573</v>
      </c>
      <c r="F280" s="39" t="s">
        <v>1726</v>
      </c>
      <c r="G280" s="37"/>
      <c r="H280" s="69" t="s">
        <v>2574</v>
      </c>
      <c r="I280" s="37"/>
      <c r="J280" s="37"/>
    </row>
    <row r="281">
      <c r="A281" s="37"/>
      <c r="B281" s="37"/>
      <c r="C281" s="37"/>
      <c r="D281" s="37"/>
      <c r="E281" s="39" t="s">
        <v>1360</v>
      </c>
      <c r="F281" s="37"/>
      <c r="G281" s="39" t="s">
        <v>2576</v>
      </c>
      <c r="H281" s="140" t="s">
        <v>2577</v>
      </c>
      <c r="I281" s="37"/>
      <c r="J281" s="39"/>
    </row>
    <row r="282">
      <c r="A282" s="37"/>
      <c r="B282" s="37"/>
      <c r="C282" s="37"/>
      <c r="D282" s="39" t="s">
        <v>2579</v>
      </c>
      <c r="E282" s="39" t="s">
        <v>2580</v>
      </c>
      <c r="F282" s="39" t="s">
        <v>2582</v>
      </c>
      <c r="G282" s="39" t="s">
        <v>2584</v>
      </c>
      <c r="H282" s="131" t="s">
        <v>2585</v>
      </c>
      <c r="I282" s="37"/>
      <c r="J282" s="123" t="s">
        <v>2586</v>
      </c>
    </row>
    <row r="283">
      <c r="A283" s="37"/>
      <c r="B283" s="37"/>
      <c r="C283" s="37"/>
      <c r="D283" s="39" t="s">
        <v>2579</v>
      </c>
      <c r="E283" s="39" t="s">
        <v>2587</v>
      </c>
      <c r="F283" s="39" t="s">
        <v>2582</v>
      </c>
      <c r="G283" s="39" t="s">
        <v>2584</v>
      </c>
      <c r="H283" s="41" t="s">
        <v>2589</v>
      </c>
      <c r="I283" s="37"/>
      <c r="J283" s="123" t="s">
        <v>2586</v>
      </c>
    </row>
    <row r="284">
      <c r="A284" s="37"/>
      <c r="B284" s="37"/>
      <c r="C284" s="37"/>
      <c r="D284" s="39" t="s">
        <v>2593</v>
      </c>
      <c r="E284" s="39" t="s">
        <v>2595</v>
      </c>
      <c r="F284" s="39" t="s">
        <v>992</v>
      </c>
      <c r="G284" s="37"/>
      <c r="H284" s="131" t="s">
        <v>2598</v>
      </c>
      <c r="I284" s="37"/>
      <c r="J284" s="37"/>
    </row>
    <row r="285">
      <c r="A285" s="37"/>
      <c r="B285" s="37"/>
      <c r="C285" s="37"/>
      <c r="D285" s="37"/>
      <c r="E285" s="37"/>
      <c r="F285" s="37"/>
      <c r="G285" s="37"/>
      <c r="H285" s="59"/>
      <c r="I285" s="37"/>
      <c r="J285" s="37"/>
    </row>
    <row r="286">
      <c r="A286" s="37"/>
      <c r="B286" s="37"/>
      <c r="C286" s="37"/>
      <c r="D286" s="37"/>
      <c r="E286" s="37"/>
      <c r="F286" s="37"/>
      <c r="G286" s="37"/>
      <c r="H286" s="59"/>
      <c r="I286" s="37"/>
      <c r="J286" s="37"/>
    </row>
    <row r="287">
      <c r="A287" s="37"/>
      <c r="B287" s="37"/>
      <c r="C287" s="37"/>
      <c r="D287" s="37"/>
      <c r="E287" s="37"/>
      <c r="F287" s="37"/>
      <c r="G287" s="37"/>
      <c r="H287" s="59"/>
      <c r="I287" s="37"/>
      <c r="J287" s="37"/>
    </row>
    <row r="288">
      <c r="A288" s="37"/>
      <c r="B288" s="37"/>
      <c r="C288" s="37"/>
      <c r="D288" s="37"/>
      <c r="E288" s="37"/>
      <c r="F288" s="37"/>
      <c r="G288" s="37"/>
      <c r="H288" s="59"/>
      <c r="I288" s="37"/>
      <c r="J288" s="37"/>
    </row>
    <row r="289">
      <c r="A289" s="37"/>
      <c r="B289" s="37"/>
      <c r="C289" s="37"/>
      <c r="D289" s="37"/>
      <c r="E289" s="37"/>
      <c r="F289" s="37"/>
      <c r="G289" s="37"/>
      <c r="H289" s="59"/>
      <c r="I289" s="37"/>
      <c r="J289" s="37"/>
    </row>
    <row r="290">
      <c r="A290" s="37"/>
      <c r="B290" s="37"/>
      <c r="C290" s="37"/>
      <c r="D290" s="37"/>
      <c r="E290" s="37"/>
      <c r="F290" s="37"/>
      <c r="G290" s="37"/>
      <c r="H290" s="59"/>
      <c r="I290" s="37"/>
      <c r="J290" s="37"/>
    </row>
    <row r="291">
      <c r="A291" s="37"/>
      <c r="B291" s="37"/>
      <c r="C291" s="37"/>
      <c r="D291" s="37"/>
      <c r="E291" s="37"/>
      <c r="F291" s="37"/>
      <c r="G291" s="37"/>
      <c r="H291" s="59"/>
      <c r="I291" s="37"/>
      <c r="J291" s="37"/>
    </row>
    <row r="292">
      <c r="A292" s="37"/>
      <c r="B292" s="37"/>
      <c r="C292" s="37"/>
      <c r="D292" s="37"/>
      <c r="E292" s="37"/>
      <c r="F292" s="37"/>
      <c r="G292" s="37"/>
      <c r="H292" s="59"/>
      <c r="I292" s="37"/>
      <c r="J292" s="37"/>
    </row>
    <row r="293">
      <c r="A293" s="37"/>
      <c r="B293" s="37"/>
      <c r="C293" s="37"/>
      <c r="D293" s="37"/>
      <c r="E293" s="37"/>
      <c r="F293" s="37"/>
      <c r="G293" s="37"/>
      <c r="H293" s="59"/>
      <c r="I293" s="37"/>
      <c r="J293" s="37"/>
    </row>
    <row r="294">
      <c r="A294" s="37"/>
      <c r="B294" s="37"/>
      <c r="C294" s="37"/>
      <c r="D294" s="37"/>
      <c r="E294" s="37"/>
      <c r="F294" s="37"/>
      <c r="G294" s="37"/>
      <c r="H294" s="59"/>
      <c r="I294" s="37"/>
      <c r="J294" s="37"/>
    </row>
    <row r="295">
      <c r="A295" s="37"/>
      <c r="B295" s="37"/>
      <c r="C295" s="37"/>
      <c r="D295" s="37"/>
      <c r="E295" s="37"/>
      <c r="F295" s="37"/>
      <c r="G295" s="37"/>
      <c r="H295" s="59"/>
      <c r="I295" s="37"/>
      <c r="J295" s="37"/>
    </row>
    <row r="296">
      <c r="A296" s="37"/>
      <c r="B296" s="37"/>
      <c r="C296" s="37"/>
      <c r="D296" s="37"/>
      <c r="E296" s="37"/>
      <c r="F296" s="37"/>
      <c r="G296" s="37"/>
      <c r="H296" s="59"/>
      <c r="I296" s="37"/>
      <c r="J296" s="37"/>
    </row>
    <row r="297">
      <c r="A297" s="37"/>
      <c r="B297" s="37"/>
      <c r="C297" s="37"/>
      <c r="D297" s="37"/>
      <c r="E297" s="37"/>
      <c r="F297" s="37"/>
      <c r="G297" s="37"/>
      <c r="H297" s="59"/>
      <c r="I297" s="37"/>
      <c r="J297" s="37"/>
    </row>
    <row r="298">
      <c r="A298" s="37"/>
      <c r="B298" s="37"/>
      <c r="C298" s="37"/>
      <c r="D298" s="37"/>
      <c r="E298" s="37"/>
      <c r="F298" s="37"/>
      <c r="G298" s="37"/>
      <c r="H298" s="59"/>
      <c r="I298" s="37"/>
      <c r="J298" s="37"/>
    </row>
    <row r="299">
      <c r="A299" s="37"/>
      <c r="B299" s="37"/>
      <c r="C299" s="37"/>
      <c r="D299" s="37"/>
      <c r="E299" s="37"/>
      <c r="F299" s="37"/>
      <c r="G299" s="37"/>
      <c r="H299" s="59"/>
      <c r="I299" s="37"/>
      <c r="J299" s="37"/>
    </row>
    <row r="300">
      <c r="A300" s="37"/>
      <c r="B300" s="37"/>
      <c r="C300" s="37"/>
      <c r="D300" s="37"/>
      <c r="E300" s="37"/>
      <c r="F300" s="37"/>
      <c r="G300" s="37"/>
      <c r="H300" s="59"/>
      <c r="I300" s="37"/>
      <c r="J300" s="37"/>
    </row>
    <row r="301">
      <c r="A301" s="37"/>
      <c r="B301" s="37"/>
      <c r="C301" s="37"/>
      <c r="D301" s="37"/>
      <c r="E301" s="37"/>
      <c r="F301" s="37"/>
      <c r="G301" s="37"/>
      <c r="H301" s="59"/>
      <c r="I301" s="37"/>
      <c r="J301" s="37"/>
    </row>
    <row r="302">
      <c r="A302" s="37"/>
      <c r="B302" s="37"/>
      <c r="C302" s="37"/>
      <c r="D302" s="37"/>
      <c r="E302" s="37"/>
      <c r="F302" s="37"/>
      <c r="G302" s="37"/>
      <c r="H302" s="59"/>
      <c r="I302" s="37"/>
      <c r="J302" s="37"/>
    </row>
    <row r="303">
      <c r="A303" s="37"/>
      <c r="B303" s="37"/>
      <c r="C303" s="37"/>
      <c r="D303" s="37"/>
      <c r="E303" s="37"/>
      <c r="F303" s="37"/>
      <c r="G303" s="37"/>
      <c r="H303" s="59"/>
      <c r="I303" s="37"/>
      <c r="J303" s="37"/>
    </row>
    <row r="304">
      <c r="A304" s="37"/>
      <c r="B304" s="37"/>
      <c r="C304" s="37"/>
      <c r="D304" s="37"/>
      <c r="E304" s="37"/>
      <c r="F304" s="37"/>
      <c r="G304" s="37"/>
      <c r="H304" s="59"/>
      <c r="I304" s="37"/>
      <c r="J304" s="37"/>
    </row>
    <row r="305">
      <c r="A305" s="37"/>
      <c r="B305" s="37"/>
      <c r="C305" s="37"/>
      <c r="D305" s="37"/>
      <c r="E305" s="37"/>
      <c r="F305" s="37"/>
      <c r="G305" s="37"/>
      <c r="H305" s="59"/>
      <c r="I305" s="37"/>
      <c r="J305" s="37"/>
    </row>
    <row r="306">
      <c r="A306" s="37"/>
      <c r="B306" s="37"/>
      <c r="C306" s="37"/>
      <c r="D306" s="37"/>
      <c r="E306" s="37"/>
      <c r="F306" s="37"/>
      <c r="G306" s="37"/>
      <c r="H306" s="59"/>
      <c r="I306" s="37"/>
      <c r="J306" s="37"/>
    </row>
    <row r="307">
      <c r="A307" s="37"/>
      <c r="B307" s="37"/>
      <c r="C307" s="37"/>
      <c r="D307" s="37"/>
      <c r="E307" s="37"/>
      <c r="F307" s="37"/>
      <c r="G307" s="37"/>
      <c r="H307" s="59"/>
      <c r="I307" s="37"/>
      <c r="J307" s="37"/>
    </row>
    <row r="308">
      <c r="A308" s="37"/>
      <c r="B308" s="37"/>
      <c r="C308" s="37"/>
      <c r="D308" s="37"/>
      <c r="E308" s="37"/>
      <c r="F308" s="37"/>
      <c r="G308" s="37"/>
      <c r="H308" s="59"/>
      <c r="I308" s="37"/>
      <c r="J308" s="37"/>
    </row>
    <row r="309">
      <c r="A309" s="37"/>
      <c r="B309" s="37"/>
      <c r="C309" s="37"/>
      <c r="D309" s="37"/>
      <c r="E309" s="37"/>
      <c r="F309" s="37"/>
      <c r="G309" s="37"/>
      <c r="H309" s="59"/>
      <c r="I309" s="37"/>
      <c r="J309" s="37"/>
    </row>
    <row r="310">
      <c r="A310" s="37"/>
      <c r="B310" s="37"/>
      <c r="C310" s="37"/>
      <c r="D310" s="37"/>
      <c r="E310" s="37"/>
      <c r="F310" s="37"/>
      <c r="G310" s="37"/>
      <c r="H310" s="59"/>
      <c r="I310" s="37"/>
      <c r="J310" s="37"/>
    </row>
    <row r="311">
      <c r="A311" s="37"/>
      <c r="B311" s="37"/>
      <c r="C311" s="37"/>
      <c r="D311" s="37"/>
      <c r="E311" s="37"/>
      <c r="F311" s="37"/>
      <c r="G311" s="37"/>
      <c r="H311" s="59"/>
      <c r="I311" s="37"/>
      <c r="J311" s="37"/>
    </row>
    <row r="312">
      <c r="A312" s="37"/>
      <c r="B312" s="37"/>
      <c r="C312" s="37"/>
      <c r="D312" s="37"/>
      <c r="E312" s="37"/>
      <c r="F312" s="37"/>
      <c r="G312" s="37"/>
      <c r="H312" s="59"/>
      <c r="I312" s="37"/>
      <c r="J312" s="37"/>
    </row>
    <row r="313">
      <c r="A313" s="37"/>
      <c r="B313" s="37"/>
      <c r="C313" s="37"/>
      <c r="D313" s="37"/>
      <c r="E313" s="37"/>
      <c r="F313" s="37"/>
      <c r="G313" s="37"/>
      <c r="H313" s="59"/>
      <c r="I313" s="37"/>
      <c r="J313" s="37"/>
    </row>
    <row r="314">
      <c r="A314" s="37"/>
      <c r="B314" s="37"/>
      <c r="C314" s="37"/>
      <c r="D314" s="37"/>
      <c r="E314" s="37"/>
      <c r="F314" s="37"/>
      <c r="G314" s="37"/>
      <c r="H314" s="59"/>
      <c r="I314" s="37"/>
      <c r="J314" s="37"/>
    </row>
    <row r="315">
      <c r="A315" s="37"/>
      <c r="B315" s="37"/>
      <c r="C315" s="37"/>
      <c r="D315" s="37"/>
      <c r="E315" s="37"/>
      <c r="F315" s="37"/>
      <c r="G315" s="37"/>
      <c r="H315" s="59"/>
      <c r="I315" s="37"/>
      <c r="J315" s="37"/>
    </row>
    <row r="316">
      <c r="A316" s="37"/>
      <c r="B316" s="37"/>
      <c r="C316" s="37"/>
      <c r="D316" s="37"/>
      <c r="E316" s="37"/>
      <c r="F316" s="37"/>
      <c r="G316" s="37"/>
      <c r="H316" s="59"/>
      <c r="I316" s="37"/>
      <c r="J316" s="37"/>
    </row>
    <row r="317">
      <c r="A317" s="37"/>
      <c r="B317" s="37"/>
      <c r="C317" s="37"/>
      <c r="D317" s="37"/>
      <c r="E317" s="37"/>
      <c r="F317" s="37"/>
      <c r="G317" s="37"/>
      <c r="H317" s="59"/>
      <c r="I317" s="37"/>
      <c r="J317" s="37"/>
    </row>
    <row r="318">
      <c r="A318" s="37"/>
      <c r="B318" s="37"/>
      <c r="C318" s="37"/>
      <c r="D318" s="37"/>
      <c r="E318" s="37"/>
      <c r="F318" s="37"/>
      <c r="G318" s="37"/>
      <c r="H318" s="59"/>
      <c r="I318" s="37"/>
      <c r="J318" s="37"/>
    </row>
    <row r="319">
      <c r="A319" s="37"/>
      <c r="B319" s="37"/>
      <c r="C319" s="37"/>
      <c r="D319" s="37"/>
      <c r="E319" s="37"/>
      <c r="F319" s="37"/>
      <c r="G319" s="37"/>
      <c r="H319" s="59"/>
      <c r="I319" s="37"/>
      <c r="J319" s="37"/>
    </row>
    <row r="320">
      <c r="A320" s="37"/>
      <c r="B320" s="37"/>
      <c r="C320" s="37"/>
      <c r="D320" s="37"/>
      <c r="E320" s="37"/>
      <c r="F320" s="37"/>
      <c r="G320" s="37"/>
      <c r="H320" s="59"/>
      <c r="I320" s="37"/>
      <c r="J320" s="37"/>
    </row>
    <row r="321">
      <c r="A321" s="37"/>
      <c r="B321" s="37"/>
      <c r="C321" s="37"/>
      <c r="D321" s="37"/>
      <c r="E321" s="37"/>
      <c r="F321" s="37"/>
      <c r="G321" s="37"/>
      <c r="H321" s="59"/>
      <c r="I321" s="37"/>
      <c r="J321" s="37"/>
    </row>
    <row r="322">
      <c r="A322" s="37"/>
      <c r="B322" s="37"/>
      <c r="C322" s="37"/>
      <c r="D322" s="37"/>
      <c r="E322" s="37"/>
      <c r="F322" s="37"/>
      <c r="G322" s="37"/>
      <c r="H322" s="59"/>
      <c r="I322" s="37"/>
      <c r="J322" s="37"/>
    </row>
    <row r="323">
      <c r="A323" s="37"/>
      <c r="B323" s="37"/>
      <c r="C323" s="37"/>
      <c r="D323" s="37"/>
      <c r="E323" s="37"/>
      <c r="F323" s="37"/>
      <c r="G323" s="37"/>
      <c r="H323" s="59"/>
      <c r="I323" s="37"/>
      <c r="J323" s="37"/>
    </row>
    <row r="324">
      <c r="A324" s="37"/>
      <c r="B324" s="37"/>
      <c r="C324" s="37"/>
      <c r="D324" s="37"/>
      <c r="E324" s="37"/>
      <c r="F324" s="37"/>
      <c r="G324" s="37"/>
      <c r="H324" s="59"/>
      <c r="I324" s="37"/>
      <c r="J324" s="37"/>
    </row>
    <row r="325">
      <c r="A325" s="37"/>
      <c r="B325" s="37"/>
      <c r="C325" s="37"/>
      <c r="D325" s="37"/>
      <c r="E325" s="37"/>
      <c r="F325" s="37"/>
      <c r="G325" s="37"/>
      <c r="H325" s="59"/>
      <c r="I325" s="37"/>
      <c r="J325" s="37"/>
    </row>
    <row r="326">
      <c r="A326" s="37"/>
      <c r="B326" s="37"/>
      <c r="C326" s="37"/>
      <c r="D326" s="37"/>
      <c r="E326" s="37"/>
      <c r="F326" s="37"/>
      <c r="G326" s="37"/>
      <c r="H326" s="59"/>
      <c r="I326" s="37"/>
      <c r="J326" s="37"/>
    </row>
    <row r="327">
      <c r="A327" s="37"/>
      <c r="B327" s="37"/>
      <c r="C327" s="37"/>
      <c r="D327" s="37"/>
      <c r="E327" s="37"/>
      <c r="F327" s="37"/>
      <c r="G327" s="37"/>
      <c r="H327" s="59"/>
      <c r="I327" s="37"/>
      <c r="J327" s="37"/>
    </row>
    <row r="328">
      <c r="A328" s="37"/>
      <c r="B328" s="37"/>
      <c r="C328" s="37"/>
      <c r="D328" s="37"/>
      <c r="E328" s="37"/>
      <c r="F328" s="37"/>
      <c r="G328" s="37"/>
      <c r="H328" s="59"/>
      <c r="I328" s="37"/>
      <c r="J328" s="37"/>
    </row>
    <row r="329">
      <c r="A329" s="37"/>
      <c r="B329" s="37"/>
      <c r="C329" s="37"/>
      <c r="D329" s="37"/>
      <c r="E329" s="37"/>
      <c r="F329" s="37"/>
      <c r="G329" s="37"/>
      <c r="H329" s="59"/>
      <c r="I329" s="37"/>
      <c r="J329" s="37"/>
    </row>
    <row r="330">
      <c r="A330" s="37"/>
      <c r="B330" s="37"/>
      <c r="C330" s="37"/>
      <c r="D330" s="37"/>
      <c r="E330" s="37"/>
      <c r="F330" s="37"/>
      <c r="G330" s="37"/>
      <c r="H330" s="59"/>
      <c r="I330" s="37"/>
      <c r="J330" s="37"/>
    </row>
    <row r="331">
      <c r="A331" s="37"/>
      <c r="B331" s="37"/>
      <c r="C331" s="37"/>
      <c r="D331" s="37"/>
      <c r="E331" s="37"/>
      <c r="F331" s="37"/>
      <c r="G331" s="37"/>
      <c r="H331" s="59"/>
      <c r="I331" s="37"/>
      <c r="J331" s="37"/>
    </row>
    <row r="332">
      <c r="A332" s="37"/>
      <c r="B332" s="37"/>
      <c r="C332" s="37"/>
      <c r="D332" s="37"/>
      <c r="E332" s="37"/>
      <c r="F332" s="37"/>
      <c r="G332" s="37"/>
      <c r="H332" s="59"/>
      <c r="I332" s="37"/>
      <c r="J332" s="37"/>
    </row>
    <row r="333">
      <c r="A333" s="37"/>
      <c r="B333" s="37"/>
      <c r="C333" s="37"/>
      <c r="D333" s="37"/>
      <c r="E333" s="37"/>
      <c r="F333" s="37"/>
      <c r="G333" s="37"/>
      <c r="H333" s="59"/>
      <c r="I333" s="37"/>
      <c r="J333" s="37"/>
    </row>
    <row r="334">
      <c r="A334" s="37"/>
      <c r="B334" s="37"/>
      <c r="C334" s="37"/>
      <c r="D334" s="37"/>
      <c r="E334" s="37"/>
      <c r="F334" s="37"/>
      <c r="G334" s="37"/>
      <c r="H334" s="59"/>
      <c r="I334" s="37"/>
      <c r="J334" s="37"/>
    </row>
    <row r="335">
      <c r="A335" s="37"/>
      <c r="B335" s="37"/>
      <c r="C335" s="37"/>
      <c r="D335" s="37"/>
      <c r="E335" s="37"/>
      <c r="F335" s="37"/>
      <c r="G335" s="37"/>
      <c r="H335" s="59"/>
      <c r="I335" s="37"/>
      <c r="J335" s="37"/>
    </row>
    <row r="336">
      <c r="A336" s="37"/>
      <c r="B336" s="37"/>
      <c r="C336" s="37"/>
      <c r="D336" s="37"/>
      <c r="E336" s="37"/>
      <c r="F336" s="37"/>
      <c r="G336" s="37"/>
      <c r="H336" s="59"/>
      <c r="I336" s="37"/>
      <c r="J336" s="37"/>
    </row>
    <row r="337">
      <c r="A337" s="37"/>
      <c r="B337" s="37"/>
      <c r="C337" s="37"/>
      <c r="D337" s="37"/>
      <c r="E337" s="37"/>
      <c r="F337" s="37"/>
      <c r="G337" s="37"/>
      <c r="H337" s="59"/>
      <c r="I337" s="37"/>
      <c r="J337" s="37"/>
    </row>
    <row r="338">
      <c r="A338" s="37"/>
      <c r="B338" s="37"/>
      <c r="C338" s="37"/>
      <c r="D338" s="37"/>
      <c r="E338" s="37"/>
      <c r="F338" s="37"/>
      <c r="G338" s="37"/>
      <c r="H338" s="59"/>
      <c r="I338" s="37"/>
      <c r="J338" s="37"/>
    </row>
    <row r="339">
      <c r="A339" s="37"/>
      <c r="B339" s="37"/>
      <c r="C339" s="37"/>
      <c r="D339" s="37"/>
      <c r="E339" s="37"/>
      <c r="F339" s="37"/>
      <c r="G339" s="37"/>
      <c r="H339" s="59"/>
      <c r="I339" s="37"/>
      <c r="J339" s="37"/>
    </row>
    <row r="340">
      <c r="A340" s="37"/>
      <c r="B340" s="37"/>
      <c r="C340" s="37"/>
      <c r="D340" s="37"/>
      <c r="E340" s="37"/>
      <c r="F340" s="37"/>
      <c r="G340" s="37"/>
      <c r="H340" s="59"/>
      <c r="I340" s="37"/>
      <c r="J340" s="37"/>
    </row>
    <row r="341">
      <c r="A341" s="37"/>
      <c r="B341" s="37"/>
      <c r="C341" s="37"/>
      <c r="D341" s="37"/>
      <c r="E341" s="37"/>
      <c r="F341" s="37"/>
      <c r="G341" s="37"/>
      <c r="H341" s="59"/>
      <c r="I341" s="37"/>
      <c r="J341" s="37"/>
    </row>
    <row r="342">
      <c r="A342" s="37"/>
      <c r="B342" s="37"/>
      <c r="C342" s="37"/>
      <c r="D342" s="37"/>
      <c r="E342" s="37"/>
      <c r="F342" s="37"/>
      <c r="G342" s="37"/>
      <c r="H342" s="59"/>
      <c r="I342" s="37"/>
      <c r="J342" s="37"/>
    </row>
    <row r="343">
      <c r="A343" s="37"/>
      <c r="B343" s="37"/>
      <c r="C343" s="37"/>
      <c r="D343" s="37"/>
      <c r="E343" s="37"/>
      <c r="F343" s="37"/>
      <c r="G343" s="37"/>
      <c r="H343" s="59"/>
      <c r="I343" s="37"/>
      <c r="J343" s="37"/>
    </row>
    <row r="344">
      <c r="A344" s="37"/>
      <c r="B344" s="37"/>
      <c r="C344" s="37"/>
      <c r="D344" s="37"/>
      <c r="E344" s="37"/>
      <c r="F344" s="37"/>
      <c r="G344" s="37"/>
      <c r="H344" s="59"/>
      <c r="I344" s="37"/>
      <c r="J344" s="37"/>
    </row>
    <row r="345">
      <c r="A345" s="37"/>
      <c r="B345" s="37"/>
      <c r="C345" s="37"/>
      <c r="D345" s="37"/>
      <c r="E345" s="37"/>
      <c r="F345" s="37"/>
      <c r="G345" s="37"/>
      <c r="H345" s="59"/>
      <c r="I345" s="37"/>
      <c r="J345" s="37"/>
    </row>
    <row r="346">
      <c r="A346" s="37"/>
      <c r="B346" s="37"/>
      <c r="C346" s="37"/>
      <c r="D346" s="37"/>
      <c r="E346" s="37"/>
      <c r="F346" s="37"/>
      <c r="G346" s="37"/>
      <c r="H346" s="59"/>
      <c r="I346" s="37"/>
      <c r="J346" s="37"/>
    </row>
    <row r="347">
      <c r="A347" s="37"/>
      <c r="B347" s="37"/>
      <c r="C347" s="37"/>
      <c r="D347" s="37"/>
      <c r="E347" s="37"/>
      <c r="F347" s="37"/>
      <c r="G347" s="37"/>
      <c r="H347" s="59"/>
      <c r="I347" s="37"/>
      <c r="J347" s="37"/>
    </row>
    <row r="348">
      <c r="A348" s="37"/>
      <c r="B348" s="37"/>
      <c r="C348" s="37"/>
      <c r="D348" s="37"/>
      <c r="E348" s="37"/>
      <c r="F348" s="37"/>
      <c r="G348" s="37"/>
      <c r="H348" s="59"/>
      <c r="I348" s="37"/>
      <c r="J348" s="37"/>
    </row>
    <row r="349">
      <c r="A349" s="37"/>
      <c r="B349" s="37"/>
      <c r="C349" s="37"/>
      <c r="D349" s="37"/>
      <c r="E349" s="37"/>
      <c r="F349" s="37"/>
      <c r="G349" s="37"/>
      <c r="H349" s="59"/>
      <c r="I349" s="37"/>
      <c r="J349" s="37"/>
    </row>
    <row r="350">
      <c r="A350" s="37"/>
      <c r="B350" s="37"/>
      <c r="C350" s="37"/>
      <c r="D350" s="37"/>
      <c r="E350" s="37"/>
      <c r="F350" s="37"/>
      <c r="G350" s="37"/>
      <c r="H350" s="59"/>
      <c r="I350" s="37"/>
      <c r="J350" s="37"/>
    </row>
    <row r="351">
      <c r="A351" s="37"/>
      <c r="B351" s="37"/>
      <c r="C351" s="37"/>
      <c r="D351" s="37"/>
      <c r="E351" s="37"/>
      <c r="F351" s="37"/>
      <c r="G351" s="37"/>
      <c r="H351" s="59"/>
      <c r="I351" s="37"/>
      <c r="J351" s="37"/>
    </row>
    <row r="352">
      <c r="A352" s="37"/>
      <c r="B352" s="37"/>
      <c r="C352" s="37"/>
      <c r="D352" s="37"/>
      <c r="E352" s="37"/>
      <c r="F352" s="37"/>
      <c r="G352" s="37"/>
      <c r="H352" s="59"/>
      <c r="I352" s="37"/>
      <c r="J352" s="37"/>
    </row>
    <row r="353">
      <c r="A353" s="37"/>
      <c r="B353" s="37"/>
      <c r="C353" s="37"/>
      <c r="D353" s="37"/>
      <c r="E353" s="37"/>
      <c r="F353" s="37"/>
      <c r="G353" s="37"/>
      <c r="H353" s="59"/>
      <c r="I353" s="37"/>
      <c r="J353" s="37"/>
    </row>
    <row r="354">
      <c r="A354" s="37"/>
      <c r="B354" s="37"/>
      <c r="C354" s="37"/>
      <c r="D354" s="37"/>
      <c r="E354" s="37"/>
      <c r="F354" s="37"/>
      <c r="G354" s="37"/>
      <c r="H354" s="59"/>
      <c r="I354" s="37"/>
      <c r="J354" s="37"/>
    </row>
    <row r="355">
      <c r="A355" s="37"/>
      <c r="B355" s="37"/>
      <c r="C355" s="37"/>
      <c r="D355" s="37"/>
      <c r="E355" s="37"/>
      <c r="F355" s="37"/>
      <c r="G355" s="37"/>
      <c r="H355" s="59"/>
      <c r="I355" s="37"/>
      <c r="J355" s="37"/>
    </row>
    <row r="356">
      <c r="A356" s="37"/>
      <c r="B356" s="37"/>
      <c r="C356" s="37"/>
      <c r="D356" s="37"/>
      <c r="E356" s="37"/>
      <c r="F356" s="37"/>
      <c r="G356" s="37"/>
      <c r="H356" s="59"/>
      <c r="I356" s="37"/>
      <c r="J356" s="37"/>
    </row>
    <row r="357">
      <c r="A357" s="37"/>
      <c r="B357" s="37"/>
      <c r="C357" s="37"/>
      <c r="D357" s="37"/>
      <c r="E357" s="37"/>
      <c r="F357" s="37"/>
      <c r="G357" s="37"/>
      <c r="H357" s="59"/>
      <c r="I357" s="37"/>
      <c r="J357" s="37"/>
    </row>
    <row r="358">
      <c r="A358" s="37"/>
      <c r="B358" s="37"/>
      <c r="C358" s="37"/>
      <c r="D358" s="37"/>
      <c r="E358" s="37"/>
      <c r="F358" s="37"/>
      <c r="G358" s="37"/>
      <c r="H358" s="59"/>
      <c r="I358" s="37"/>
      <c r="J358" s="37"/>
    </row>
    <row r="359">
      <c r="A359" s="37"/>
      <c r="B359" s="37"/>
      <c r="C359" s="37"/>
      <c r="D359" s="37"/>
      <c r="E359" s="37"/>
      <c r="F359" s="37"/>
      <c r="G359" s="37"/>
      <c r="H359" s="59"/>
      <c r="I359" s="37"/>
      <c r="J359" s="37"/>
    </row>
    <row r="360">
      <c r="A360" s="37"/>
      <c r="B360" s="37"/>
      <c r="C360" s="37"/>
      <c r="D360" s="37"/>
      <c r="E360" s="37"/>
      <c r="F360" s="37"/>
      <c r="G360" s="37"/>
      <c r="H360" s="59"/>
      <c r="I360" s="37"/>
      <c r="J360" s="37"/>
    </row>
    <row r="361">
      <c r="A361" s="37"/>
      <c r="B361" s="37"/>
      <c r="C361" s="37"/>
      <c r="D361" s="37"/>
      <c r="E361" s="37"/>
      <c r="F361" s="37"/>
      <c r="G361" s="37"/>
      <c r="H361" s="59"/>
      <c r="I361" s="37"/>
      <c r="J361" s="37"/>
    </row>
    <row r="362">
      <c r="A362" s="37"/>
      <c r="B362" s="37"/>
      <c r="C362" s="37"/>
      <c r="D362" s="37"/>
      <c r="E362" s="37"/>
      <c r="F362" s="37"/>
      <c r="G362" s="37"/>
      <c r="H362" s="59"/>
      <c r="I362" s="37"/>
      <c r="J362" s="37"/>
    </row>
    <row r="363">
      <c r="A363" s="37"/>
      <c r="B363" s="37"/>
      <c r="C363" s="37"/>
      <c r="D363" s="37"/>
      <c r="E363" s="37"/>
      <c r="F363" s="37"/>
      <c r="G363" s="37"/>
      <c r="H363" s="59"/>
      <c r="I363" s="37"/>
      <c r="J363" s="37"/>
    </row>
    <row r="364">
      <c r="A364" s="37"/>
      <c r="B364" s="37"/>
      <c r="C364" s="37"/>
      <c r="D364" s="37"/>
      <c r="E364" s="37"/>
      <c r="F364" s="37"/>
      <c r="G364" s="37"/>
      <c r="H364" s="59"/>
      <c r="I364" s="37"/>
      <c r="J364" s="37"/>
    </row>
    <row r="365">
      <c r="A365" s="37"/>
      <c r="B365" s="37"/>
      <c r="C365" s="37"/>
      <c r="D365" s="37"/>
      <c r="E365" s="37"/>
      <c r="F365" s="37"/>
      <c r="G365" s="37"/>
      <c r="H365" s="59"/>
      <c r="I365" s="37"/>
      <c r="J365" s="37"/>
    </row>
    <row r="366">
      <c r="A366" s="37"/>
      <c r="B366" s="37"/>
      <c r="C366" s="37"/>
      <c r="D366" s="37"/>
      <c r="E366" s="37"/>
      <c r="F366" s="37"/>
      <c r="G366" s="37"/>
      <c r="H366" s="59"/>
      <c r="I366" s="37"/>
      <c r="J366" s="37"/>
    </row>
    <row r="367">
      <c r="A367" s="37"/>
      <c r="B367" s="37"/>
      <c r="C367" s="37"/>
      <c r="D367" s="37"/>
      <c r="E367" s="37"/>
      <c r="F367" s="37"/>
      <c r="G367" s="37"/>
      <c r="H367" s="59"/>
      <c r="I367" s="37"/>
      <c r="J367" s="37"/>
    </row>
    <row r="368">
      <c r="A368" s="37"/>
      <c r="B368" s="37"/>
      <c r="C368" s="37"/>
      <c r="D368" s="37"/>
      <c r="E368" s="37"/>
      <c r="F368" s="37"/>
      <c r="G368" s="37"/>
      <c r="H368" s="59"/>
      <c r="I368" s="37"/>
      <c r="J368" s="37"/>
    </row>
    <row r="369">
      <c r="A369" s="37"/>
      <c r="B369" s="37"/>
      <c r="C369" s="37"/>
      <c r="D369" s="37"/>
      <c r="E369" s="37"/>
      <c r="F369" s="37"/>
      <c r="G369" s="37"/>
      <c r="H369" s="59"/>
      <c r="I369" s="37"/>
      <c r="J369" s="37"/>
    </row>
    <row r="370">
      <c r="A370" s="37"/>
      <c r="B370" s="37"/>
      <c r="C370" s="37"/>
      <c r="D370" s="37"/>
      <c r="E370" s="37"/>
      <c r="F370" s="37"/>
      <c r="G370" s="37"/>
      <c r="H370" s="59"/>
      <c r="I370" s="37"/>
      <c r="J370" s="37"/>
    </row>
    <row r="371">
      <c r="A371" s="37"/>
      <c r="B371" s="37"/>
      <c r="C371" s="37"/>
      <c r="D371" s="37"/>
      <c r="E371" s="37"/>
      <c r="F371" s="37"/>
      <c r="G371" s="37"/>
      <c r="H371" s="59"/>
      <c r="I371" s="37"/>
      <c r="J371" s="37"/>
    </row>
    <row r="372">
      <c r="A372" s="37"/>
      <c r="B372" s="37"/>
      <c r="C372" s="37"/>
      <c r="D372" s="37"/>
      <c r="E372" s="37"/>
      <c r="F372" s="37"/>
      <c r="G372" s="37"/>
      <c r="H372" s="59"/>
      <c r="I372" s="37"/>
      <c r="J372" s="37"/>
    </row>
    <row r="373">
      <c r="A373" s="37"/>
      <c r="B373" s="37"/>
      <c r="C373" s="37"/>
      <c r="D373" s="37"/>
      <c r="E373" s="37"/>
      <c r="F373" s="37"/>
      <c r="G373" s="37"/>
      <c r="H373" s="59"/>
      <c r="I373" s="37"/>
      <c r="J373" s="37"/>
    </row>
    <row r="374">
      <c r="A374" s="37"/>
      <c r="B374" s="37"/>
      <c r="C374" s="37"/>
      <c r="D374" s="37"/>
      <c r="E374" s="37"/>
      <c r="F374" s="37"/>
      <c r="G374" s="37"/>
      <c r="H374" s="59"/>
      <c r="I374" s="37"/>
      <c r="J374" s="37"/>
    </row>
    <row r="375">
      <c r="A375" s="37"/>
      <c r="B375" s="37"/>
      <c r="C375" s="37"/>
      <c r="D375" s="37"/>
      <c r="E375" s="37"/>
      <c r="F375" s="37"/>
      <c r="G375" s="37"/>
      <c r="H375" s="59"/>
      <c r="I375" s="37"/>
      <c r="J375" s="37"/>
    </row>
    <row r="376">
      <c r="A376" s="37"/>
      <c r="B376" s="37"/>
      <c r="C376" s="37"/>
      <c r="D376" s="37"/>
      <c r="E376" s="37"/>
      <c r="F376" s="37"/>
      <c r="G376" s="37"/>
      <c r="H376" s="59"/>
      <c r="I376" s="37"/>
      <c r="J376" s="37"/>
    </row>
    <row r="377">
      <c r="A377" s="37"/>
      <c r="B377" s="37"/>
      <c r="C377" s="37"/>
      <c r="D377" s="37"/>
      <c r="E377" s="37"/>
      <c r="F377" s="37"/>
      <c r="G377" s="37"/>
      <c r="H377" s="59"/>
      <c r="I377" s="37"/>
      <c r="J377" s="37"/>
    </row>
    <row r="378">
      <c r="A378" s="37"/>
      <c r="B378" s="37"/>
      <c r="C378" s="37"/>
      <c r="D378" s="37"/>
      <c r="E378" s="37"/>
      <c r="F378" s="37"/>
      <c r="G378" s="37"/>
      <c r="H378" s="59"/>
      <c r="I378" s="37"/>
      <c r="J378" s="37"/>
    </row>
    <row r="379">
      <c r="A379" s="37"/>
      <c r="B379" s="37"/>
      <c r="C379" s="37"/>
      <c r="D379" s="37"/>
      <c r="E379" s="37"/>
      <c r="F379" s="37"/>
      <c r="G379" s="37"/>
      <c r="H379" s="59"/>
      <c r="I379" s="37"/>
      <c r="J379" s="37"/>
    </row>
    <row r="380">
      <c r="A380" s="37"/>
      <c r="B380" s="37"/>
      <c r="C380" s="37"/>
      <c r="D380" s="37"/>
      <c r="E380" s="37"/>
      <c r="F380" s="37"/>
      <c r="G380" s="37"/>
      <c r="H380" s="59"/>
      <c r="I380" s="37"/>
      <c r="J380" s="37"/>
    </row>
    <row r="381">
      <c r="A381" s="37"/>
      <c r="B381" s="37"/>
      <c r="C381" s="37"/>
      <c r="D381" s="37"/>
      <c r="E381" s="37"/>
      <c r="F381" s="37"/>
      <c r="G381" s="37"/>
      <c r="H381" s="59"/>
      <c r="I381" s="37"/>
      <c r="J381" s="37"/>
    </row>
    <row r="382">
      <c r="A382" s="37"/>
      <c r="B382" s="37"/>
      <c r="C382" s="37"/>
      <c r="D382" s="37"/>
      <c r="E382" s="37"/>
      <c r="F382" s="37"/>
      <c r="G382" s="37"/>
      <c r="H382" s="59"/>
      <c r="I382" s="37"/>
      <c r="J382" s="37"/>
    </row>
    <row r="383">
      <c r="A383" s="37"/>
      <c r="B383" s="37"/>
      <c r="C383" s="37"/>
      <c r="D383" s="37"/>
      <c r="E383" s="37"/>
      <c r="F383" s="37"/>
      <c r="G383" s="37"/>
      <c r="H383" s="59"/>
      <c r="I383" s="37"/>
      <c r="J383" s="37"/>
    </row>
    <row r="384">
      <c r="A384" s="37"/>
      <c r="B384" s="37"/>
      <c r="C384" s="37"/>
      <c r="D384" s="37"/>
      <c r="E384" s="37"/>
      <c r="F384" s="37"/>
      <c r="G384" s="37"/>
      <c r="H384" s="59"/>
      <c r="I384" s="37"/>
      <c r="J384" s="37"/>
    </row>
    <row r="385">
      <c r="A385" s="37"/>
      <c r="B385" s="37"/>
      <c r="C385" s="37"/>
      <c r="D385" s="37"/>
      <c r="E385" s="37"/>
      <c r="F385" s="37"/>
      <c r="G385" s="37"/>
      <c r="H385" s="59"/>
      <c r="I385" s="37"/>
      <c r="J385" s="37"/>
    </row>
    <row r="386">
      <c r="A386" s="37"/>
      <c r="B386" s="37"/>
      <c r="C386" s="37"/>
      <c r="D386" s="37"/>
      <c r="E386" s="37"/>
      <c r="F386" s="37"/>
      <c r="G386" s="37"/>
      <c r="H386" s="59"/>
      <c r="I386" s="37"/>
      <c r="J386" s="37"/>
    </row>
    <row r="387">
      <c r="A387" s="37"/>
      <c r="B387" s="37"/>
      <c r="C387" s="37"/>
      <c r="D387" s="37"/>
      <c r="E387" s="37"/>
      <c r="F387" s="37"/>
      <c r="G387" s="37"/>
      <c r="H387" s="59"/>
      <c r="I387" s="37"/>
      <c r="J387" s="37"/>
    </row>
    <row r="388">
      <c r="A388" s="37"/>
      <c r="B388" s="37"/>
      <c r="C388" s="37"/>
      <c r="D388" s="37"/>
      <c r="E388" s="37"/>
      <c r="F388" s="37"/>
      <c r="G388" s="37"/>
      <c r="H388" s="59"/>
      <c r="I388" s="37"/>
      <c r="J388" s="37"/>
    </row>
    <row r="389">
      <c r="A389" s="37"/>
      <c r="B389" s="37"/>
      <c r="C389" s="37"/>
      <c r="D389" s="37"/>
      <c r="E389" s="37"/>
      <c r="F389" s="37"/>
      <c r="G389" s="37"/>
      <c r="H389" s="59"/>
      <c r="I389" s="37"/>
      <c r="J389" s="37"/>
    </row>
    <row r="390">
      <c r="A390" s="37"/>
      <c r="B390" s="37"/>
      <c r="C390" s="37"/>
      <c r="D390" s="37"/>
      <c r="E390" s="37"/>
      <c r="F390" s="37"/>
      <c r="G390" s="37"/>
      <c r="H390" s="59"/>
      <c r="I390" s="37"/>
      <c r="J390" s="37"/>
    </row>
    <row r="391">
      <c r="A391" s="37"/>
      <c r="B391" s="37"/>
      <c r="C391" s="37"/>
      <c r="D391" s="37"/>
      <c r="E391" s="37"/>
      <c r="F391" s="37"/>
      <c r="G391" s="37"/>
      <c r="H391" s="59"/>
      <c r="I391" s="37"/>
      <c r="J391" s="37"/>
    </row>
    <row r="392">
      <c r="A392" s="37"/>
      <c r="B392" s="37"/>
      <c r="C392" s="37"/>
      <c r="D392" s="37"/>
      <c r="E392" s="37"/>
      <c r="F392" s="37"/>
      <c r="G392" s="37"/>
      <c r="H392" s="59"/>
      <c r="I392" s="37"/>
      <c r="J392" s="37"/>
    </row>
    <row r="393">
      <c r="A393" s="37"/>
      <c r="B393" s="37"/>
      <c r="C393" s="37"/>
      <c r="D393" s="37"/>
      <c r="E393" s="37"/>
      <c r="F393" s="37"/>
      <c r="G393" s="37"/>
      <c r="H393" s="59"/>
      <c r="I393" s="37"/>
      <c r="J393" s="37"/>
    </row>
    <row r="394">
      <c r="A394" s="37"/>
      <c r="B394" s="37"/>
      <c r="C394" s="37"/>
      <c r="D394" s="37"/>
      <c r="E394" s="37"/>
      <c r="F394" s="37"/>
      <c r="G394" s="37"/>
      <c r="H394" s="59"/>
      <c r="I394" s="37"/>
      <c r="J394" s="37"/>
    </row>
    <row r="395">
      <c r="A395" s="37"/>
      <c r="B395" s="37"/>
      <c r="C395" s="37"/>
      <c r="D395" s="37"/>
      <c r="E395" s="37"/>
      <c r="F395" s="37"/>
      <c r="G395" s="37"/>
      <c r="H395" s="59"/>
      <c r="I395" s="37"/>
      <c r="J395" s="37"/>
    </row>
    <row r="396">
      <c r="A396" s="37"/>
      <c r="B396" s="37"/>
      <c r="C396" s="37"/>
      <c r="D396" s="37"/>
      <c r="E396" s="37"/>
      <c r="F396" s="37"/>
      <c r="G396" s="37"/>
      <c r="H396" s="59"/>
      <c r="I396" s="37"/>
      <c r="J396" s="37"/>
    </row>
    <row r="397">
      <c r="A397" s="37"/>
      <c r="B397" s="37"/>
      <c r="C397" s="37"/>
      <c r="D397" s="37"/>
      <c r="E397" s="37"/>
      <c r="F397" s="37"/>
      <c r="G397" s="37"/>
      <c r="H397" s="59"/>
      <c r="I397" s="37"/>
      <c r="J397" s="37"/>
    </row>
    <row r="398">
      <c r="A398" s="37"/>
      <c r="B398" s="37"/>
      <c r="C398" s="37"/>
      <c r="D398" s="37"/>
      <c r="E398" s="37"/>
      <c r="F398" s="37"/>
      <c r="G398" s="37"/>
      <c r="H398" s="59"/>
      <c r="I398" s="37"/>
      <c r="J398" s="37"/>
    </row>
    <row r="399">
      <c r="A399" s="37"/>
      <c r="B399" s="37"/>
      <c r="C399" s="37"/>
      <c r="D399" s="37"/>
      <c r="E399" s="37"/>
      <c r="F399" s="37"/>
      <c r="G399" s="37"/>
      <c r="H399" s="59"/>
      <c r="I399" s="37"/>
      <c r="J399" s="37"/>
    </row>
    <row r="400">
      <c r="A400" s="37"/>
      <c r="B400" s="37"/>
      <c r="C400" s="37"/>
      <c r="D400" s="37"/>
      <c r="E400" s="37"/>
      <c r="F400" s="37"/>
      <c r="G400" s="37"/>
      <c r="H400" s="59"/>
      <c r="I400" s="37"/>
      <c r="J400" s="37"/>
    </row>
    <row r="401">
      <c r="A401" s="37"/>
      <c r="B401" s="37"/>
      <c r="C401" s="37"/>
      <c r="D401" s="37"/>
      <c r="E401" s="37"/>
      <c r="F401" s="37"/>
      <c r="G401" s="37"/>
      <c r="H401" s="59"/>
      <c r="I401" s="37"/>
      <c r="J401" s="37"/>
    </row>
    <row r="402">
      <c r="A402" s="37"/>
      <c r="B402" s="37"/>
      <c r="C402" s="37"/>
      <c r="D402" s="37"/>
      <c r="E402" s="37"/>
      <c r="F402" s="37"/>
      <c r="G402" s="37"/>
      <c r="H402" s="59"/>
      <c r="I402" s="37"/>
      <c r="J402" s="37"/>
    </row>
    <row r="403">
      <c r="A403" s="37"/>
      <c r="B403" s="37"/>
      <c r="C403" s="37"/>
      <c r="D403" s="37"/>
      <c r="E403" s="37"/>
      <c r="F403" s="37"/>
      <c r="G403" s="37"/>
      <c r="H403" s="59"/>
      <c r="I403" s="37"/>
      <c r="J403" s="37"/>
    </row>
    <row r="404">
      <c r="A404" s="37"/>
      <c r="B404" s="37"/>
      <c r="C404" s="37"/>
      <c r="D404" s="37"/>
      <c r="E404" s="37"/>
      <c r="F404" s="37"/>
      <c r="G404" s="37"/>
      <c r="H404" s="59"/>
      <c r="I404" s="37"/>
      <c r="J404" s="37"/>
    </row>
    <row r="405">
      <c r="A405" s="37"/>
      <c r="B405" s="37"/>
      <c r="C405" s="37"/>
      <c r="D405" s="37"/>
      <c r="E405" s="37"/>
      <c r="F405" s="37"/>
      <c r="G405" s="37"/>
      <c r="H405" s="59"/>
      <c r="I405" s="37"/>
      <c r="J405" s="37"/>
    </row>
    <row r="406">
      <c r="A406" s="37"/>
      <c r="B406" s="37"/>
      <c r="C406" s="37"/>
      <c r="D406" s="37"/>
      <c r="E406" s="37"/>
      <c r="F406" s="37"/>
      <c r="G406" s="37"/>
      <c r="H406" s="59"/>
      <c r="I406" s="37"/>
      <c r="J406" s="37"/>
    </row>
    <row r="407">
      <c r="A407" s="37"/>
      <c r="B407" s="37"/>
      <c r="C407" s="37"/>
      <c r="D407" s="37"/>
      <c r="E407" s="37"/>
      <c r="F407" s="37"/>
      <c r="G407" s="37"/>
      <c r="H407" s="59"/>
      <c r="I407" s="37"/>
      <c r="J407" s="37"/>
    </row>
    <row r="408">
      <c r="A408" s="37"/>
      <c r="B408" s="37"/>
      <c r="C408" s="37"/>
      <c r="D408" s="37"/>
      <c r="E408" s="37"/>
      <c r="F408" s="37"/>
      <c r="G408" s="37"/>
      <c r="H408" s="59"/>
      <c r="I408" s="37"/>
      <c r="J408" s="37"/>
    </row>
    <row r="409">
      <c r="A409" s="37"/>
      <c r="B409" s="37"/>
      <c r="C409" s="37"/>
      <c r="D409" s="37"/>
      <c r="E409" s="37"/>
      <c r="F409" s="37"/>
      <c r="G409" s="37"/>
      <c r="H409" s="59"/>
      <c r="I409" s="37"/>
      <c r="J409" s="37"/>
    </row>
    <row r="410">
      <c r="A410" s="37"/>
      <c r="B410" s="37"/>
      <c r="C410" s="37"/>
      <c r="D410" s="37"/>
      <c r="E410" s="37"/>
      <c r="F410" s="37"/>
      <c r="G410" s="37"/>
      <c r="H410" s="59"/>
      <c r="I410" s="37"/>
      <c r="J410" s="37"/>
    </row>
    <row r="411">
      <c r="A411" s="37"/>
      <c r="B411" s="37"/>
      <c r="C411" s="37"/>
      <c r="D411" s="37"/>
      <c r="E411" s="37"/>
      <c r="F411" s="37"/>
      <c r="G411" s="37"/>
      <c r="H411" s="59"/>
      <c r="I411" s="37"/>
      <c r="J411" s="37"/>
    </row>
    <row r="412">
      <c r="A412" s="37"/>
      <c r="B412" s="37"/>
      <c r="C412" s="37"/>
      <c r="D412" s="37"/>
      <c r="E412" s="37"/>
      <c r="F412" s="37"/>
      <c r="G412" s="37"/>
      <c r="H412" s="59"/>
      <c r="I412" s="37"/>
      <c r="J412" s="37"/>
    </row>
    <row r="413">
      <c r="A413" s="37"/>
      <c r="B413" s="37"/>
      <c r="C413" s="37"/>
      <c r="D413" s="37"/>
      <c r="E413" s="37"/>
      <c r="F413" s="37"/>
      <c r="G413" s="37"/>
      <c r="H413" s="59"/>
      <c r="I413" s="37"/>
      <c r="J413" s="37"/>
    </row>
    <row r="414">
      <c r="A414" s="37"/>
      <c r="B414" s="37"/>
      <c r="C414" s="37"/>
      <c r="D414" s="37"/>
      <c r="E414" s="37"/>
      <c r="F414" s="37"/>
      <c r="G414" s="37"/>
      <c r="H414" s="59"/>
      <c r="I414" s="37"/>
      <c r="J414" s="37"/>
    </row>
    <row r="415">
      <c r="A415" s="37"/>
      <c r="B415" s="37"/>
      <c r="C415" s="37"/>
      <c r="D415" s="37"/>
      <c r="E415" s="37"/>
      <c r="F415" s="37"/>
      <c r="G415" s="37"/>
      <c r="H415" s="59"/>
      <c r="I415" s="37"/>
      <c r="J415" s="37"/>
    </row>
    <row r="416">
      <c r="A416" s="37"/>
      <c r="B416" s="37"/>
      <c r="C416" s="37"/>
      <c r="D416" s="37"/>
      <c r="E416" s="37"/>
      <c r="F416" s="37"/>
      <c r="G416" s="37"/>
      <c r="H416" s="59"/>
      <c r="I416" s="37"/>
      <c r="J416" s="37"/>
    </row>
    <row r="417">
      <c r="A417" s="37"/>
      <c r="B417" s="37"/>
      <c r="C417" s="37"/>
      <c r="D417" s="37"/>
      <c r="E417" s="37"/>
      <c r="F417" s="37"/>
      <c r="G417" s="37"/>
      <c r="H417" s="59"/>
      <c r="I417" s="37"/>
      <c r="J417" s="37"/>
    </row>
    <row r="418">
      <c r="A418" s="37"/>
      <c r="B418" s="37"/>
      <c r="C418" s="37"/>
      <c r="D418" s="37"/>
      <c r="E418" s="37"/>
      <c r="F418" s="37"/>
      <c r="G418" s="37"/>
      <c r="H418" s="59"/>
      <c r="I418" s="37"/>
      <c r="J418" s="37"/>
    </row>
    <row r="419">
      <c r="A419" s="37"/>
      <c r="B419" s="37"/>
      <c r="C419" s="37"/>
      <c r="D419" s="37"/>
      <c r="E419" s="37"/>
      <c r="F419" s="37"/>
      <c r="G419" s="37"/>
      <c r="H419" s="59"/>
      <c r="I419" s="37"/>
      <c r="J419" s="37"/>
    </row>
    <row r="420">
      <c r="A420" s="37"/>
      <c r="B420" s="37"/>
      <c r="C420" s="37"/>
      <c r="D420" s="37"/>
      <c r="E420" s="37"/>
      <c r="F420" s="37"/>
      <c r="G420" s="37"/>
      <c r="H420" s="59"/>
      <c r="I420" s="37"/>
      <c r="J420" s="37"/>
    </row>
    <row r="421">
      <c r="A421" s="37"/>
      <c r="B421" s="37"/>
      <c r="C421" s="37"/>
      <c r="D421" s="37"/>
      <c r="E421" s="37"/>
      <c r="F421" s="37"/>
      <c r="G421" s="37"/>
      <c r="H421" s="59"/>
      <c r="I421" s="37"/>
      <c r="J421" s="37"/>
    </row>
    <row r="422">
      <c r="A422" s="37"/>
      <c r="B422" s="37"/>
      <c r="C422" s="37"/>
      <c r="D422" s="37"/>
      <c r="E422" s="37"/>
      <c r="F422" s="37"/>
      <c r="G422" s="37"/>
      <c r="H422" s="59"/>
      <c r="I422" s="37"/>
      <c r="J422" s="37"/>
    </row>
    <row r="423">
      <c r="A423" s="37"/>
      <c r="B423" s="37"/>
      <c r="C423" s="37"/>
      <c r="D423" s="37"/>
      <c r="E423" s="37"/>
      <c r="F423" s="37"/>
      <c r="G423" s="37"/>
      <c r="H423" s="59"/>
      <c r="I423" s="37"/>
      <c r="J423" s="37"/>
    </row>
    <row r="424">
      <c r="A424" s="37"/>
      <c r="B424" s="37"/>
      <c r="C424" s="37"/>
      <c r="D424" s="37"/>
      <c r="E424" s="37"/>
      <c r="F424" s="37"/>
      <c r="G424" s="37"/>
      <c r="H424" s="59"/>
      <c r="I424" s="37"/>
      <c r="J424" s="37"/>
    </row>
    <row r="425">
      <c r="A425" s="37"/>
      <c r="B425" s="37"/>
      <c r="C425" s="37"/>
      <c r="D425" s="37"/>
      <c r="E425" s="37"/>
      <c r="F425" s="37"/>
      <c r="G425" s="37"/>
      <c r="H425" s="59"/>
      <c r="I425" s="37"/>
      <c r="J425" s="37"/>
    </row>
    <row r="426">
      <c r="A426" s="37"/>
      <c r="B426" s="37"/>
      <c r="C426" s="37"/>
      <c r="D426" s="37"/>
      <c r="E426" s="37"/>
      <c r="F426" s="37"/>
      <c r="G426" s="37"/>
      <c r="H426" s="59"/>
      <c r="I426" s="37"/>
      <c r="J426" s="37"/>
    </row>
    <row r="427">
      <c r="A427" s="37"/>
      <c r="B427" s="37"/>
      <c r="C427" s="37"/>
      <c r="D427" s="37"/>
      <c r="E427" s="37"/>
      <c r="F427" s="37"/>
      <c r="G427" s="37"/>
      <c r="H427" s="59"/>
      <c r="I427" s="37"/>
      <c r="J427" s="37"/>
    </row>
    <row r="428">
      <c r="A428" s="37"/>
      <c r="B428" s="37"/>
      <c r="C428" s="37"/>
      <c r="D428" s="37"/>
      <c r="E428" s="37"/>
      <c r="F428" s="37"/>
      <c r="G428" s="37"/>
      <c r="H428" s="59"/>
      <c r="I428" s="37"/>
      <c r="J428" s="37"/>
    </row>
    <row r="429">
      <c r="A429" s="37"/>
      <c r="B429" s="37"/>
      <c r="C429" s="37"/>
      <c r="D429" s="37"/>
      <c r="E429" s="37"/>
      <c r="F429" s="37"/>
      <c r="G429" s="37"/>
      <c r="H429" s="59"/>
      <c r="I429" s="37"/>
      <c r="J429" s="37"/>
    </row>
    <row r="430">
      <c r="A430" s="37"/>
      <c r="B430" s="37"/>
      <c r="C430" s="37"/>
      <c r="D430" s="37"/>
      <c r="E430" s="37"/>
      <c r="F430" s="37"/>
      <c r="G430" s="37"/>
      <c r="H430" s="59"/>
      <c r="I430" s="37"/>
      <c r="J430" s="37"/>
    </row>
    <row r="431">
      <c r="A431" s="37"/>
      <c r="B431" s="37"/>
      <c r="C431" s="37"/>
      <c r="D431" s="37"/>
      <c r="E431" s="37"/>
      <c r="F431" s="37"/>
      <c r="G431" s="37"/>
      <c r="H431" s="59"/>
      <c r="I431" s="37"/>
      <c r="J431" s="37"/>
    </row>
    <row r="432">
      <c r="A432" s="37"/>
      <c r="B432" s="37"/>
      <c r="C432" s="37"/>
      <c r="D432" s="37"/>
      <c r="E432" s="37"/>
      <c r="F432" s="37"/>
      <c r="G432" s="37"/>
      <c r="H432" s="59"/>
      <c r="I432" s="37"/>
      <c r="J432" s="37"/>
    </row>
    <row r="433">
      <c r="A433" s="37"/>
      <c r="B433" s="37"/>
      <c r="C433" s="37"/>
      <c r="D433" s="37"/>
      <c r="E433" s="37"/>
      <c r="F433" s="37"/>
      <c r="G433" s="37"/>
      <c r="H433" s="59"/>
      <c r="I433" s="37"/>
      <c r="J433" s="37"/>
    </row>
    <row r="434">
      <c r="A434" s="37"/>
      <c r="B434" s="37"/>
      <c r="C434" s="37"/>
      <c r="D434" s="37"/>
      <c r="E434" s="37"/>
      <c r="F434" s="37"/>
      <c r="G434" s="37"/>
      <c r="H434" s="59"/>
      <c r="I434" s="37"/>
      <c r="J434" s="37"/>
    </row>
    <row r="435">
      <c r="A435" s="37"/>
      <c r="B435" s="37"/>
      <c r="C435" s="37"/>
      <c r="D435" s="37"/>
      <c r="E435" s="37"/>
      <c r="F435" s="37"/>
      <c r="G435" s="37"/>
      <c r="H435" s="59"/>
      <c r="I435" s="37"/>
      <c r="J435" s="37"/>
    </row>
    <row r="436">
      <c r="A436" s="37"/>
      <c r="B436" s="37"/>
      <c r="C436" s="37"/>
      <c r="D436" s="37"/>
      <c r="E436" s="37"/>
      <c r="F436" s="37"/>
      <c r="G436" s="37"/>
      <c r="H436" s="59"/>
      <c r="I436" s="37"/>
      <c r="J436" s="37"/>
    </row>
    <row r="437">
      <c r="A437" s="37"/>
      <c r="B437" s="37"/>
      <c r="C437" s="37"/>
      <c r="D437" s="37"/>
      <c r="E437" s="37"/>
      <c r="F437" s="37"/>
      <c r="G437" s="37"/>
      <c r="H437" s="59"/>
      <c r="I437" s="37"/>
      <c r="J437" s="37"/>
    </row>
    <row r="438">
      <c r="A438" s="37"/>
      <c r="B438" s="37"/>
      <c r="C438" s="37"/>
      <c r="D438" s="37"/>
      <c r="E438" s="37"/>
      <c r="F438" s="37"/>
      <c r="G438" s="37"/>
      <c r="H438" s="59"/>
      <c r="I438" s="37"/>
      <c r="J438" s="37"/>
    </row>
    <row r="439">
      <c r="A439" s="37"/>
      <c r="B439" s="37"/>
      <c r="C439" s="37"/>
      <c r="D439" s="37"/>
      <c r="E439" s="37"/>
      <c r="F439" s="37"/>
      <c r="G439" s="37"/>
      <c r="H439" s="59"/>
      <c r="I439" s="37"/>
      <c r="J439" s="37"/>
    </row>
    <row r="440">
      <c r="A440" s="37"/>
      <c r="B440" s="37"/>
      <c r="C440" s="37"/>
      <c r="D440" s="37"/>
      <c r="E440" s="37"/>
      <c r="F440" s="37"/>
      <c r="G440" s="37"/>
      <c r="H440" s="59"/>
      <c r="I440" s="37"/>
      <c r="J440" s="37"/>
    </row>
    <row r="441">
      <c r="A441" s="37"/>
      <c r="B441" s="37"/>
      <c r="C441" s="37"/>
      <c r="D441" s="37"/>
      <c r="E441" s="37"/>
      <c r="F441" s="37"/>
      <c r="G441" s="37"/>
      <c r="H441" s="59"/>
      <c r="I441" s="37"/>
      <c r="J441" s="37"/>
    </row>
    <row r="442">
      <c r="A442" s="37"/>
      <c r="B442" s="37"/>
      <c r="C442" s="37"/>
      <c r="D442" s="37"/>
      <c r="E442" s="37"/>
      <c r="F442" s="37"/>
      <c r="G442" s="37"/>
      <c r="H442" s="59"/>
      <c r="I442" s="37"/>
      <c r="J442" s="37"/>
    </row>
    <row r="443">
      <c r="A443" s="37"/>
      <c r="B443" s="37"/>
      <c r="C443" s="37"/>
      <c r="D443" s="37"/>
      <c r="E443" s="37"/>
      <c r="F443" s="37"/>
      <c r="G443" s="37"/>
      <c r="H443" s="59"/>
      <c r="I443" s="37"/>
      <c r="J443" s="37"/>
    </row>
    <row r="444">
      <c r="A444" s="37"/>
      <c r="B444" s="37"/>
      <c r="C444" s="37"/>
      <c r="D444" s="37"/>
      <c r="E444" s="37"/>
      <c r="F444" s="37"/>
      <c r="G444" s="37"/>
      <c r="H444" s="59"/>
      <c r="I444" s="37"/>
      <c r="J444" s="37"/>
    </row>
    <row r="445">
      <c r="A445" s="37"/>
      <c r="B445" s="37"/>
      <c r="C445" s="37"/>
      <c r="D445" s="37"/>
      <c r="E445" s="37"/>
      <c r="F445" s="37"/>
      <c r="G445" s="37"/>
      <c r="H445" s="59"/>
      <c r="I445" s="37"/>
      <c r="J445" s="37"/>
    </row>
    <row r="446">
      <c r="A446" s="37"/>
      <c r="B446" s="37"/>
      <c r="C446" s="37"/>
      <c r="D446" s="37"/>
      <c r="E446" s="37"/>
      <c r="F446" s="37"/>
      <c r="G446" s="37"/>
      <c r="H446" s="59"/>
      <c r="I446" s="37"/>
      <c r="J446" s="37"/>
    </row>
    <row r="447">
      <c r="A447" s="37"/>
      <c r="B447" s="37"/>
      <c r="C447" s="37"/>
      <c r="D447" s="37"/>
      <c r="E447" s="37"/>
      <c r="F447" s="37"/>
      <c r="G447" s="37"/>
      <c r="H447" s="59"/>
      <c r="I447" s="37"/>
      <c r="J447" s="37"/>
    </row>
    <row r="448">
      <c r="A448" s="37"/>
      <c r="B448" s="37"/>
      <c r="C448" s="37"/>
      <c r="D448" s="37"/>
      <c r="E448" s="37"/>
      <c r="F448" s="37"/>
      <c r="G448" s="37"/>
      <c r="H448" s="59"/>
      <c r="I448" s="37"/>
      <c r="J448" s="37"/>
    </row>
    <row r="449">
      <c r="A449" s="37"/>
      <c r="B449" s="37"/>
      <c r="C449" s="37"/>
      <c r="D449" s="37"/>
      <c r="E449" s="37"/>
      <c r="F449" s="37"/>
      <c r="G449" s="37"/>
      <c r="H449" s="59"/>
      <c r="I449" s="37"/>
      <c r="J449" s="37"/>
    </row>
    <row r="450">
      <c r="A450" s="37"/>
      <c r="B450" s="37"/>
      <c r="C450" s="37"/>
      <c r="D450" s="37"/>
      <c r="E450" s="37"/>
      <c r="F450" s="37"/>
      <c r="G450" s="37"/>
      <c r="H450" s="59"/>
      <c r="I450" s="37"/>
      <c r="J450" s="37"/>
    </row>
    <row r="451">
      <c r="A451" s="37"/>
      <c r="B451" s="37"/>
      <c r="C451" s="37"/>
      <c r="D451" s="37"/>
      <c r="E451" s="37"/>
      <c r="F451" s="37"/>
      <c r="G451" s="37"/>
      <c r="H451" s="59"/>
      <c r="I451" s="37"/>
      <c r="J451" s="37"/>
    </row>
    <row r="452">
      <c r="A452" s="37"/>
      <c r="B452" s="37"/>
      <c r="C452" s="37"/>
      <c r="D452" s="37"/>
      <c r="E452" s="37"/>
      <c r="F452" s="37"/>
      <c r="G452" s="37"/>
      <c r="H452" s="59"/>
      <c r="I452" s="37"/>
      <c r="J452" s="37"/>
    </row>
    <row r="453">
      <c r="A453" s="37"/>
      <c r="B453" s="37"/>
      <c r="C453" s="37"/>
      <c r="D453" s="37"/>
      <c r="E453" s="37"/>
      <c r="F453" s="37"/>
      <c r="G453" s="37"/>
      <c r="H453" s="59"/>
      <c r="I453" s="37"/>
      <c r="J453" s="37"/>
    </row>
    <row r="454">
      <c r="A454" s="37"/>
      <c r="B454" s="37"/>
      <c r="C454" s="37"/>
      <c r="D454" s="37"/>
      <c r="E454" s="37"/>
      <c r="F454" s="37"/>
      <c r="G454" s="37"/>
      <c r="H454" s="59"/>
      <c r="I454" s="37"/>
      <c r="J454" s="37"/>
    </row>
    <row r="455">
      <c r="A455" s="37"/>
      <c r="B455" s="37"/>
      <c r="C455" s="37"/>
      <c r="D455" s="37"/>
      <c r="E455" s="37"/>
      <c r="F455" s="37"/>
      <c r="G455" s="37"/>
      <c r="H455" s="59"/>
      <c r="I455" s="37"/>
      <c r="J455" s="37"/>
    </row>
    <row r="456">
      <c r="A456" s="37"/>
      <c r="B456" s="37"/>
      <c r="C456" s="37"/>
      <c r="D456" s="37"/>
      <c r="E456" s="37"/>
      <c r="F456" s="37"/>
      <c r="G456" s="37"/>
      <c r="H456" s="59"/>
      <c r="I456" s="37"/>
      <c r="J456" s="37"/>
    </row>
    <row r="457">
      <c r="A457" s="37"/>
      <c r="B457" s="37"/>
      <c r="C457" s="37"/>
      <c r="D457" s="37"/>
      <c r="E457" s="37"/>
      <c r="F457" s="37"/>
      <c r="G457" s="37"/>
      <c r="H457" s="59"/>
      <c r="I457" s="37"/>
      <c r="J457" s="37"/>
    </row>
    <row r="458">
      <c r="A458" s="37"/>
      <c r="B458" s="37"/>
      <c r="C458" s="37"/>
      <c r="D458" s="37"/>
      <c r="E458" s="37"/>
      <c r="F458" s="37"/>
      <c r="G458" s="37"/>
      <c r="H458" s="59"/>
      <c r="I458" s="37"/>
      <c r="J458" s="37"/>
    </row>
    <row r="459">
      <c r="A459" s="37"/>
      <c r="B459" s="37"/>
      <c r="C459" s="37"/>
      <c r="D459" s="37"/>
      <c r="E459" s="37"/>
      <c r="F459" s="37"/>
      <c r="G459" s="37"/>
      <c r="H459" s="59"/>
      <c r="I459" s="37"/>
      <c r="J459" s="37"/>
    </row>
    <row r="460">
      <c r="A460" s="37"/>
      <c r="B460" s="37"/>
      <c r="C460" s="37"/>
      <c r="D460" s="37"/>
      <c r="E460" s="37"/>
      <c r="F460" s="37"/>
      <c r="G460" s="37"/>
      <c r="H460" s="59"/>
      <c r="I460" s="37"/>
      <c r="J460" s="37"/>
    </row>
    <row r="461">
      <c r="A461" s="37"/>
      <c r="B461" s="37"/>
      <c r="C461" s="37"/>
      <c r="D461" s="37"/>
      <c r="E461" s="37"/>
      <c r="F461" s="37"/>
      <c r="G461" s="37"/>
      <c r="H461" s="59"/>
      <c r="I461" s="37"/>
      <c r="J461" s="37"/>
    </row>
    <row r="462">
      <c r="A462" s="37"/>
      <c r="B462" s="37"/>
      <c r="C462" s="37"/>
      <c r="D462" s="37"/>
      <c r="E462" s="37"/>
      <c r="F462" s="37"/>
      <c r="G462" s="37"/>
      <c r="H462" s="59"/>
      <c r="I462" s="37"/>
      <c r="J462" s="37"/>
    </row>
    <row r="463">
      <c r="A463" s="37"/>
      <c r="B463" s="37"/>
      <c r="C463" s="37"/>
      <c r="D463" s="37"/>
      <c r="E463" s="37"/>
      <c r="F463" s="37"/>
      <c r="G463" s="37"/>
      <c r="H463" s="59"/>
      <c r="I463" s="37"/>
      <c r="J463" s="37"/>
    </row>
    <row r="464">
      <c r="A464" s="37"/>
      <c r="B464" s="37"/>
      <c r="C464" s="37"/>
      <c r="D464" s="37"/>
      <c r="E464" s="37"/>
      <c r="F464" s="37"/>
      <c r="G464" s="37"/>
      <c r="H464" s="59"/>
      <c r="I464" s="37"/>
      <c r="J464" s="37"/>
    </row>
    <row r="465">
      <c r="A465" s="37"/>
      <c r="B465" s="37"/>
      <c r="C465" s="37"/>
      <c r="D465" s="37"/>
      <c r="E465" s="37"/>
      <c r="F465" s="37"/>
      <c r="G465" s="37"/>
      <c r="H465" s="59"/>
      <c r="I465" s="37"/>
      <c r="J465" s="37"/>
    </row>
    <row r="466">
      <c r="A466" s="37"/>
      <c r="B466" s="37"/>
      <c r="C466" s="37"/>
      <c r="D466" s="37"/>
      <c r="E466" s="37"/>
      <c r="F466" s="37"/>
      <c r="G466" s="37"/>
      <c r="H466" s="59"/>
      <c r="I466" s="37"/>
      <c r="J466" s="37"/>
    </row>
    <row r="467">
      <c r="A467" s="37"/>
      <c r="B467" s="37"/>
      <c r="C467" s="37"/>
      <c r="D467" s="37"/>
      <c r="E467" s="37"/>
      <c r="F467" s="37"/>
      <c r="G467" s="37"/>
      <c r="H467" s="59"/>
      <c r="I467" s="37"/>
      <c r="J467" s="37"/>
    </row>
    <row r="468">
      <c r="A468" s="37"/>
      <c r="B468" s="37"/>
      <c r="C468" s="37"/>
      <c r="D468" s="37"/>
      <c r="E468" s="37"/>
      <c r="F468" s="37"/>
      <c r="G468" s="37"/>
      <c r="H468" s="59"/>
      <c r="I468" s="37"/>
      <c r="J468" s="37"/>
    </row>
    <row r="469">
      <c r="A469" s="37"/>
      <c r="B469" s="37"/>
      <c r="C469" s="37"/>
      <c r="D469" s="37"/>
      <c r="E469" s="37"/>
      <c r="F469" s="37"/>
      <c r="G469" s="37"/>
      <c r="H469" s="59"/>
      <c r="I469" s="37"/>
      <c r="J469" s="37"/>
    </row>
    <row r="470">
      <c r="A470" s="37"/>
      <c r="B470" s="37"/>
      <c r="C470" s="37"/>
      <c r="D470" s="37"/>
      <c r="E470" s="37"/>
      <c r="F470" s="37"/>
      <c r="G470" s="37"/>
      <c r="H470" s="59"/>
      <c r="I470" s="37"/>
      <c r="J470" s="37"/>
    </row>
    <row r="471">
      <c r="A471" s="37"/>
      <c r="B471" s="37"/>
      <c r="C471" s="37"/>
      <c r="D471" s="37"/>
      <c r="E471" s="37"/>
      <c r="F471" s="37"/>
      <c r="G471" s="37"/>
      <c r="H471" s="59"/>
      <c r="I471" s="37"/>
      <c r="J471" s="37"/>
    </row>
    <row r="472">
      <c r="A472" s="37"/>
      <c r="B472" s="37"/>
      <c r="C472" s="37"/>
      <c r="D472" s="37"/>
      <c r="E472" s="37"/>
      <c r="F472" s="37"/>
      <c r="G472" s="37"/>
      <c r="H472" s="59"/>
      <c r="I472" s="37"/>
      <c r="J472" s="37"/>
    </row>
    <row r="473">
      <c r="A473" s="37"/>
      <c r="B473" s="37"/>
      <c r="C473" s="37"/>
      <c r="D473" s="37"/>
      <c r="E473" s="37"/>
      <c r="F473" s="37"/>
      <c r="G473" s="37"/>
      <c r="H473" s="59"/>
      <c r="I473" s="37"/>
      <c r="J473" s="37"/>
    </row>
    <row r="474">
      <c r="A474" s="37"/>
      <c r="B474" s="37"/>
      <c r="C474" s="37"/>
      <c r="D474" s="37"/>
      <c r="E474" s="37"/>
      <c r="F474" s="37"/>
      <c r="G474" s="37"/>
      <c r="H474" s="59"/>
      <c r="I474" s="37"/>
      <c r="J474" s="37"/>
    </row>
    <row r="475">
      <c r="A475" s="37"/>
      <c r="B475" s="37"/>
      <c r="C475" s="37"/>
      <c r="D475" s="37"/>
      <c r="E475" s="37"/>
      <c r="F475" s="37"/>
      <c r="G475" s="37"/>
      <c r="H475" s="59"/>
      <c r="I475" s="37"/>
      <c r="J475" s="37"/>
    </row>
    <row r="476">
      <c r="A476" s="37"/>
      <c r="B476" s="37"/>
      <c r="C476" s="37"/>
      <c r="D476" s="37"/>
      <c r="E476" s="37"/>
      <c r="F476" s="37"/>
      <c r="G476" s="37"/>
      <c r="H476" s="59"/>
      <c r="I476" s="37"/>
      <c r="J476" s="37"/>
    </row>
    <row r="477">
      <c r="A477" s="37"/>
      <c r="B477" s="37"/>
      <c r="C477" s="37"/>
      <c r="D477" s="37"/>
      <c r="E477" s="37"/>
      <c r="F477" s="37"/>
      <c r="G477" s="37"/>
      <c r="H477" s="59"/>
      <c r="I477" s="37"/>
      <c r="J477" s="37"/>
    </row>
    <row r="478">
      <c r="A478" s="37"/>
      <c r="B478" s="37"/>
      <c r="C478" s="37"/>
      <c r="D478" s="37"/>
      <c r="E478" s="37"/>
      <c r="F478" s="37"/>
      <c r="G478" s="37"/>
      <c r="H478" s="59"/>
      <c r="I478" s="37"/>
      <c r="J478" s="37"/>
    </row>
    <row r="479">
      <c r="A479" s="37"/>
      <c r="B479" s="37"/>
      <c r="C479" s="37"/>
      <c r="D479" s="37"/>
      <c r="E479" s="37"/>
      <c r="F479" s="37"/>
      <c r="G479" s="37"/>
      <c r="H479" s="59"/>
      <c r="I479" s="37"/>
      <c r="J479" s="37"/>
    </row>
    <row r="480">
      <c r="A480" s="37"/>
      <c r="B480" s="37"/>
      <c r="C480" s="37"/>
      <c r="D480" s="37"/>
      <c r="E480" s="37"/>
      <c r="F480" s="37"/>
      <c r="G480" s="37"/>
      <c r="H480" s="59"/>
      <c r="I480" s="37"/>
      <c r="J480" s="37"/>
    </row>
    <row r="481">
      <c r="A481" s="37"/>
      <c r="B481" s="37"/>
      <c r="C481" s="37"/>
      <c r="D481" s="37"/>
      <c r="E481" s="37"/>
      <c r="F481" s="37"/>
      <c r="G481" s="37"/>
      <c r="H481" s="59"/>
      <c r="I481" s="37"/>
      <c r="J481" s="37"/>
    </row>
    <row r="482">
      <c r="A482" s="37"/>
      <c r="B482" s="37"/>
      <c r="C482" s="37"/>
      <c r="D482" s="37"/>
      <c r="E482" s="37"/>
      <c r="F482" s="37"/>
      <c r="G482" s="37"/>
      <c r="H482" s="59"/>
      <c r="I482" s="37"/>
      <c r="J482" s="37"/>
    </row>
    <row r="483">
      <c r="A483" s="37"/>
      <c r="B483" s="37"/>
      <c r="C483" s="37"/>
      <c r="D483" s="37"/>
      <c r="E483" s="37"/>
      <c r="F483" s="37"/>
      <c r="G483" s="37"/>
      <c r="H483" s="59"/>
      <c r="I483" s="37"/>
      <c r="J483" s="37"/>
    </row>
    <row r="484">
      <c r="A484" s="37"/>
      <c r="B484" s="37"/>
      <c r="C484" s="37"/>
      <c r="D484" s="37"/>
      <c r="E484" s="37"/>
      <c r="F484" s="37"/>
      <c r="G484" s="37"/>
      <c r="H484" s="59"/>
      <c r="I484" s="37"/>
      <c r="J484" s="37"/>
    </row>
    <row r="485">
      <c r="A485" s="37"/>
      <c r="B485" s="37"/>
      <c r="C485" s="37"/>
      <c r="D485" s="37"/>
      <c r="E485" s="37"/>
      <c r="F485" s="37"/>
      <c r="G485" s="37"/>
      <c r="H485" s="59"/>
      <c r="I485" s="37"/>
      <c r="J485" s="37"/>
    </row>
    <row r="486">
      <c r="A486" s="37"/>
      <c r="B486" s="37"/>
      <c r="C486" s="37"/>
      <c r="D486" s="37"/>
      <c r="E486" s="37"/>
      <c r="F486" s="37"/>
      <c r="G486" s="37"/>
      <c r="H486" s="59"/>
      <c r="I486" s="37"/>
      <c r="J486" s="37"/>
    </row>
    <row r="487">
      <c r="A487" s="37"/>
      <c r="B487" s="37"/>
      <c r="C487" s="37"/>
      <c r="D487" s="37"/>
      <c r="E487" s="37"/>
      <c r="F487" s="37"/>
      <c r="G487" s="37"/>
      <c r="H487" s="59"/>
      <c r="I487" s="37"/>
      <c r="J487" s="37"/>
    </row>
    <row r="488">
      <c r="A488" s="37"/>
      <c r="B488" s="37"/>
      <c r="C488" s="37"/>
      <c r="D488" s="37"/>
      <c r="E488" s="37"/>
      <c r="F488" s="37"/>
      <c r="G488" s="37"/>
      <c r="H488" s="59"/>
      <c r="I488" s="37"/>
      <c r="J488" s="37"/>
    </row>
    <row r="489">
      <c r="A489" s="37"/>
      <c r="B489" s="37"/>
      <c r="C489" s="37"/>
      <c r="D489" s="37"/>
      <c r="E489" s="37"/>
      <c r="F489" s="37"/>
      <c r="G489" s="37"/>
      <c r="H489" s="59"/>
      <c r="I489" s="37"/>
      <c r="J489" s="37"/>
    </row>
    <row r="490">
      <c r="A490" s="37"/>
      <c r="B490" s="37"/>
      <c r="C490" s="37"/>
      <c r="D490" s="37"/>
      <c r="E490" s="37"/>
      <c r="F490" s="37"/>
      <c r="G490" s="37"/>
      <c r="H490" s="59"/>
      <c r="I490" s="37"/>
      <c r="J490" s="37"/>
    </row>
    <row r="491">
      <c r="A491" s="37"/>
      <c r="B491" s="37"/>
      <c r="C491" s="37"/>
      <c r="D491" s="37"/>
      <c r="E491" s="37"/>
      <c r="F491" s="37"/>
      <c r="G491" s="37"/>
      <c r="H491" s="59"/>
      <c r="I491" s="37"/>
      <c r="J491" s="37"/>
    </row>
    <row r="492">
      <c r="A492" s="37"/>
      <c r="B492" s="37"/>
      <c r="C492" s="37"/>
      <c r="D492" s="37"/>
      <c r="E492" s="37"/>
      <c r="F492" s="37"/>
      <c r="G492" s="37"/>
      <c r="H492" s="59"/>
      <c r="I492" s="37"/>
      <c r="J492" s="37"/>
    </row>
    <row r="493">
      <c r="A493" s="37"/>
      <c r="B493" s="37"/>
      <c r="C493" s="37"/>
      <c r="D493" s="37"/>
      <c r="E493" s="37"/>
      <c r="F493" s="37"/>
      <c r="G493" s="37"/>
      <c r="H493" s="59"/>
      <c r="I493" s="37"/>
      <c r="J493" s="37"/>
    </row>
    <row r="494">
      <c r="A494" s="37"/>
      <c r="B494" s="37"/>
      <c r="C494" s="37"/>
      <c r="D494" s="37"/>
      <c r="E494" s="37"/>
      <c r="F494" s="37"/>
      <c r="G494" s="37"/>
      <c r="H494" s="59"/>
      <c r="I494" s="37"/>
      <c r="J494" s="37"/>
    </row>
    <row r="495">
      <c r="A495" s="37"/>
      <c r="B495" s="37"/>
      <c r="C495" s="37"/>
      <c r="D495" s="37"/>
      <c r="E495" s="37"/>
      <c r="F495" s="37"/>
      <c r="G495" s="37"/>
      <c r="H495" s="59"/>
      <c r="I495" s="37"/>
      <c r="J495" s="37"/>
    </row>
    <row r="496">
      <c r="A496" s="37"/>
      <c r="B496" s="37"/>
      <c r="C496" s="37"/>
      <c r="D496" s="37"/>
      <c r="E496" s="37"/>
      <c r="F496" s="37"/>
      <c r="G496" s="37"/>
      <c r="H496" s="59"/>
      <c r="I496" s="37"/>
      <c r="J496" s="37"/>
    </row>
    <row r="497">
      <c r="A497" s="37"/>
      <c r="B497" s="37"/>
      <c r="C497" s="37"/>
      <c r="D497" s="37"/>
      <c r="E497" s="37"/>
      <c r="F497" s="37"/>
      <c r="G497" s="37"/>
      <c r="H497" s="59"/>
      <c r="I497" s="37"/>
      <c r="J497" s="37"/>
    </row>
    <row r="498">
      <c r="A498" s="37"/>
      <c r="B498" s="37"/>
      <c r="C498" s="37"/>
      <c r="D498" s="37"/>
      <c r="E498" s="37"/>
      <c r="F498" s="37"/>
      <c r="G498" s="37"/>
      <c r="H498" s="59"/>
      <c r="I498" s="37"/>
      <c r="J498" s="37"/>
    </row>
    <row r="499">
      <c r="A499" s="37"/>
      <c r="B499" s="37"/>
      <c r="C499" s="37"/>
      <c r="D499" s="37"/>
      <c r="E499" s="37"/>
      <c r="F499" s="37"/>
      <c r="G499" s="37"/>
      <c r="H499" s="59"/>
      <c r="I499" s="37"/>
      <c r="J499" s="37"/>
    </row>
    <row r="500">
      <c r="A500" s="37"/>
      <c r="B500" s="37"/>
      <c r="C500" s="37"/>
      <c r="D500" s="37"/>
      <c r="E500" s="37"/>
      <c r="F500" s="37"/>
      <c r="G500" s="37"/>
      <c r="H500" s="59"/>
      <c r="I500" s="37"/>
      <c r="J500" s="37"/>
    </row>
    <row r="501">
      <c r="A501" s="37"/>
      <c r="B501" s="37"/>
      <c r="C501" s="37"/>
      <c r="D501" s="37"/>
      <c r="E501" s="37"/>
      <c r="F501" s="37"/>
      <c r="G501" s="37"/>
      <c r="H501" s="59"/>
      <c r="I501" s="37"/>
      <c r="J501" s="37"/>
    </row>
    <row r="502">
      <c r="A502" s="37"/>
      <c r="B502" s="37"/>
      <c r="C502" s="37"/>
      <c r="D502" s="37"/>
      <c r="E502" s="37"/>
      <c r="F502" s="37"/>
      <c r="G502" s="37"/>
      <c r="H502" s="59"/>
      <c r="I502" s="37"/>
      <c r="J502" s="37"/>
    </row>
    <row r="503">
      <c r="A503" s="37"/>
      <c r="B503" s="37"/>
      <c r="C503" s="37"/>
      <c r="D503" s="37"/>
      <c r="E503" s="37"/>
      <c r="F503" s="37"/>
      <c r="G503" s="37"/>
      <c r="H503" s="59"/>
      <c r="I503" s="37"/>
      <c r="J503" s="37"/>
    </row>
    <row r="504">
      <c r="A504" s="37"/>
      <c r="B504" s="37"/>
      <c r="C504" s="37"/>
      <c r="D504" s="37"/>
      <c r="E504" s="37"/>
      <c r="F504" s="37"/>
      <c r="G504" s="37"/>
      <c r="H504" s="59"/>
      <c r="I504" s="37"/>
      <c r="J504" s="37"/>
    </row>
    <row r="505">
      <c r="A505" s="37"/>
      <c r="B505" s="37"/>
      <c r="C505" s="37"/>
      <c r="D505" s="37"/>
      <c r="E505" s="37"/>
      <c r="F505" s="37"/>
      <c r="G505" s="37"/>
      <c r="H505" s="59"/>
      <c r="I505" s="37"/>
      <c r="J505" s="37"/>
    </row>
    <row r="506">
      <c r="A506" s="37"/>
      <c r="B506" s="37"/>
      <c r="C506" s="37"/>
      <c r="D506" s="37"/>
      <c r="E506" s="37"/>
      <c r="F506" s="37"/>
      <c r="G506" s="37"/>
      <c r="H506" s="59"/>
      <c r="I506" s="37"/>
      <c r="J506" s="37"/>
    </row>
    <row r="507">
      <c r="A507" s="37"/>
      <c r="B507" s="37"/>
      <c r="C507" s="37"/>
      <c r="D507" s="37"/>
      <c r="E507" s="37"/>
      <c r="F507" s="37"/>
      <c r="G507" s="37"/>
      <c r="H507" s="59"/>
      <c r="I507" s="37"/>
      <c r="J507" s="37"/>
    </row>
    <row r="508">
      <c r="A508" s="37"/>
      <c r="B508" s="37"/>
      <c r="C508" s="37"/>
      <c r="D508" s="37"/>
      <c r="E508" s="37"/>
      <c r="F508" s="37"/>
      <c r="G508" s="37"/>
      <c r="H508" s="59"/>
      <c r="I508" s="37"/>
      <c r="J508" s="37"/>
    </row>
    <row r="509">
      <c r="A509" s="37"/>
      <c r="B509" s="37"/>
      <c r="C509" s="37"/>
      <c r="D509" s="37"/>
      <c r="E509" s="37"/>
      <c r="F509" s="37"/>
      <c r="G509" s="37"/>
      <c r="H509" s="59"/>
      <c r="I509" s="37"/>
      <c r="J509" s="37"/>
    </row>
    <row r="510">
      <c r="A510" s="37"/>
      <c r="B510" s="37"/>
      <c r="C510" s="37"/>
      <c r="D510" s="37"/>
      <c r="E510" s="37"/>
      <c r="F510" s="37"/>
      <c r="G510" s="37"/>
      <c r="H510" s="59"/>
      <c r="I510" s="37"/>
      <c r="J510" s="37"/>
    </row>
    <row r="511">
      <c r="A511" s="37"/>
      <c r="B511" s="37"/>
      <c r="C511" s="37"/>
      <c r="D511" s="37"/>
      <c r="E511" s="37"/>
      <c r="F511" s="37"/>
      <c r="G511" s="37"/>
      <c r="H511" s="59"/>
      <c r="I511" s="37"/>
      <c r="J511" s="37"/>
    </row>
    <row r="512">
      <c r="A512" s="37"/>
      <c r="B512" s="37"/>
      <c r="C512" s="37"/>
      <c r="D512" s="37"/>
      <c r="E512" s="37"/>
      <c r="F512" s="37"/>
      <c r="G512" s="37"/>
      <c r="H512" s="59"/>
      <c r="I512" s="37"/>
      <c r="J512" s="37"/>
    </row>
    <row r="513">
      <c r="A513" s="37"/>
      <c r="B513" s="37"/>
      <c r="C513" s="37"/>
      <c r="D513" s="37"/>
      <c r="E513" s="37"/>
      <c r="F513" s="37"/>
      <c r="G513" s="37"/>
      <c r="H513" s="59"/>
      <c r="I513" s="37"/>
      <c r="J513" s="37"/>
    </row>
    <row r="514">
      <c r="A514" s="37"/>
      <c r="B514" s="37"/>
      <c r="C514" s="37"/>
      <c r="D514" s="37"/>
      <c r="E514" s="37"/>
      <c r="F514" s="37"/>
      <c r="G514" s="37"/>
      <c r="H514" s="59"/>
      <c r="I514" s="37"/>
      <c r="J514" s="37"/>
    </row>
    <row r="515">
      <c r="A515" s="37"/>
      <c r="B515" s="37"/>
      <c r="C515" s="37"/>
      <c r="D515" s="37"/>
      <c r="E515" s="37"/>
      <c r="F515" s="37"/>
      <c r="G515" s="37"/>
      <c r="H515" s="59"/>
      <c r="I515" s="37"/>
      <c r="J515" s="37"/>
    </row>
    <row r="516">
      <c r="A516" s="37"/>
      <c r="B516" s="37"/>
      <c r="C516" s="37"/>
      <c r="D516" s="37"/>
      <c r="E516" s="37"/>
      <c r="F516" s="37"/>
      <c r="G516" s="37"/>
      <c r="H516" s="59"/>
      <c r="I516" s="37"/>
      <c r="J516" s="37"/>
    </row>
    <row r="517">
      <c r="A517" s="37"/>
      <c r="B517" s="37"/>
      <c r="C517" s="37"/>
      <c r="D517" s="37"/>
      <c r="E517" s="37"/>
      <c r="F517" s="37"/>
      <c r="G517" s="37"/>
      <c r="H517" s="59"/>
      <c r="I517" s="37"/>
      <c r="J517" s="37"/>
    </row>
    <row r="518">
      <c r="A518" s="37"/>
      <c r="B518" s="37"/>
      <c r="C518" s="37"/>
      <c r="D518" s="37"/>
      <c r="E518" s="37"/>
      <c r="F518" s="37"/>
      <c r="G518" s="37"/>
      <c r="H518" s="59"/>
      <c r="I518" s="37"/>
      <c r="J518" s="37"/>
    </row>
    <row r="519">
      <c r="A519" s="37"/>
      <c r="B519" s="37"/>
      <c r="C519" s="37"/>
      <c r="D519" s="37"/>
      <c r="E519" s="37"/>
      <c r="F519" s="37"/>
      <c r="G519" s="37"/>
      <c r="H519" s="59"/>
      <c r="I519" s="37"/>
      <c r="J519" s="37"/>
    </row>
    <row r="520">
      <c r="A520" s="37"/>
      <c r="B520" s="37"/>
      <c r="C520" s="37"/>
      <c r="D520" s="37"/>
      <c r="E520" s="37"/>
      <c r="F520" s="37"/>
      <c r="G520" s="37"/>
      <c r="H520" s="59"/>
      <c r="I520" s="37"/>
      <c r="J520" s="37"/>
    </row>
    <row r="521">
      <c r="A521" s="37"/>
      <c r="B521" s="37"/>
      <c r="C521" s="37"/>
      <c r="D521" s="37"/>
      <c r="E521" s="37"/>
      <c r="F521" s="37"/>
      <c r="G521" s="37"/>
      <c r="H521" s="59"/>
      <c r="I521" s="37"/>
      <c r="J521" s="37"/>
    </row>
    <row r="522">
      <c r="A522" s="37"/>
      <c r="B522" s="37"/>
      <c r="C522" s="37"/>
      <c r="D522" s="37"/>
      <c r="E522" s="37"/>
      <c r="F522" s="37"/>
      <c r="G522" s="37"/>
      <c r="H522" s="59"/>
      <c r="I522" s="37"/>
      <c r="J522" s="37"/>
    </row>
    <row r="523">
      <c r="A523" s="37"/>
      <c r="B523" s="37"/>
      <c r="C523" s="37"/>
      <c r="D523" s="37"/>
      <c r="E523" s="37"/>
      <c r="F523" s="37"/>
      <c r="G523" s="37"/>
      <c r="H523" s="59"/>
      <c r="I523" s="37"/>
      <c r="J523" s="37"/>
    </row>
    <row r="524">
      <c r="A524" s="37"/>
      <c r="B524" s="37"/>
      <c r="C524" s="37"/>
      <c r="D524" s="37"/>
      <c r="E524" s="37"/>
      <c r="F524" s="37"/>
      <c r="G524" s="37"/>
      <c r="H524" s="59"/>
      <c r="I524" s="37"/>
      <c r="J524" s="37"/>
    </row>
    <row r="525">
      <c r="A525" s="37"/>
      <c r="B525" s="37"/>
      <c r="C525" s="37"/>
      <c r="D525" s="37"/>
      <c r="E525" s="37"/>
      <c r="F525" s="37"/>
      <c r="G525" s="37"/>
      <c r="H525" s="59"/>
      <c r="I525" s="37"/>
      <c r="J525" s="37"/>
    </row>
    <row r="526">
      <c r="A526" s="37"/>
      <c r="B526" s="37"/>
      <c r="C526" s="37"/>
      <c r="D526" s="37"/>
      <c r="E526" s="37"/>
      <c r="F526" s="37"/>
      <c r="G526" s="37"/>
      <c r="H526" s="59"/>
      <c r="I526" s="37"/>
      <c r="J526" s="37"/>
    </row>
    <row r="527">
      <c r="A527" s="37"/>
      <c r="B527" s="37"/>
      <c r="C527" s="37"/>
      <c r="D527" s="37"/>
      <c r="E527" s="37"/>
      <c r="F527" s="37"/>
      <c r="G527" s="37"/>
      <c r="H527" s="59"/>
      <c r="I527" s="37"/>
      <c r="J527" s="37"/>
    </row>
    <row r="528">
      <c r="A528" s="37"/>
      <c r="B528" s="37"/>
      <c r="C528" s="37"/>
      <c r="D528" s="37"/>
      <c r="E528" s="37"/>
      <c r="F528" s="37"/>
      <c r="G528" s="37"/>
      <c r="H528" s="59"/>
      <c r="I528" s="37"/>
      <c r="J528" s="37"/>
    </row>
    <row r="529">
      <c r="A529" s="37"/>
      <c r="B529" s="37"/>
      <c r="C529" s="37"/>
      <c r="D529" s="37"/>
      <c r="E529" s="37"/>
      <c r="F529" s="37"/>
      <c r="G529" s="37"/>
      <c r="H529" s="59"/>
      <c r="I529" s="37"/>
      <c r="J529" s="37"/>
    </row>
    <row r="530">
      <c r="A530" s="37"/>
      <c r="B530" s="37"/>
      <c r="C530" s="37"/>
      <c r="D530" s="37"/>
      <c r="E530" s="37"/>
      <c r="F530" s="37"/>
      <c r="G530" s="37"/>
      <c r="H530" s="59"/>
      <c r="I530" s="37"/>
      <c r="J530" s="37"/>
    </row>
    <row r="531">
      <c r="A531" s="37"/>
      <c r="B531" s="37"/>
      <c r="C531" s="37"/>
      <c r="D531" s="37"/>
      <c r="E531" s="37"/>
      <c r="F531" s="37"/>
      <c r="G531" s="37"/>
      <c r="H531" s="59"/>
      <c r="I531" s="37"/>
      <c r="J531" s="37"/>
    </row>
    <row r="532">
      <c r="A532" s="37"/>
      <c r="B532" s="37"/>
      <c r="C532" s="37"/>
      <c r="D532" s="37"/>
      <c r="E532" s="37"/>
      <c r="F532" s="37"/>
      <c r="G532" s="37"/>
      <c r="H532" s="59"/>
      <c r="I532" s="37"/>
      <c r="J532" s="37"/>
    </row>
    <row r="533">
      <c r="A533" s="37"/>
      <c r="B533" s="37"/>
      <c r="C533" s="37"/>
      <c r="D533" s="37"/>
      <c r="E533" s="37"/>
      <c r="F533" s="37"/>
      <c r="G533" s="37"/>
      <c r="H533" s="59"/>
      <c r="I533" s="37"/>
      <c r="J533" s="37"/>
    </row>
    <row r="534">
      <c r="A534" s="37"/>
      <c r="B534" s="37"/>
      <c r="C534" s="37"/>
      <c r="D534" s="37"/>
      <c r="E534" s="37"/>
      <c r="F534" s="37"/>
      <c r="G534" s="37"/>
      <c r="H534" s="59"/>
      <c r="I534" s="37"/>
      <c r="J534" s="37"/>
    </row>
    <row r="535">
      <c r="A535" s="37"/>
      <c r="B535" s="37"/>
      <c r="C535" s="37"/>
      <c r="D535" s="37"/>
      <c r="E535" s="37"/>
      <c r="F535" s="37"/>
      <c r="G535" s="37"/>
      <c r="H535" s="59"/>
      <c r="I535" s="37"/>
      <c r="J535" s="37"/>
    </row>
    <row r="536">
      <c r="A536" s="37"/>
      <c r="B536" s="37"/>
      <c r="C536" s="37"/>
      <c r="D536" s="37"/>
      <c r="E536" s="37"/>
      <c r="F536" s="37"/>
      <c r="G536" s="37"/>
      <c r="H536" s="59"/>
      <c r="I536" s="37"/>
      <c r="J536" s="37"/>
    </row>
    <row r="537">
      <c r="A537" s="37"/>
      <c r="B537" s="37"/>
      <c r="C537" s="37"/>
      <c r="D537" s="37"/>
      <c r="E537" s="37"/>
      <c r="F537" s="37"/>
      <c r="G537" s="37"/>
      <c r="H537" s="59"/>
      <c r="I537" s="37"/>
      <c r="J537" s="37"/>
    </row>
    <row r="538">
      <c r="A538" s="37"/>
      <c r="B538" s="37"/>
      <c r="C538" s="37"/>
      <c r="D538" s="37"/>
      <c r="E538" s="37"/>
      <c r="F538" s="37"/>
      <c r="G538" s="37"/>
      <c r="H538" s="59"/>
      <c r="I538" s="37"/>
      <c r="J538" s="37"/>
    </row>
    <row r="539">
      <c r="A539" s="37"/>
      <c r="B539" s="37"/>
      <c r="C539" s="37"/>
      <c r="D539" s="37"/>
      <c r="E539" s="37"/>
      <c r="F539" s="37"/>
      <c r="G539" s="37"/>
      <c r="H539" s="59"/>
      <c r="I539" s="37"/>
      <c r="J539" s="37"/>
    </row>
    <row r="540">
      <c r="A540" s="37"/>
      <c r="B540" s="37"/>
      <c r="C540" s="37"/>
      <c r="D540" s="37"/>
      <c r="E540" s="37"/>
      <c r="F540" s="37"/>
      <c r="G540" s="37"/>
      <c r="H540" s="59"/>
      <c r="I540" s="37"/>
      <c r="J540" s="37"/>
    </row>
    <row r="541">
      <c r="A541" s="37"/>
      <c r="B541" s="37"/>
      <c r="C541" s="37"/>
      <c r="D541" s="37"/>
      <c r="E541" s="37"/>
      <c r="F541" s="37"/>
      <c r="G541" s="37"/>
      <c r="H541" s="59"/>
      <c r="I541" s="37"/>
      <c r="J541" s="37"/>
    </row>
    <row r="542">
      <c r="A542" s="37"/>
      <c r="B542" s="37"/>
      <c r="C542" s="37"/>
      <c r="D542" s="37"/>
      <c r="E542" s="37"/>
      <c r="F542" s="37"/>
      <c r="G542" s="37"/>
      <c r="H542" s="59"/>
      <c r="I542" s="37"/>
      <c r="J542" s="37"/>
    </row>
    <row r="543">
      <c r="A543" s="37"/>
      <c r="B543" s="37"/>
      <c r="C543" s="37"/>
      <c r="D543" s="37"/>
      <c r="E543" s="37"/>
      <c r="F543" s="37"/>
      <c r="G543" s="37"/>
      <c r="H543" s="59"/>
      <c r="I543" s="37"/>
      <c r="J543" s="37"/>
    </row>
    <row r="544">
      <c r="A544" s="37"/>
      <c r="B544" s="37"/>
      <c r="C544" s="37"/>
      <c r="D544" s="37"/>
      <c r="E544" s="37"/>
      <c r="F544" s="37"/>
      <c r="G544" s="37"/>
      <c r="H544" s="59"/>
      <c r="I544" s="37"/>
      <c r="J544" s="37"/>
    </row>
    <row r="545">
      <c r="A545" s="37"/>
      <c r="B545" s="37"/>
      <c r="C545" s="37"/>
      <c r="D545" s="37"/>
      <c r="E545" s="37"/>
      <c r="F545" s="37"/>
      <c r="G545" s="37"/>
      <c r="H545" s="59"/>
      <c r="I545" s="37"/>
      <c r="J545" s="37"/>
    </row>
    <row r="546">
      <c r="A546" s="37"/>
      <c r="B546" s="37"/>
      <c r="C546" s="37"/>
      <c r="D546" s="37"/>
      <c r="E546" s="37"/>
      <c r="F546" s="37"/>
      <c r="G546" s="37"/>
      <c r="H546" s="59"/>
      <c r="I546" s="37"/>
      <c r="J546" s="37"/>
    </row>
    <row r="547">
      <c r="A547" s="37"/>
      <c r="B547" s="37"/>
      <c r="C547" s="37"/>
      <c r="D547" s="37"/>
      <c r="E547" s="37"/>
      <c r="F547" s="37"/>
      <c r="G547" s="37"/>
      <c r="H547" s="59"/>
      <c r="I547" s="37"/>
      <c r="J547" s="37"/>
    </row>
    <row r="548">
      <c r="A548" s="37"/>
      <c r="B548" s="37"/>
      <c r="C548" s="37"/>
      <c r="D548" s="37"/>
      <c r="E548" s="37"/>
      <c r="F548" s="37"/>
      <c r="G548" s="37"/>
      <c r="H548" s="59"/>
      <c r="I548" s="37"/>
      <c r="J548" s="37"/>
    </row>
    <row r="549">
      <c r="A549" s="37"/>
      <c r="B549" s="37"/>
      <c r="C549" s="37"/>
      <c r="D549" s="37"/>
      <c r="E549" s="37"/>
      <c r="F549" s="37"/>
      <c r="G549" s="37"/>
      <c r="H549" s="59"/>
      <c r="I549" s="37"/>
      <c r="J549" s="37"/>
    </row>
    <row r="550">
      <c r="A550" s="37"/>
      <c r="B550" s="37"/>
      <c r="C550" s="37"/>
      <c r="D550" s="37"/>
      <c r="E550" s="37"/>
      <c r="F550" s="37"/>
      <c r="G550" s="37"/>
      <c r="H550" s="59"/>
      <c r="I550" s="37"/>
      <c r="J550" s="37"/>
    </row>
    <row r="551">
      <c r="A551" s="37"/>
      <c r="B551" s="37"/>
      <c r="C551" s="37"/>
      <c r="D551" s="37"/>
      <c r="E551" s="37"/>
      <c r="F551" s="37"/>
      <c r="G551" s="37"/>
      <c r="H551" s="59"/>
      <c r="I551" s="37"/>
      <c r="J551" s="37"/>
    </row>
    <row r="552">
      <c r="A552" s="37"/>
      <c r="B552" s="37"/>
      <c r="C552" s="37"/>
      <c r="D552" s="37"/>
      <c r="E552" s="37"/>
      <c r="F552" s="37"/>
      <c r="G552" s="37"/>
      <c r="H552" s="59"/>
      <c r="I552" s="37"/>
      <c r="J552" s="37"/>
    </row>
    <row r="553">
      <c r="A553" s="37"/>
      <c r="B553" s="37"/>
      <c r="C553" s="37"/>
      <c r="D553" s="37"/>
      <c r="E553" s="37"/>
      <c r="F553" s="37"/>
      <c r="G553" s="37"/>
      <c r="H553" s="59"/>
      <c r="I553" s="37"/>
      <c r="J553" s="37"/>
    </row>
    <row r="554">
      <c r="A554" s="37"/>
      <c r="B554" s="37"/>
      <c r="C554" s="37"/>
      <c r="D554" s="37"/>
      <c r="E554" s="37"/>
      <c r="F554" s="37"/>
      <c r="G554" s="37"/>
      <c r="H554" s="59"/>
      <c r="I554" s="37"/>
      <c r="J554" s="37"/>
    </row>
    <row r="555">
      <c r="A555" s="37"/>
      <c r="B555" s="37"/>
      <c r="C555" s="37"/>
      <c r="D555" s="37"/>
      <c r="E555" s="37"/>
      <c r="F555" s="37"/>
      <c r="G555" s="37"/>
      <c r="H555" s="59"/>
      <c r="I555" s="37"/>
      <c r="J555" s="37"/>
    </row>
    <row r="556">
      <c r="A556" s="37"/>
      <c r="B556" s="37"/>
      <c r="C556" s="37"/>
      <c r="D556" s="37"/>
      <c r="E556" s="37"/>
      <c r="F556" s="37"/>
      <c r="G556" s="37"/>
      <c r="H556" s="59"/>
      <c r="I556" s="37"/>
      <c r="J556" s="37"/>
    </row>
    <row r="557">
      <c r="A557" s="37"/>
      <c r="B557" s="37"/>
      <c r="C557" s="37"/>
      <c r="D557" s="37"/>
      <c r="E557" s="37"/>
      <c r="F557" s="37"/>
      <c r="G557" s="37"/>
      <c r="H557" s="59"/>
      <c r="I557" s="37"/>
      <c r="J557" s="37"/>
    </row>
    <row r="558">
      <c r="A558" s="37"/>
      <c r="B558" s="37"/>
      <c r="C558" s="37"/>
      <c r="D558" s="37"/>
      <c r="E558" s="37"/>
      <c r="F558" s="37"/>
      <c r="G558" s="37"/>
      <c r="H558" s="59"/>
      <c r="I558" s="37"/>
      <c r="J558" s="37"/>
    </row>
    <row r="559">
      <c r="A559" s="37"/>
      <c r="B559" s="37"/>
      <c r="C559" s="37"/>
      <c r="D559" s="37"/>
      <c r="E559" s="37"/>
      <c r="F559" s="37"/>
      <c r="G559" s="37"/>
      <c r="H559" s="59"/>
      <c r="I559" s="37"/>
      <c r="J559" s="37"/>
    </row>
    <row r="560">
      <c r="A560" s="37"/>
      <c r="B560" s="37"/>
      <c r="C560" s="37"/>
      <c r="D560" s="37"/>
      <c r="E560" s="37"/>
      <c r="F560" s="37"/>
      <c r="G560" s="37"/>
      <c r="H560" s="59"/>
      <c r="I560" s="37"/>
      <c r="J560" s="37"/>
    </row>
    <row r="561">
      <c r="A561" s="37"/>
      <c r="B561" s="37"/>
      <c r="C561" s="37"/>
      <c r="D561" s="37"/>
      <c r="E561" s="37"/>
      <c r="F561" s="37"/>
      <c r="G561" s="37"/>
      <c r="H561" s="59"/>
      <c r="I561" s="37"/>
      <c r="J561" s="37"/>
    </row>
    <row r="562">
      <c r="A562" s="37"/>
      <c r="B562" s="37"/>
      <c r="C562" s="37"/>
      <c r="D562" s="37"/>
      <c r="E562" s="37"/>
      <c r="F562" s="37"/>
      <c r="G562" s="37"/>
      <c r="H562" s="59"/>
      <c r="I562" s="37"/>
      <c r="J562" s="37"/>
    </row>
    <row r="563">
      <c r="A563" s="37"/>
      <c r="B563" s="37"/>
      <c r="C563" s="37"/>
      <c r="D563" s="37"/>
      <c r="E563" s="37"/>
      <c r="F563" s="37"/>
      <c r="G563" s="37"/>
      <c r="H563" s="59"/>
      <c r="I563" s="37"/>
      <c r="J563" s="37"/>
    </row>
    <row r="564">
      <c r="A564" s="37"/>
      <c r="B564" s="37"/>
      <c r="C564" s="37"/>
      <c r="D564" s="37"/>
      <c r="E564" s="37"/>
      <c r="F564" s="37"/>
      <c r="G564" s="37"/>
      <c r="H564" s="59"/>
      <c r="I564" s="37"/>
      <c r="J564" s="37"/>
    </row>
    <row r="565">
      <c r="A565" s="37"/>
      <c r="B565" s="37"/>
      <c r="C565" s="37"/>
      <c r="D565" s="37"/>
      <c r="E565" s="37"/>
      <c r="F565" s="37"/>
      <c r="G565" s="37"/>
      <c r="H565" s="59"/>
      <c r="I565" s="37"/>
      <c r="J565" s="37"/>
    </row>
    <row r="566">
      <c r="A566" s="37"/>
      <c r="B566" s="37"/>
      <c r="C566" s="37"/>
      <c r="D566" s="37"/>
      <c r="E566" s="37"/>
      <c r="F566" s="37"/>
      <c r="G566" s="37"/>
      <c r="H566" s="59"/>
      <c r="I566" s="37"/>
      <c r="J566" s="37"/>
    </row>
    <row r="567">
      <c r="A567" s="37"/>
      <c r="B567" s="37"/>
      <c r="C567" s="37"/>
      <c r="D567" s="37"/>
      <c r="E567" s="37"/>
      <c r="F567" s="37"/>
      <c r="G567" s="37"/>
      <c r="H567" s="59"/>
      <c r="I567" s="37"/>
      <c r="J567" s="37"/>
    </row>
    <row r="568">
      <c r="A568" s="37"/>
      <c r="B568" s="37"/>
      <c r="C568" s="37"/>
      <c r="D568" s="37"/>
      <c r="E568" s="37"/>
      <c r="F568" s="37"/>
      <c r="G568" s="37"/>
      <c r="H568" s="59"/>
      <c r="I568" s="37"/>
      <c r="J568" s="37"/>
    </row>
    <row r="569">
      <c r="A569" s="37"/>
      <c r="B569" s="37"/>
      <c r="C569" s="37"/>
      <c r="D569" s="37"/>
      <c r="E569" s="37"/>
      <c r="F569" s="37"/>
      <c r="G569" s="37"/>
      <c r="H569" s="59"/>
      <c r="I569" s="37"/>
      <c r="J569" s="37"/>
    </row>
    <row r="570">
      <c r="A570" s="37"/>
      <c r="B570" s="37"/>
      <c r="C570" s="37"/>
      <c r="D570" s="37"/>
      <c r="E570" s="37"/>
      <c r="F570" s="37"/>
      <c r="G570" s="37"/>
      <c r="H570" s="59"/>
      <c r="I570" s="37"/>
      <c r="J570" s="37"/>
    </row>
    <row r="571">
      <c r="A571" s="37"/>
      <c r="B571" s="37"/>
      <c r="C571" s="37"/>
      <c r="D571" s="37"/>
      <c r="E571" s="37"/>
      <c r="F571" s="37"/>
      <c r="G571" s="37"/>
      <c r="H571" s="59"/>
      <c r="I571" s="37"/>
      <c r="J571" s="37"/>
    </row>
    <row r="572">
      <c r="A572" s="37"/>
      <c r="B572" s="37"/>
      <c r="C572" s="37"/>
      <c r="D572" s="37"/>
      <c r="E572" s="37"/>
      <c r="F572" s="37"/>
      <c r="G572" s="37"/>
      <c r="H572" s="59"/>
      <c r="I572" s="37"/>
      <c r="J572" s="37"/>
    </row>
    <row r="573">
      <c r="A573" s="37"/>
      <c r="B573" s="37"/>
      <c r="C573" s="37"/>
      <c r="D573" s="37"/>
      <c r="E573" s="37"/>
      <c r="F573" s="37"/>
      <c r="G573" s="37"/>
      <c r="H573" s="59"/>
      <c r="I573" s="37"/>
      <c r="J573" s="37"/>
    </row>
    <row r="574">
      <c r="A574" s="37"/>
      <c r="B574" s="37"/>
      <c r="C574" s="37"/>
      <c r="D574" s="37"/>
      <c r="E574" s="37"/>
      <c r="F574" s="37"/>
      <c r="G574" s="37"/>
      <c r="H574" s="59"/>
      <c r="I574" s="37"/>
      <c r="J574" s="37"/>
    </row>
    <row r="575">
      <c r="A575" s="37"/>
      <c r="B575" s="37"/>
      <c r="C575" s="37"/>
      <c r="D575" s="37"/>
      <c r="E575" s="37"/>
      <c r="F575" s="37"/>
      <c r="G575" s="37"/>
      <c r="H575" s="59"/>
      <c r="I575" s="37"/>
      <c r="J575" s="37"/>
    </row>
    <row r="576">
      <c r="A576" s="37"/>
      <c r="B576" s="37"/>
      <c r="C576" s="37"/>
      <c r="D576" s="37"/>
      <c r="E576" s="37"/>
      <c r="F576" s="37"/>
      <c r="G576" s="37"/>
      <c r="H576" s="59"/>
      <c r="I576" s="37"/>
      <c r="J576" s="37"/>
    </row>
    <row r="577">
      <c r="A577" s="37"/>
      <c r="B577" s="37"/>
      <c r="C577" s="37"/>
      <c r="D577" s="37"/>
      <c r="E577" s="37"/>
      <c r="F577" s="37"/>
      <c r="G577" s="37"/>
      <c r="H577" s="59"/>
      <c r="I577" s="37"/>
      <c r="J577" s="37"/>
    </row>
    <row r="578">
      <c r="A578" s="37"/>
      <c r="B578" s="37"/>
      <c r="C578" s="37"/>
      <c r="D578" s="37"/>
      <c r="E578" s="37"/>
      <c r="F578" s="37"/>
      <c r="G578" s="37"/>
      <c r="H578" s="59"/>
      <c r="I578" s="37"/>
      <c r="J578" s="37"/>
    </row>
    <row r="579">
      <c r="A579" s="37"/>
      <c r="B579" s="37"/>
      <c r="C579" s="37"/>
      <c r="D579" s="37"/>
      <c r="E579" s="37"/>
      <c r="F579" s="37"/>
      <c r="G579" s="37"/>
      <c r="H579" s="59"/>
      <c r="I579" s="37"/>
      <c r="J579" s="37"/>
    </row>
    <row r="580">
      <c r="A580" s="37"/>
      <c r="B580" s="37"/>
      <c r="C580" s="37"/>
      <c r="D580" s="37"/>
      <c r="E580" s="37"/>
      <c r="F580" s="37"/>
      <c r="G580" s="37"/>
      <c r="H580" s="59"/>
      <c r="I580" s="37"/>
      <c r="J580" s="37"/>
    </row>
    <row r="581">
      <c r="A581" s="37"/>
      <c r="B581" s="37"/>
      <c r="C581" s="37"/>
      <c r="D581" s="37"/>
      <c r="E581" s="37"/>
      <c r="F581" s="37"/>
      <c r="G581" s="37"/>
      <c r="H581" s="59"/>
      <c r="I581" s="37"/>
      <c r="J581" s="37"/>
    </row>
    <row r="582">
      <c r="A582" s="37"/>
      <c r="B582" s="37"/>
      <c r="C582" s="37"/>
      <c r="D582" s="37"/>
      <c r="E582" s="37"/>
      <c r="F582" s="37"/>
      <c r="G582" s="37"/>
      <c r="H582" s="59"/>
      <c r="I582" s="37"/>
      <c r="J582" s="37"/>
    </row>
    <row r="583">
      <c r="A583" s="37"/>
      <c r="B583" s="37"/>
      <c r="C583" s="37"/>
      <c r="D583" s="37"/>
      <c r="E583" s="37"/>
      <c r="F583" s="37"/>
      <c r="G583" s="37"/>
      <c r="H583" s="59"/>
      <c r="I583" s="37"/>
      <c r="J583" s="37"/>
    </row>
    <row r="584">
      <c r="A584" s="37"/>
      <c r="B584" s="37"/>
      <c r="C584" s="37"/>
      <c r="D584" s="37"/>
      <c r="E584" s="37"/>
      <c r="F584" s="37"/>
      <c r="G584" s="37"/>
      <c r="H584" s="59"/>
      <c r="I584" s="37"/>
      <c r="J584" s="37"/>
    </row>
    <row r="585">
      <c r="A585" s="37"/>
      <c r="B585" s="37"/>
      <c r="C585" s="37"/>
      <c r="D585" s="37"/>
      <c r="E585" s="37"/>
      <c r="F585" s="37"/>
      <c r="G585" s="37"/>
      <c r="H585" s="59"/>
      <c r="I585" s="37"/>
      <c r="J585" s="37"/>
    </row>
    <row r="586">
      <c r="A586" s="37"/>
      <c r="B586" s="37"/>
      <c r="C586" s="37"/>
      <c r="D586" s="37"/>
      <c r="E586" s="37"/>
      <c r="F586" s="37"/>
      <c r="G586" s="37"/>
      <c r="H586" s="59"/>
      <c r="I586" s="37"/>
      <c r="J586" s="37"/>
    </row>
    <row r="587">
      <c r="A587" s="37"/>
      <c r="B587" s="37"/>
      <c r="C587" s="37"/>
      <c r="D587" s="37"/>
      <c r="E587" s="37"/>
      <c r="F587" s="37"/>
      <c r="G587" s="37"/>
      <c r="H587" s="59"/>
      <c r="I587" s="37"/>
      <c r="J587" s="37"/>
    </row>
    <row r="588">
      <c r="A588" s="37"/>
      <c r="B588" s="37"/>
      <c r="C588" s="37"/>
      <c r="D588" s="37"/>
      <c r="E588" s="37"/>
      <c r="F588" s="37"/>
      <c r="G588" s="37"/>
      <c r="H588" s="59"/>
      <c r="I588" s="37"/>
      <c r="J588" s="37"/>
    </row>
    <row r="589">
      <c r="A589" s="37"/>
      <c r="B589" s="37"/>
      <c r="C589" s="37"/>
      <c r="D589" s="37"/>
      <c r="E589" s="37"/>
      <c r="F589" s="37"/>
      <c r="G589" s="37"/>
      <c r="H589" s="59"/>
      <c r="I589" s="37"/>
      <c r="J589" s="37"/>
    </row>
    <row r="590">
      <c r="A590" s="37"/>
      <c r="B590" s="37"/>
      <c r="C590" s="37"/>
      <c r="D590" s="37"/>
      <c r="E590" s="37"/>
      <c r="F590" s="37"/>
      <c r="G590" s="37"/>
      <c r="H590" s="59"/>
      <c r="I590" s="37"/>
      <c r="J590" s="37"/>
    </row>
    <row r="591">
      <c r="A591" s="37"/>
      <c r="B591" s="37"/>
      <c r="C591" s="37"/>
      <c r="D591" s="37"/>
      <c r="E591" s="37"/>
      <c r="F591" s="37"/>
      <c r="G591" s="37"/>
      <c r="H591" s="59"/>
      <c r="I591" s="37"/>
      <c r="J591" s="37"/>
    </row>
    <row r="592">
      <c r="A592" s="37"/>
      <c r="B592" s="37"/>
      <c r="C592" s="37"/>
      <c r="D592" s="37"/>
      <c r="E592" s="37"/>
      <c r="F592" s="37"/>
      <c r="G592" s="37"/>
      <c r="H592" s="59"/>
      <c r="I592" s="37"/>
      <c r="J592" s="37"/>
    </row>
    <row r="593">
      <c r="A593" s="37"/>
      <c r="B593" s="37"/>
      <c r="C593" s="37"/>
      <c r="D593" s="37"/>
      <c r="E593" s="37"/>
      <c r="F593" s="37"/>
      <c r="G593" s="37"/>
      <c r="H593" s="59"/>
      <c r="I593" s="37"/>
      <c r="J593" s="37"/>
    </row>
    <row r="594">
      <c r="A594" s="37"/>
      <c r="B594" s="37"/>
      <c r="C594" s="37"/>
      <c r="D594" s="37"/>
      <c r="E594" s="37"/>
      <c r="F594" s="37"/>
      <c r="G594" s="37"/>
      <c r="H594" s="59"/>
      <c r="I594" s="37"/>
      <c r="J594" s="37"/>
    </row>
    <row r="595">
      <c r="A595" s="37"/>
      <c r="B595" s="37"/>
      <c r="C595" s="37"/>
      <c r="D595" s="37"/>
      <c r="E595" s="37"/>
      <c r="F595" s="37"/>
      <c r="G595" s="37"/>
      <c r="H595" s="59"/>
      <c r="I595" s="37"/>
      <c r="J595" s="37"/>
    </row>
    <row r="596">
      <c r="A596" s="37"/>
      <c r="B596" s="37"/>
      <c r="C596" s="37"/>
      <c r="D596" s="37"/>
      <c r="E596" s="37"/>
      <c r="F596" s="37"/>
      <c r="G596" s="37"/>
      <c r="H596" s="59"/>
      <c r="I596" s="37"/>
      <c r="J596" s="37"/>
    </row>
    <row r="597">
      <c r="A597" s="37"/>
      <c r="B597" s="37"/>
      <c r="C597" s="37"/>
      <c r="D597" s="37"/>
      <c r="E597" s="37"/>
      <c r="F597" s="37"/>
      <c r="G597" s="37"/>
      <c r="H597" s="59"/>
      <c r="I597" s="37"/>
      <c r="J597" s="37"/>
    </row>
    <row r="598">
      <c r="A598" s="37"/>
      <c r="B598" s="37"/>
      <c r="C598" s="37"/>
      <c r="D598" s="37"/>
      <c r="E598" s="37"/>
      <c r="F598" s="37"/>
      <c r="G598" s="37"/>
      <c r="H598" s="59"/>
      <c r="I598" s="37"/>
      <c r="J598" s="37"/>
    </row>
    <row r="599">
      <c r="A599" s="37"/>
      <c r="B599" s="37"/>
      <c r="C599" s="37"/>
      <c r="D599" s="37"/>
      <c r="E599" s="37"/>
      <c r="F599" s="37"/>
      <c r="G599" s="37"/>
      <c r="H599" s="59"/>
      <c r="I599" s="37"/>
      <c r="J599" s="37"/>
    </row>
    <row r="600">
      <c r="A600" s="37"/>
      <c r="B600" s="37"/>
      <c r="C600" s="37"/>
      <c r="D600" s="37"/>
      <c r="E600" s="37"/>
      <c r="F600" s="37"/>
      <c r="G600" s="37"/>
      <c r="H600" s="59"/>
      <c r="I600" s="37"/>
      <c r="J600" s="37"/>
    </row>
    <row r="601">
      <c r="A601" s="37"/>
      <c r="B601" s="37"/>
      <c r="C601" s="37"/>
      <c r="D601" s="37"/>
      <c r="E601" s="37"/>
      <c r="F601" s="37"/>
      <c r="G601" s="37"/>
      <c r="H601" s="59"/>
      <c r="I601" s="37"/>
      <c r="J601" s="37"/>
    </row>
    <row r="602">
      <c r="A602" s="37"/>
      <c r="B602" s="37"/>
      <c r="C602" s="37"/>
      <c r="D602" s="37"/>
      <c r="E602" s="37"/>
      <c r="F602" s="37"/>
      <c r="G602" s="37"/>
      <c r="H602" s="59"/>
      <c r="I602" s="37"/>
      <c r="J602" s="37"/>
    </row>
    <row r="603">
      <c r="A603" s="37"/>
      <c r="B603" s="37"/>
      <c r="C603" s="37"/>
      <c r="D603" s="37"/>
      <c r="E603" s="37"/>
      <c r="F603" s="37"/>
      <c r="G603" s="37"/>
      <c r="H603" s="59"/>
      <c r="I603" s="37"/>
      <c r="J603" s="37"/>
    </row>
    <row r="604">
      <c r="A604" s="37"/>
      <c r="B604" s="37"/>
      <c r="C604" s="37"/>
      <c r="D604" s="37"/>
      <c r="E604" s="37"/>
      <c r="F604" s="37"/>
      <c r="G604" s="37"/>
      <c r="H604" s="59"/>
      <c r="I604" s="37"/>
      <c r="J604" s="37"/>
    </row>
    <row r="605">
      <c r="A605" s="37"/>
      <c r="B605" s="37"/>
      <c r="C605" s="37"/>
      <c r="D605" s="37"/>
      <c r="E605" s="37"/>
      <c r="F605" s="37"/>
      <c r="G605" s="37"/>
      <c r="H605" s="59"/>
      <c r="I605" s="37"/>
      <c r="J605" s="37"/>
    </row>
    <row r="606">
      <c r="A606" s="37"/>
      <c r="B606" s="37"/>
      <c r="C606" s="37"/>
      <c r="D606" s="37"/>
      <c r="E606" s="37"/>
      <c r="F606" s="37"/>
      <c r="G606" s="37"/>
      <c r="H606" s="59"/>
      <c r="I606" s="37"/>
      <c r="J606" s="37"/>
    </row>
    <row r="607">
      <c r="A607" s="37"/>
      <c r="B607" s="37"/>
      <c r="C607" s="37"/>
      <c r="D607" s="37"/>
      <c r="E607" s="37"/>
      <c r="F607" s="37"/>
      <c r="G607" s="37"/>
      <c r="H607" s="59"/>
      <c r="I607" s="37"/>
      <c r="J607" s="37"/>
    </row>
    <row r="608">
      <c r="A608" s="37"/>
      <c r="B608" s="37"/>
      <c r="C608" s="37"/>
      <c r="D608" s="37"/>
      <c r="E608" s="37"/>
      <c r="F608" s="37"/>
      <c r="G608" s="37"/>
      <c r="H608" s="59"/>
      <c r="I608" s="37"/>
      <c r="J608" s="37"/>
    </row>
    <row r="609">
      <c r="A609" s="37"/>
      <c r="B609" s="37"/>
      <c r="C609" s="37"/>
      <c r="D609" s="37"/>
      <c r="E609" s="37"/>
      <c r="F609" s="37"/>
      <c r="G609" s="37"/>
      <c r="H609" s="59"/>
      <c r="I609" s="37"/>
      <c r="J609" s="37"/>
    </row>
    <row r="610">
      <c r="A610" s="37"/>
      <c r="B610" s="37"/>
      <c r="C610" s="37"/>
      <c r="D610" s="37"/>
      <c r="E610" s="37"/>
      <c r="F610" s="37"/>
      <c r="G610" s="37"/>
      <c r="H610" s="59"/>
      <c r="I610" s="37"/>
      <c r="J610" s="37"/>
    </row>
    <row r="611">
      <c r="A611" s="37"/>
      <c r="B611" s="37"/>
      <c r="C611" s="37"/>
      <c r="D611" s="37"/>
      <c r="E611" s="37"/>
      <c r="F611" s="37"/>
      <c r="G611" s="37"/>
      <c r="H611" s="59"/>
      <c r="I611" s="37"/>
      <c r="J611" s="37"/>
    </row>
    <row r="612">
      <c r="A612" s="37"/>
      <c r="B612" s="37"/>
      <c r="C612" s="37"/>
      <c r="D612" s="37"/>
      <c r="E612" s="37"/>
      <c r="F612" s="37"/>
      <c r="G612" s="37"/>
      <c r="H612" s="59"/>
      <c r="I612" s="37"/>
      <c r="J612" s="37"/>
    </row>
    <row r="613">
      <c r="A613" s="37"/>
      <c r="B613" s="37"/>
      <c r="C613" s="37"/>
      <c r="D613" s="37"/>
      <c r="E613" s="37"/>
      <c r="F613" s="37"/>
      <c r="G613" s="37"/>
      <c r="H613" s="59"/>
      <c r="I613" s="37"/>
      <c r="J613" s="37"/>
    </row>
    <row r="614">
      <c r="A614" s="37"/>
      <c r="B614" s="37"/>
      <c r="C614" s="37"/>
      <c r="D614" s="37"/>
      <c r="E614" s="37"/>
      <c r="F614" s="37"/>
      <c r="G614" s="37"/>
      <c r="H614" s="59"/>
      <c r="I614" s="37"/>
      <c r="J614" s="37"/>
    </row>
    <row r="615">
      <c r="A615" s="37"/>
      <c r="B615" s="37"/>
      <c r="C615" s="37"/>
      <c r="D615" s="37"/>
      <c r="E615" s="37"/>
      <c r="F615" s="37"/>
      <c r="G615" s="37"/>
      <c r="H615" s="59"/>
      <c r="I615" s="37"/>
      <c r="J615" s="37"/>
    </row>
    <row r="616">
      <c r="A616" s="37"/>
      <c r="B616" s="37"/>
      <c r="C616" s="37"/>
      <c r="D616" s="37"/>
      <c r="E616" s="37"/>
      <c r="F616" s="37"/>
      <c r="G616" s="37"/>
      <c r="H616" s="59"/>
      <c r="I616" s="37"/>
      <c r="J616" s="37"/>
    </row>
    <row r="617">
      <c r="A617" s="37"/>
      <c r="B617" s="37"/>
      <c r="C617" s="37"/>
      <c r="D617" s="37"/>
      <c r="E617" s="37"/>
      <c r="F617" s="37"/>
      <c r="G617" s="37"/>
      <c r="H617" s="59"/>
      <c r="I617" s="37"/>
      <c r="J617" s="37"/>
    </row>
    <row r="618">
      <c r="A618" s="37"/>
      <c r="B618" s="37"/>
      <c r="C618" s="37"/>
      <c r="D618" s="37"/>
      <c r="E618" s="37"/>
      <c r="F618" s="37"/>
      <c r="G618" s="37"/>
      <c r="H618" s="59"/>
      <c r="I618" s="37"/>
      <c r="J618" s="37"/>
    </row>
    <row r="619">
      <c r="A619" s="37"/>
      <c r="B619" s="37"/>
      <c r="C619" s="37"/>
      <c r="D619" s="37"/>
      <c r="E619" s="37"/>
      <c r="F619" s="37"/>
      <c r="G619" s="37"/>
      <c r="H619" s="59"/>
      <c r="I619" s="37"/>
      <c r="J619" s="37"/>
    </row>
    <row r="620">
      <c r="A620" s="37"/>
      <c r="B620" s="37"/>
      <c r="C620" s="37"/>
      <c r="D620" s="37"/>
      <c r="E620" s="37"/>
      <c r="F620" s="37"/>
      <c r="G620" s="37"/>
      <c r="H620" s="59"/>
      <c r="I620" s="37"/>
      <c r="J620" s="37"/>
    </row>
    <row r="621">
      <c r="A621" s="37"/>
      <c r="B621" s="37"/>
      <c r="C621" s="37"/>
      <c r="D621" s="37"/>
      <c r="E621" s="37"/>
      <c r="F621" s="37"/>
      <c r="G621" s="37"/>
      <c r="H621" s="59"/>
      <c r="I621" s="37"/>
      <c r="J621" s="37"/>
    </row>
    <row r="622">
      <c r="A622" s="37"/>
      <c r="B622" s="37"/>
      <c r="C622" s="37"/>
      <c r="D622" s="37"/>
      <c r="E622" s="37"/>
      <c r="F622" s="37"/>
      <c r="G622" s="37"/>
      <c r="H622" s="59"/>
      <c r="I622" s="37"/>
      <c r="J622" s="37"/>
    </row>
    <row r="623">
      <c r="A623" s="37"/>
      <c r="B623" s="37"/>
      <c r="C623" s="37"/>
      <c r="D623" s="37"/>
      <c r="E623" s="37"/>
      <c r="F623" s="37"/>
      <c r="G623" s="37"/>
      <c r="H623" s="59"/>
      <c r="I623" s="37"/>
      <c r="J623" s="37"/>
    </row>
    <row r="624">
      <c r="A624" s="37"/>
      <c r="B624" s="37"/>
      <c r="C624" s="37"/>
      <c r="D624" s="37"/>
      <c r="E624" s="37"/>
      <c r="F624" s="37"/>
      <c r="G624" s="37"/>
      <c r="H624" s="59"/>
      <c r="I624" s="37"/>
      <c r="J624" s="37"/>
    </row>
    <row r="625">
      <c r="A625" s="37"/>
      <c r="B625" s="37"/>
      <c r="C625" s="37"/>
      <c r="D625" s="37"/>
      <c r="E625" s="37"/>
      <c r="F625" s="37"/>
      <c r="G625" s="37"/>
      <c r="H625" s="59"/>
      <c r="I625" s="37"/>
      <c r="J625" s="37"/>
    </row>
    <row r="626">
      <c r="A626" s="37"/>
      <c r="B626" s="37"/>
      <c r="C626" s="37"/>
      <c r="D626" s="37"/>
      <c r="E626" s="37"/>
      <c r="F626" s="37"/>
      <c r="G626" s="37"/>
      <c r="H626" s="59"/>
      <c r="I626" s="37"/>
      <c r="J626" s="37"/>
    </row>
    <row r="627">
      <c r="A627" s="37"/>
      <c r="B627" s="37"/>
      <c r="C627" s="37"/>
      <c r="D627" s="37"/>
      <c r="E627" s="37"/>
      <c r="F627" s="37"/>
      <c r="G627" s="37"/>
      <c r="H627" s="59"/>
      <c r="I627" s="37"/>
      <c r="J627" s="37"/>
    </row>
    <row r="628">
      <c r="A628" s="37"/>
      <c r="B628" s="37"/>
      <c r="C628" s="37"/>
      <c r="D628" s="37"/>
      <c r="E628" s="37"/>
      <c r="F628" s="37"/>
      <c r="G628" s="37"/>
      <c r="H628" s="59"/>
      <c r="I628" s="37"/>
      <c r="J628" s="37"/>
    </row>
    <row r="629">
      <c r="A629" s="37"/>
      <c r="B629" s="37"/>
      <c r="C629" s="37"/>
      <c r="D629" s="37"/>
      <c r="E629" s="37"/>
      <c r="F629" s="37"/>
      <c r="G629" s="37"/>
      <c r="H629" s="59"/>
      <c r="I629" s="37"/>
      <c r="J629" s="37"/>
    </row>
    <row r="630">
      <c r="A630" s="37"/>
      <c r="B630" s="37"/>
      <c r="C630" s="37"/>
      <c r="D630" s="37"/>
      <c r="E630" s="37"/>
      <c r="F630" s="37"/>
      <c r="G630" s="37"/>
      <c r="H630" s="59"/>
      <c r="I630" s="37"/>
      <c r="J630" s="37"/>
    </row>
    <row r="631">
      <c r="A631" s="37"/>
      <c r="B631" s="37"/>
      <c r="C631" s="37"/>
      <c r="D631" s="37"/>
      <c r="E631" s="37"/>
      <c r="F631" s="37"/>
      <c r="G631" s="37"/>
      <c r="H631" s="59"/>
      <c r="I631" s="37"/>
      <c r="J631" s="37"/>
    </row>
    <row r="632">
      <c r="A632" s="37"/>
      <c r="B632" s="37"/>
      <c r="C632" s="37"/>
      <c r="D632" s="37"/>
      <c r="E632" s="37"/>
      <c r="F632" s="37"/>
      <c r="G632" s="37"/>
      <c r="H632" s="59"/>
      <c r="I632" s="37"/>
      <c r="J632" s="37"/>
    </row>
    <row r="633">
      <c r="A633" s="37"/>
      <c r="B633" s="37"/>
      <c r="C633" s="37"/>
      <c r="D633" s="37"/>
      <c r="E633" s="37"/>
      <c r="F633" s="37"/>
      <c r="G633" s="37"/>
      <c r="H633" s="59"/>
      <c r="I633" s="37"/>
      <c r="J633" s="37"/>
    </row>
    <row r="634">
      <c r="A634" s="37"/>
      <c r="B634" s="37"/>
      <c r="C634" s="37"/>
      <c r="D634" s="37"/>
      <c r="E634" s="37"/>
      <c r="F634" s="37"/>
      <c r="G634" s="37"/>
      <c r="H634" s="59"/>
      <c r="I634" s="37"/>
      <c r="J634" s="37"/>
    </row>
    <row r="635">
      <c r="A635" s="37"/>
      <c r="B635" s="37"/>
      <c r="C635" s="37"/>
      <c r="D635" s="37"/>
      <c r="E635" s="37"/>
      <c r="F635" s="37"/>
      <c r="G635" s="37"/>
      <c r="H635" s="59"/>
      <c r="I635" s="37"/>
      <c r="J635" s="37"/>
    </row>
    <row r="636">
      <c r="A636" s="37"/>
      <c r="B636" s="37"/>
      <c r="C636" s="37"/>
      <c r="D636" s="37"/>
      <c r="E636" s="37"/>
      <c r="F636" s="37"/>
      <c r="G636" s="37"/>
      <c r="H636" s="59"/>
      <c r="I636" s="37"/>
      <c r="J636" s="37"/>
    </row>
    <row r="637">
      <c r="A637" s="37"/>
      <c r="B637" s="37"/>
      <c r="C637" s="37"/>
      <c r="D637" s="37"/>
      <c r="E637" s="37"/>
      <c r="F637" s="37"/>
      <c r="G637" s="37"/>
      <c r="H637" s="59"/>
      <c r="I637" s="37"/>
      <c r="J637" s="37"/>
    </row>
    <row r="638">
      <c r="A638" s="37"/>
      <c r="B638" s="37"/>
      <c r="C638" s="37"/>
      <c r="D638" s="37"/>
      <c r="E638" s="37"/>
      <c r="F638" s="37"/>
      <c r="G638" s="37"/>
      <c r="H638" s="59"/>
      <c r="I638" s="37"/>
      <c r="J638" s="37"/>
    </row>
    <row r="639">
      <c r="A639" s="37"/>
      <c r="B639" s="37"/>
      <c r="C639" s="37"/>
      <c r="D639" s="37"/>
      <c r="E639" s="37"/>
      <c r="F639" s="37"/>
      <c r="G639" s="37"/>
      <c r="H639" s="59"/>
      <c r="I639" s="37"/>
      <c r="J639" s="37"/>
    </row>
    <row r="640">
      <c r="A640" s="37"/>
      <c r="B640" s="37"/>
      <c r="C640" s="37"/>
      <c r="D640" s="37"/>
      <c r="E640" s="37"/>
      <c r="F640" s="37"/>
      <c r="G640" s="37"/>
      <c r="H640" s="59"/>
      <c r="I640" s="37"/>
      <c r="J640" s="37"/>
    </row>
    <row r="641">
      <c r="A641" s="37"/>
      <c r="B641" s="37"/>
      <c r="C641" s="37"/>
      <c r="D641" s="37"/>
      <c r="E641" s="37"/>
      <c r="F641" s="37"/>
      <c r="G641" s="37"/>
      <c r="H641" s="59"/>
      <c r="I641" s="37"/>
      <c r="J641" s="37"/>
    </row>
    <row r="642">
      <c r="A642" s="37"/>
      <c r="B642" s="37"/>
      <c r="C642" s="37"/>
      <c r="D642" s="37"/>
      <c r="E642" s="37"/>
      <c r="F642" s="37"/>
      <c r="G642" s="37"/>
      <c r="H642" s="59"/>
      <c r="I642" s="37"/>
      <c r="J642" s="37"/>
    </row>
    <row r="643">
      <c r="A643" s="37"/>
      <c r="B643" s="37"/>
      <c r="C643" s="37"/>
      <c r="D643" s="37"/>
      <c r="E643" s="37"/>
      <c r="F643" s="37"/>
      <c r="G643" s="37"/>
      <c r="H643" s="59"/>
      <c r="I643" s="37"/>
      <c r="J643" s="37"/>
    </row>
    <row r="644">
      <c r="A644" s="37"/>
      <c r="B644" s="37"/>
      <c r="C644" s="37"/>
      <c r="D644" s="37"/>
      <c r="E644" s="37"/>
      <c r="F644" s="37"/>
      <c r="G644" s="37"/>
      <c r="H644" s="59"/>
      <c r="I644" s="37"/>
      <c r="J644" s="37"/>
    </row>
    <row r="645">
      <c r="A645" s="37"/>
      <c r="B645" s="37"/>
      <c r="C645" s="37"/>
      <c r="D645" s="37"/>
      <c r="E645" s="37"/>
      <c r="F645" s="37"/>
      <c r="G645" s="37"/>
      <c r="H645" s="59"/>
      <c r="I645" s="37"/>
      <c r="J645" s="37"/>
    </row>
    <row r="646">
      <c r="A646" s="37"/>
      <c r="B646" s="37"/>
      <c r="C646" s="37"/>
      <c r="D646" s="37"/>
      <c r="E646" s="37"/>
      <c r="F646" s="37"/>
      <c r="G646" s="37"/>
      <c r="H646" s="59"/>
      <c r="I646" s="37"/>
      <c r="J646" s="37"/>
    </row>
    <row r="647">
      <c r="A647" s="37"/>
      <c r="B647" s="37"/>
      <c r="C647" s="37"/>
      <c r="D647" s="37"/>
      <c r="E647" s="37"/>
      <c r="F647" s="37"/>
      <c r="G647" s="37"/>
      <c r="H647" s="59"/>
      <c r="I647" s="37"/>
      <c r="J647" s="37"/>
    </row>
    <row r="648">
      <c r="A648" s="37"/>
      <c r="B648" s="37"/>
      <c r="C648" s="37"/>
      <c r="D648" s="37"/>
      <c r="E648" s="37"/>
      <c r="F648" s="37"/>
      <c r="G648" s="37"/>
      <c r="H648" s="59"/>
      <c r="I648" s="37"/>
      <c r="J648" s="37"/>
    </row>
    <row r="649">
      <c r="A649" s="37"/>
      <c r="B649" s="37"/>
      <c r="C649" s="37"/>
      <c r="D649" s="37"/>
      <c r="E649" s="37"/>
      <c r="F649" s="37"/>
      <c r="G649" s="37"/>
      <c r="H649" s="59"/>
      <c r="I649" s="37"/>
      <c r="J649" s="37"/>
    </row>
    <row r="650">
      <c r="A650" s="37"/>
      <c r="B650" s="37"/>
      <c r="C650" s="37"/>
      <c r="D650" s="37"/>
      <c r="E650" s="37"/>
      <c r="F650" s="37"/>
      <c r="G650" s="37"/>
      <c r="H650" s="59"/>
      <c r="I650" s="37"/>
      <c r="J650" s="37"/>
    </row>
    <row r="651">
      <c r="A651" s="37"/>
      <c r="B651" s="37"/>
      <c r="C651" s="37"/>
      <c r="D651" s="37"/>
      <c r="E651" s="37"/>
      <c r="F651" s="37"/>
      <c r="G651" s="37"/>
      <c r="H651" s="59"/>
      <c r="I651" s="37"/>
      <c r="J651" s="37"/>
    </row>
    <row r="652">
      <c r="A652" s="37"/>
      <c r="B652" s="37"/>
      <c r="C652" s="37"/>
      <c r="D652" s="37"/>
      <c r="E652" s="37"/>
      <c r="F652" s="37"/>
      <c r="G652" s="37"/>
      <c r="H652" s="59"/>
      <c r="I652" s="37"/>
      <c r="J652" s="37"/>
    </row>
    <row r="653">
      <c r="A653" s="37"/>
      <c r="B653" s="37"/>
      <c r="C653" s="37"/>
      <c r="D653" s="37"/>
      <c r="E653" s="37"/>
      <c r="F653" s="37"/>
      <c r="G653" s="37"/>
      <c r="H653" s="59"/>
      <c r="I653" s="37"/>
      <c r="J653" s="37"/>
    </row>
    <row r="654">
      <c r="A654" s="37"/>
      <c r="B654" s="37"/>
      <c r="C654" s="37"/>
      <c r="D654" s="37"/>
      <c r="E654" s="37"/>
      <c r="F654" s="37"/>
      <c r="G654" s="37"/>
      <c r="H654" s="59"/>
      <c r="I654" s="37"/>
      <c r="J654" s="37"/>
    </row>
    <row r="655">
      <c r="A655" s="37"/>
      <c r="B655" s="37"/>
      <c r="C655" s="37"/>
      <c r="D655" s="37"/>
      <c r="E655" s="37"/>
      <c r="F655" s="37"/>
      <c r="G655" s="37"/>
      <c r="H655" s="59"/>
      <c r="I655" s="37"/>
      <c r="J655" s="37"/>
    </row>
    <row r="656">
      <c r="A656" s="37"/>
      <c r="B656" s="37"/>
      <c r="C656" s="37"/>
      <c r="D656" s="37"/>
      <c r="E656" s="37"/>
      <c r="F656" s="37"/>
      <c r="G656" s="37"/>
      <c r="H656" s="59"/>
      <c r="I656" s="37"/>
      <c r="J656" s="37"/>
    </row>
    <row r="657">
      <c r="A657" s="37"/>
      <c r="B657" s="37"/>
      <c r="C657" s="37"/>
      <c r="D657" s="37"/>
      <c r="E657" s="37"/>
      <c r="F657" s="37"/>
      <c r="G657" s="37"/>
      <c r="H657" s="59"/>
      <c r="I657" s="37"/>
      <c r="J657" s="37"/>
    </row>
    <row r="658">
      <c r="A658" s="37"/>
      <c r="B658" s="37"/>
      <c r="C658" s="37"/>
      <c r="D658" s="37"/>
      <c r="E658" s="37"/>
      <c r="F658" s="37"/>
      <c r="G658" s="37"/>
      <c r="H658" s="59"/>
      <c r="I658" s="37"/>
      <c r="J658" s="37"/>
    </row>
    <row r="659">
      <c r="A659" s="37"/>
      <c r="B659" s="37"/>
      <c r="C659" s="37"/>
      <c r="D659" s="37"/>
      <c r="E659" s="37"/>
      <c r="F659" s="37"/>
      <c r="G659" s="37"/>
      <c r="H659" s="59"/>
      <c r="I659" s="37"/>
      <c r="J659" s="37"/>
    </row>
    <row r="660">
      <c r="A660" s="37"/>
      <c r="B660" s="37"/>
      <c r="C660" s="37"/>
      <c r="D660" s="37"/>
      <c r="E660" s="37"/>
      <c r="F660" s="37"/>
      <c r="G660" s="37"/>
      <c r="H660" s="59"/>
      <c r="I660" s="37"/>
      <c r="J660" s="37"/>
    </row>
    <row r="661">
      <c r="A661" s="37"/>
      <c r="B661" s="37"/>
      <c r="C661" s="37"/>
      <c r="D661" s="37"/>
      <c r="E661" s="37"/>
      <c r="F661" s="37"/>
      <c r="G661" s="37"/>
      <c r="H661" s="59"/>
      <c r="I661" s="37"/>
      <c r="J661" s="37"/>
    </row>
    <row r="662">
      <c r="A662" s="37"/>
      <c r="B662" s="37"/>
      <c r="C662" s="37"/>
      <c r="D662" s="37"/>
      <c r="E662" s="37"/>
      <c r="F662" s="37"/>
      <c r="G662" s="37"/>
      <c r="H662" s="59"/>
      <c r="I662" s="37"/>
      <c r="J662" s="37"/>
    </row>
    <row r="663">
      <c r="A663" s="37"/>
      <c r="B663" s="37"/>
      <c r="C663" s="37"/>
      <c r="D663" s="37"/>
      <c r="E663" s="37"/>
      <c r="F663" s="37"/>
      <c r="G663" s="37"/>
      <c r="H663" s="59"/>
      <c r="I663" s="37"/>
      <c r="J663" s="37"/>
    </row>
    <row r="664">
      <c r="A664" s="37"/>
      <c r="B664" s="37"/>
      <c r="C664" s="37"/>
      <c r="D664" s="37"/>
      <c r="E664" s="37"/>
      <c r="F664" s="37"/>
      <c r="G664" s="37"/>
      <c r="H664" s="59"/>
      <c r="I664" s="37"/>
      <c r="J664" s="37"/>
    </row>
    <row r="665">
      <c r="A665" s="37"/>
      <c r="B665" s="37"/>
      <c r="C665" s="37"/>
      <c r="D665" s="37"/>
      <c r="E665" s="37"/>
      <c r="F665" s="37"/>
      <c r="G665" s="37"/>
      <c r="H665" s="59"/>
      <c r="I665" s="37"/>
      <c r="J665" s="37"/>
    </row>
    <row r="666">
      <c r="A666" s="37"/>
      <c r="B666" s="37"/>
      <c r="C666" s="37"/>
      <c r="D666" s="37"/>
      <c r="E666" s="37"/>
      <c r="F666" s="37"/>
      <c r="G666" s="37"/>
      <c r="H666" s="59"/>
      <c r="I666" s="37"/>
      <c r="J666" s="37"/>
    </row>
    <row r="667">
      <c r="A667" s="37"/>
      <c r="B667" s="37"/>
      <c r="C667" s="37"/>
      <c r="D667" s="37"/>
      <c r="E667" s="37"/>
      <c r="F667" s="37"/>
      <c r="G667" s="37"/>
      <c r="H667" s="59"/>
      <c r="I667" s="37"/>
      <c r="J667" s="37"/>
    </row>
    <row r="668">
      <c r="A668" s="37"/>
      <c r="B668" s="37"/>
      <c r="C668" s="37"/>
      <c r="D668" s="37"/>
      <c r="E668" s="37"/>
      <c r="F668" s="37"/>
      <c r="G668" s="37"/>
      <c r="H668" s="59"/>
      <c r="I668" s="37"/>
      <c r="J668" s="37"/>
    </row>
    <row r="669">
      <c r="A669" s="37"/>
      <c r="B669" s="37"/>
      <c r="C669" s="37"/>
      <c r="D669" s="37"/>
      <c r="E669" s="37"/>
      <c r="F669" s="37"/>
      <c r="G669" s="37"/>
      <c r="H669" s="59"/>
      <c r="I669" s="37"/>
      <c r="J669" s="37"/>
    </row>
    <row r="670">
      <c r="A670" s="37"/>
      <c r="B670" s="37"/>
      <c r="C670" s="37"/>
      <c r="D670" s="37"/>
      <c r="E670" s="37"/>
      <c r="F670" s="37"/>
      <c r="G670" s="37"/>
      <c r="H670" s="59"/>
      <c r="I670" s="37"/>
      <c r="J670" s="37"/>
    </row>
    <row r="671">
      <c r="A671" s="37"/>
      <c r="B671" s="37"/>
      <c r="C671" s="37"/>
      <c r="D671" s="37"/>
      <c r="E671" s="37"/>
      <c r="F671" s="37"/>
      <c r="G671" s="37"/>
      <c r="H671" s="59"/>
      <c r="I671" s="37"/>
      <c r="J671" s="37"/>
    </row>
    <row r="672">
      <c r="A672" s="37"/>
      <c r="B672" s="37"/>
      <c r="C672" s="37"/>
      <c r="D672" s="37"/>
      <c r="E672" s="37"/>
      <c r="F672" s="37"/>
      <c r="G672" s="37"/>
      <c r="H672" s="59"/>
      <c r="I672" s="37"/>
      <c r="J672" s="37"/>
    </row>
    <row r="673">
      <c r="A673" s="37"/>
      <c r="B673" s="37"/>
      <c r="C673" s="37"/>
      <c r="D673" s="37"/>
      <c r="E673" s="37"/>
      <c r="F673" s="37"/>
      <c r="G673" s="37"/>
      <c r="H673" s="59"/>
      <c r="I673" s="37"/>
      <c r="J673" s="37"/>
    </row>
    <row r="674">
      <c r="A674" s="37"/>
      <c r="B674" s="37"/>
      <c r="C674" s="37"/>
      <c r="D674" s="37"/>
      <c r="E674" s="37"/>
      <c r="F674" s="37"/>
      <c r="G674" s="37"/>
      <c r="H674" s="59"/>
      <c r="I674" s="37"/>
      <c r="J674" s="37"/>
    </row>
    <row r="675">
      <c r="A675" s="37"/>
      <c r="B675" s="37"/>
      <c r="C675" s="37"/>
      <c r="D675" s="37"/>
      <c r="E675" s="37"/>
      <c r="F675" s="37"/>
      <c r="G675" s="37"/>
      <c r="H675" s="59"/>
      <c r="I675" s="37"/>
      <c r="J675" s="37"/>
    </row>
    <row r="676">
      <c r="A676" s="37"/>
      <c r="B676" s="37"/>
      <c r="C676" s="37"/>
      <c r="D676" s="37"/>
      <c r="E676" s="37"/>
      <c r="F676" s="37"/>
      <c r="G676" s="37"/>
      <c r="H676" s="59"/>
      <c r="I676" s="37"/>
      <c r="J676" s="37"/>
    </row>
    <row r="677">
      <c r="A677" s="37"/>
      <c r="B677" s="37"/>
      <c r="C677" s="37"/>
      <c r="D677" s="37"/>
      <c r="E677" s="37"/>
      <c r="F677" s="37"/>
      <c r="G677" s="37"/>
      <c r="H677" s="59"/>
      <c r="I677" s="37"/>
      <c r="J677" s="37"/>
    </row>
    <row r="678">
      <c r="A678" s="37"/>
      <c r="B678" s="37"/>
      <c r="C678" s="37"/>
      <c r="D678" s="37"/>
      <c r="E678" s="37"/>
      <c r="F678" s="37"/>
      <c r="G678" s="37"/>
      <c r="H678" s="59"/>
      <c r="I678" s="37"/>
      <c r="J678" s="37"/>
    </row>
    <row r="679">
      <c r="A679" s="37"/>
      <c r="B679" s="37"/>
      <c r="C679" s="37"/>
      <c r="D679" s="37"/>
      <c r="E679" s="37"/>
      <c r="F679" s="37"/>
      <c r="G679" s="37"/>
      <c r="H679" s="59"/>
      <c r="I679" s="37"/>
      <c r="J679" s="37"/>
    </row>
    <row r="680">
      <c r="A680" s="37"/>
      <c r="B680" s="37"/>
      <c r="C680" s="37"/>
      <c r="D680" s="37"/>
      <c r="E680" s="37"/>
      <c r="F680" s="37"/>
      <c r="G680" s="37"/>
      <c r="H680" s="59"/>
      <c r="I680" s="37"/>
      <c r="J680" s="37"/>
    </row>
    <row r="681">
      <c r="A681" s="37"/>
      <c r="B681" s="37"/>
      <c r="C681" s="37"/>
      <c r="D681" s="37"/>
      <c r="E681" s="37"/>
      <c r="F681" s="37"/>
      <c r="G681" s="37"/>
      <c r="H681" s="59"/>
      <c r="I681" s="37"/>
      <c r="J681" s="37"/>
    </row>
    <row r="682">
      <c r="A682" s="37"/>
      <c r="B682" s="37"/>
      <c r="C682" s="37"/>
      <c r="D682" s="37"/>
      <c r="E682" s="37"/>
      <c r="F682" s="37"/>
      <c r="G682" s="37"/>
      <c r="H682" s="59"/>
      <c r="I682" s="37"/>
      <c r="J682" s="37"/>
    </row>
    <row r="683">
      <c r="A683" s="37"/>
      <c r="B683" s="37"/>
      <c r="C683" s="37"/>
      <c r="D683" s="37"/>
      <c r="E683" s="37"/>
      <c r="F683" s="37"/>
      <c r="G683" s="37"/>
      <c r="H683" s="59"/>
      <c r="I683" s="37"/>
      <c r="J683" s="37"/>
    </row>
    <row r="684">
      <c r="A684" s="37"/>
      <c r="B684" s="37"/>
      <c r="C684" s="37"/>
      <c r="D684" s="37"/>
      <c r="E684" s="37"/>
      <c r="F684" s="37"/>
      <c r="G684" s="37"/>
      <c r="H684" s="59"/>
      <c r="I684" s="37"/>
      <c r="J684" s="37"/>
    </row>
    <row r="685">
      <c r="A685" s="37"/>
      <c r="B685" s="37"/>
      <c r="C685" s="37"/>
      <c r="D685" s="37"/>
      <c r="E685" s="37"/>
      <c r="F685" s="37"/>
      <c r="G685" s="37"/>
      <c r="H685" s="59"/>
      <c r="I685" s="37"/>
      <c r="J685" s="37"/>
    </row>
    <row r="686">
      <c r="A686" s="37"/>
      <c r="B686" s="37"/>
      <c r="C686" s="37"/>
      <c r="D686" s="37"/>
      <c r="E686" s="37"/>
      <c r="F686" s="37"/>
      <c r="G686" s="37"/>
      <c r="H686" s="59"/>
      <c r="I686" s="37"/>
      <c r="J686" s="37"/>
    </row>
    <row r="687">
      <c r="A687" s="37"/>
      <c r="B687" s="37"/>
      <c r="C687" s="37"/>
      <c r="D687" s="37"/>
      <c r="E687" s="37"/>
      <c r="F687" s="37"/>
      <c r="G687" s="37"/>
      <c r="H687" s="59"/>
      <c r="I687" s="37"/>
      <c r="J687" s="37"/>
    </row>
    <row r="688">
      <c r="A688" s="37"/>
      <c r="B688" s="37"/>
      <c r="C688" s="37"/>
      <c r="D688" s="37"/>
      <c r="E688" s="37"/>
      <c r="F688" s="37"/>
      <c r="G688" s="37"/>
      <c r="H688" s="59"/>
      <c r="I688" s="37"/>
      <c r="J688" s="37"/>
    </row>
    <row r="689">
      <c r="A689" s="37"/>
      <c r="B689" s="37"/>
      <c r="C689" s="37"/>
      <c r="D689" s="37"/>
      <c r="E689" s="37"/>
      <c r="F689" s="37"/>
      <c r="G689" s="37"/>
      <c r="H689" s="59"/>
      <c r="I689" s="37"/>
      <c r="J689" s="37"/>
    </row>
    <row r="690">
      <c r="A690" s="37"/>
      <c r="B690" s="37"/>
      <c r="C690" s="37"/>
      <c r="D690" s="37"/>
      <c r="E690" s="37"/>
      <c r="F690" s="37"/>
      <c r="G690" s="37"/>
      <c r="H690" s="59"/>
      <c r="I690" s="37"/>
      <c r="J690" s="37"/>
    </row>
    <row r="691">
      <c r="A691" s="37"/>
      <c r="B691" s="37"/>
      <c r="C691" s="37"/>
      <c r="D691" s="37"/>
      <c r="E691" s="37"/>
      <c r="F691" s="37"/>
      <c r="G691" s="37"/>
      <c r="H691" s="59"/>
      <c r="I691" s="37"/>
      <c r="J691" s="37"/>
    </row>
    <row r="692">
      <c r="A692" s="37"/>
      <c r="B692" s="37"/>
      <c r="C692" s="37"/>
      <c r="D692" s="37"/>
      <c r="E692" s="37"/>
      <c r="F692" s="37"/>
      <c r="G692" s="37"/>
      <c r="H692" s="59"/>
      <c r="I692" s="37"/>
      <c r="J692" s="37"/>
    </row>
    <row r="693">
      <c r="A693" s="37"/>
      <c r="B693" s="37"/>
      <c r="C693" s="37"/>
      <c r="D693" s="37"/>
      <c r="E693" s="37"/>
      <c r="F693" s="37"/>
      <c r="G693" s="37"/>
      <c r="H693" s="59"/>
      <c r="I693" s="37"/>
      <c r="J693" s="37"/>
    </row>
    <row r="694">
      <c r="A694" s="37"/>
      <c r="B694" s="37"/>
      <c r="C694" s="37"/>
      <c r="D694" s="37"/>
      <c r="E694" s="37"/>
      <c r="F694" s="37"/>
      <c r="G694" s="37"/>
      <c r="H694" s="59"/>
      <c r="I694" s="37"/>
      <c r="J694" s="37"/>
    </row>
    <row r="695">
      <c r="A695" s="37"/>
      <c r="B695" s="37"/>
      <c r="C695" s="37"/>
      <c r="D695" s="37"/>
      <c r="E695" s="37"/>
      <c r="F695" s="37"/>
      <c r="G695" s="37"/>
      <c r="H695" s="59"/>
      <c r="I695" s="37"/>
      <c r="J695" s="37"/>
    </row>
    <row r="696">
      <c r="A696" s="37"/>
      <c r="B696" s="37"/>
      <c r="C696" s="37"/>
      <c r="D696" s="37"/>
      <c r="E696" s="37"/>
      <c r="F696" s="37"/>
      <c r="G696" s="37"/>
      <c r="H696" s="59"/>
      <c r="I696" s="37"/>
      <c r="J696" s="37"/>
    </row>
    <row r="697">
      <c r="A697" s="37"/>
      <c r="B697" s="37"/>
      <c r="C697" s="37"/>
      <c r="D697" s="37"/>
      <c r="E697" s="37"/>
      <c r="F697" s="37"/>
      <c r="G697" s="37"/>
      <c r="H697" s="59"/>
      <c r="I697" s="37"/>
      <c r="J697" s="37"/>
    </row>
    <row r="698">
      <c r="A698" s="37"/>
      <c r="B698" s="37"/>
      <c r="C698" s="37"/>
      <c r="D698" s="37"/>
      <c r="E698" s="37"/>
      <c r="F698" s="37"/>
      <c r="G698" s="37"/>
      <c r="H698" s="59"/>
      <c r="I698" s="37"/>
      <c r="J698" s="37"/>
    </row>
    <row r="699">
      <c r="A699" s="37"/>
      <c r="B699" s="37"/>
      <c r="C699" s="37"/>
      <c r="D699" s="37"/>
      <c r="E699" s="37"/>
      <c r="F699" s="37"/>
      <c r="G699" s="37"/>
      <c r="H699" s="59"/>
      <c r="I699" s="37"/>
      <c r="J699" s="37"/>
    </row>
    <row r="700">
      <c r="A700" s="37"/>
      <c r="B700" s="37"/>
      <c r="C700" s="37"/>
      <c r="D700" s="37"/>
      <c r="E700" s="37"/>
      <c r="F700" s="37"/>
      <c r="G700" s="37"/>
      <c r="H700" s="59"/>
      <c r="I700" s="37"/>
      <c r="J700" s="37"/>
    </row>
    <row r="701">
      <c r="A701" s="37"/>
      <c r="B701" s="37"/>
      <c r="C701" s="37"/>
      <c r="D701" s="37"/>
      <c r="E701" s="37"/>
      <c r="F701" s="37"/>
      <c r="G701" s="37"/>
      <c r="H701" s="59"/>
      <c r="I701" s="37"/>
      <c r="J701" s="37"/>
    </row>
    <row r="702">
      <c r="A702" s="37"/>
      <c r="B702" s="37"/>
      <c r="C702" s="37"/>
      <c r="D702" s="37"/>
      <c r="E702" s="37"/>
      <c r="F702" s="37"/>
      <c r="G702" s="37"/>
      <c r="H702" s="59"/>
      <c r="I702" s="37"/>
      <c r="J702" s="37"/>
    </row>
    <row r="703">
      <c r="A703" s="37"/>
      <c r="B703" s="37"/>
      <c r="C703" s="37"/>
      <c r="D703" s="37"/>
      <c r="E703" s="37"/>
      <c r="F703" s="37"/>
      <c r="G703" s="37"/>
      <c r="H703" s="59"/>
      <c r="I703" s="37"/>
      <c r="J703" s="37"/>
    </row>
    <row r="704">
      <c r="A704" s="37"/>
      <c r="B704" s="37"/>
      <c r="C704" s="37"/>
      <c r="D704" s="37"/>
      <c r="E704" s="37"/>
      <c r="F704" s="37"/>
      <c r="G704" s="37"/>
      <c r="H704" s="59"/>
      <c r="I704" s="37"/>
      <c r="J704" s="37"/>
    </row>
    <row r="705">
      <c r="A705" s="37"/>
      <c r="B705" s="37"/>
      <c r="C705" s="37"/>
      <c r="D705" s="37"/>
      <c r="E705" s="37"/>
      <c r="F705" s="37"/>
      <c r="G705" s="37"/>
      <c r="H705" s="59"/>
      <c r="I705" s="37"/>
      <c r="J705" s="37"/>
    </row>
    <row r="706">
      <c r="A706" s="37"/>
      <c r="B706" s="37"/>
      <c r="C706" s="37"/>
      <c r="D706" s="37"/>
      <c r="E706" s="37"/>
      <c r="F706" s="37"/>
      <c r="G706" s="37"/>
      <c r="H706" s="59"/>
      <c r="I706" s="37"/>
      <c r="J706" s="37"/>
    </row>
    <row r="707">
      <c r="A707" s="37"/>
      <c r="B707" s="37"/>
      <c r="C707" s="37"/>
      <c r="D707" s="37"/>
      <c r="E707" s="37"/>
      <c r="F707" s="37"/>
      <c r="G707" s="37"/>
      <c r="H707" s="59"/>
      <c r="I707" s="37"/>
      <c r="J707" s="37"/>
    </row>
    <row r="708">
      <c r="A708" s="37"/>
      <c r="B708" s="37"/>
      <c r="C708" s="37"/>
      <c r="D708" s="37"/>
      <c r="E708" s="37"/>
      <c r="F708" s="37"/>
      <c r="G708" s="37"/>
      <c r="H708" s="59"/>
      <c r="I708" s="37"/>
      <c r="J708" s="37"/>
    </row>
    <row r="709">
      <c r="A709" s="37"/>
      <c r="B709" s="37"/>
      <c r="C709" s="37"/>
      <c r="D709" s="37"/>
      <c r="E709" s="37"/>
      <c r="F709" s="37"/>
      <c r="G709" s="37"/>
      <c r="H709" s="59"/>
      <c r="I709" s="37"/>
      <c r="J709" s="37"/>
    </row>
    <row r="710">
      <c r="A710" s="37"/>
      <c r="B710" s="37"/>
      <c r="C710" s="37"/>
      <c r="D710" s="37"/>
      <c r="E710" s="37"/>
      <c r="F710" s="37"/>
      <c r="G710" s="37"/>
      <c r="H710" s="59"/>
      <c r="I710" s="37"/>
      <c r="J710" s="37"/>
    </row>
    <row r="711">
      <c r="A711" s="37"/>
      <c r="B711" s="37"/>
      <c r="C711" s="37"/>
      <c r="D711" s="37"/>
      <c r="E711" s="37"/>
      <c r="F711" s="37"/>
      <c r="G711" s="37"/>
      <c r="H711" s="59"/>
      <c r="I711" s="37"/>
      <c r="J711" s="37"/>
    </row>
    <row r="712">
      <c r="A712" s="37"/>
      <c r="B712" s="37"/>
      <c r="C712" s="37"/>
      <c r="D712" s="37"/>
      <c r="E712" s="37"/>
      <c r="F712" s="37"/>
      <c r="G712" s="37"/>
      <c r="H712" s="59"/>
      <c r="I712" s="37"/>
      <c r="J712" s="37"/>
    </row>
    <row r="713">
      <c r="A713" s="37"/>
      <c r="B713" s="37"/>
      <c r="C713" s="37"/>
      <c r="D713" s="37"/>
      <c r="E713" s="37"/>
      <c r="F713" s="37"/>
      <c r="G713" s="37"/>
      <c r="H713" s="59"/>
      <c r="I713" s="37"/>
      <c r="J713" s="37"/>
    </row>
    <row r="714">
      <c r="A714" s="37"/>
      <c r="B714" s="37"/>
      <c r="C714" s="37"/>
      <c r="D714" s="37"/>
      <c r="E714" s="37"/>
      <c r="F714" s="37"/>
      <c r="G714" s="37"/>
      <c r="H714" s="59"/>
      <c r="I714" s="37"/>
      <c r="J714" s="37"/>
    </row>
    <row r="715">
      <c r="A715" s="37"/>
      <c r="B715" s="37"/>
      <c r="C715" s="37"/>
      <c r="D715" s="37"/>
      <c r="E715" s="37"/>
      <c r="F715" s="37"/>
      <c r="G715" s="37"/>
      <c r="H715" s="59"/>
      <c r="I715" s="37"/>
      <c r="J715" s="37"/>
    </row>
    <row r="716">
      <c r="A716" s="37"/>
      <c r="B716" s="37"/>
      <c r="C716" s="37"/>
      <c r="D716" s="37"/>
      <c r="E716" s="37"/>
      <c r="F716" s="37"/>
      <c r="G716" s="37"/>
      <c r="H716" s="59"/>
      <c r="I716" s="37"/>
      <c r="J716" s="37"/>
    </row>
    <row r="717">
      <c r="A717" s="37"/>
      <c r="B717" s="37"/>
      <c r="C717" s="37"/>
      <c r="D717" s="37"/>
      <c r="E717" s="37"/>
      <c r="F717" s="37"/>
      <c r="G717" s="37"/>
      <c r="H717" s="59"/>
      <c r="I717" s="37"/>
      <c r="J717" s="37"/>
    </row>
    <row r="718">
      <c r="A718" s="37"/>
      <c r="B718" s="37"/>
      <c r="C718" s="37"/>
      <c r="D718" s="37"/>
      <c r="E718" s="37"/>
      <c r="F718" s="37"/>
      <c r="G718" s="37"/>
      <c r="H718" s="59"/>
      <c r="I718" s="37"/>
      <c r="J718" s="37"/>
    </row>
    <row r="719">
      <c r="A719" s="37"/>
      <c r="B719" s="37"/>
      <c r="C719" s="37"/>
      <c r="D719" s="37"/>
      <c r="E719" s="37"/>
      <c r="F719" s="37"/>
      <c r="G719" s="37"/>
      <c r="H719" s="59"/>
      <c r="I719" s="37"/>
      <c r="J719" s="37"/>
    </row>
    <row r="720">
      <c r="A720" s="37"/>
      <c r="B720" s="37"/>
      <c r="C720" s="37"/>
      <c r="D720" s="37"/>
      <c r="E720" s="37"/>
      <c r="F720" s="37"/>
      <c r="G720" s="37"/>
      <c r="H720" s="59"/>
      <c r="I720" s="37"/>
      <c r="J720" s="37"/>
    </row>
    <row r="721">
      <c r="A721" s="37"/>
      <c r="B721" s="37"/>
      <c r="C721" s="37"/>
      <c r="D721" s="37"/>
      <c r="E721" s="37"/>
      <c r="F721" s="37"/>
      <c r="G721" s="37"/>
      <c r="H721" s="59"/>
      <c r="I721" s="37"/>
      <c r="J721" s="37"/>
    </row>
    <row r="722">
      <c r="A722" s="37"/>
      <c r="B722" s="37"/>
      <c r="C722" s="37"/>
      <c r="D722" s="37"/>
      <c r="E722" s="37"/>
      <c r="F722" s="37"/>
      <c r="G722" s="37"/>
      <c r="H722" s="59"/>
      <c r="I722" s="37"/>
      <c r="J722" s="37"/>
    </row>
    <row r="723">
      <c r="A723" s="37"/>
      <c r="B723" s="37"/>
      <c r="C723" s="37"/>
      <c r="D723" s="37"/>
      <c r="E723" s="37"/>
      <c r="F723" s="37"/>
      <c r="G723" s="37"/>
      <c r="H723" s="59"/>
      <c r="I723" s="37"/>
      <c r="J723" s="37"/>
    </row>
    <row r="724">
      <c r="A724" s="37"/>
      <c r="B724" s="37"/>
      <c r="C724" s="37"/>
      <c r="D724" s="37"/>
      <c r="E724" s="37"/>
      <c r="F724" s="37"/>
      <c r="G724" s="37"/>
      <c r="H724" s="59"/>
      <c r="I724" s="37"/>
      <c r="J724" s="37"/>
    </row>
    <row r="725">
      <c r="A725" s="37"/>
      <c r="B725" s="37"/>
      <c r="C725" s="37"/>
      <c r="D725" s="37"/>
      <c r="E725" s="37"/>
      <c r="F725" s="37"/>
      <c r="G725" s="37"/>
      <c r="H725" s="59"/>
      <c r="I725" s="37"/>
      <c r="J725" s="37"/>
    </row>
    <row r="726">
      <c r="A726" s="37"/>
      <c r="B726" s="37"/>
      <c r="C726" s="37"/>
      <c r="D726" s="37"/>
      <c r="E726" s="37"/>
      <c r="F726" s="37"/>
      <c r="G726" s="37"/>
      <c r="H726" s="59"/>
      <c r="I726" s="37"/>
      <c r="J726" s="37"/>
    </row>
    <row r="727">
      <c r="A727" s="37"/>
      <c r="B727" s="37"/>
      <c r="C727" s="37"/>
      <c r="D727" s="37"/>
      <c r="E727" s="37"/>
      <c r="F727" s="37"/>
      <c r="G727" s="37"/>
      <c r="H727" s="59"/>
      <c r="I727" s="37"/>
      <c r="J727" s="37"/>
    </row>
    <row r="728">
      <c r="A728" s="37"/>
      <c r="B728" s="37"/>
      <c r="C728" s="37"/>
      <c r="D728" s="37"/>
      <c r="E728" s="37"/>
      <c r="F728" s="37"/>
      <c r="G728" s="37"/>
      <c r="H728" s="59"/>
      <c r="I728" s="37"/>
      <c r="J728" s="37"/>
    </row>
    <row r="729">
      <c r="A729" s="37"/>
      <c r="B729" s="37"/>
      <c r="C729" s="37"/>
      <c r="D729" s="37"/>
      <c r="E729" s="37"/>
      <c r="F729" s="37"/>
      <c r="G729" s="37"/>
      <c r="H729" s="59"/>
      <c r="I729" s="37"/>
      <c r="J729" s="37"/>
    </row>
    <row r="730">
      <c r="A730" s="37"/>
      <c r="B730" s="37"/>
      <c r="C730" s="37"/>
      <c r="D730" s="37"/>
      <c r="E730" s="37"/>
      <c r="F730" s="37"/>
      <c r="G730" s="37"/>
      <c r="H730" s="59"/>
      <c r="I730" s="37"/>
      <c r="J730" s="37"/>
    </row>
    <row r="731">
      <c r="A731" s="37"/>
      <c r="B731" s="37"/>
      <c r="C731" s="37"/>
      <c r="D731" s="37"/>
      <c r="E731" s="37"/>
      <c r="F731" s="37"/>
      <c r="G731" s="37"/>
      <c r="H731" s="59"/>
      <c r="I731" s="37"/>
      <c r="J731" s="37"/>
    </row>
    <row r="732">
      <c r="A732" s="37"/>
      <c r="B732" s="37"/>
      <c r="C732" s="37"/>
      <c r="D732" s="37"/>
      <c r="E732" s="37"/>
      <c r="F732" s="37"/>
      <c r="G732" s="37"/>
      <c r="H732" s="59"/>
      <c r="I732" s="37"/>
      <c r="J732" s="37"/>
    </row>
    <row r="733">
      <c r="A733" s="37"/>
      <c r="B733" s="37"/>
      <c r="C733" s="37"/>
      <c r="D733" s="37"/>
      <c r="E733" s="37"/>
      <c r="F733" s="37"/>
      <c r="G733" s="37"/>
      <c r="H733" s="59"/>
      <c r="I733" s="37"/>
      <c r="J733" s="37"/>
    </row>
    <row r="734">
      <c r="A734" s="37"/>
      <c r="B734" s="37"/>
      <c r="C734" s="37"/>
      <c r="D734" s="37"/>
      <c r="E734" s="37"/>
      <c r="F734" s="37"/>
      <c r="G734" s="37"/>
      <c r="H734" s="59"/>
      <c r="I734" s="37"/>
      <c r="J734" s="37"/>
    </row>
    <row r="735">
      <c r="A735" s="37"/>
      <c r="B735" s="37"/>
      <c r="C735" s="37"/>
      <c r="D735" s="37"/>
      <c r="E735" s="37"/>
      <c r="F735" s="37"/>
      <c r="G735" s="37"/>
      <c r="H735" s="59"/>
      <c r="I735" s="37"/>
      <c r="J735" s="37"/>
    </row>
    <row r="736">
      <c r="A736" s="37"/>
      <c r="B736" s="37"/>
      <c r="C736" s="37"/>
      <c r="D736" s="37"/>
      <c r="E736" s="37"/>
      <c r="F736" s="37"/>
      <c r="G736" s="37"/>
      <c r="H736" s="59"/>
      <c r="I736" s="37"/>
      <c r="J736" s="37"/>
    </row>
    <row r="737">
      <c r="A737" s="37"/>
      <c r="B737" s="37"/>
      <c r="C737" s="37"/>
      <c r="D737" s="37"/>
      <c r="E737" s="37"/>
      <c r="F737" s="37"/>
      <c r="G737" s="37"/>
      <c r="H737" s="59"/>
      <c r="I737" s="37"/>
      <c r="J737" s="37"/>
    </row>
    <row r="738">
      <c r="A738" s="37"/>
      <c r="B738" s="37"/>
      <c r="C738" s="37"/>
      <c r="D738" s="37"/>
      <c r="E738" s="37"/>
      <c r="F738" s="37"/>
      <c r="G738" s="37"/>
      <c r="H738" s="59"/>
      <c r="I738" s="37"/>
      <c r="J738" s="37"/>
    </row>
    <row r="739">
      <c r="A739" s="37"/>
      <c r="B739" s="37"/>
      <c r="C739" s="37"/>
      <c r="D739" s="37"/>
      <c r="E739" s="37"/>
      <c r="F739" s="37"/>
      <c r="G739" s="37"/>
      <c r="H739" s="59"/>
      <c r="I739" s="37"/>
      <c r="J739" s="37"/>
    </row>
    <row r="740">
      <c r="A740" s="37"/>
      <c r="B740" s="37"/>
      <c r="C740" s="37"/>
      <c r="D740" s="37"/>
      <c r="E740" s="37"/>
      <c r="F740" s="37"/>
      <c r="G740" s="37"/>
      <c r="H740" s="59"/>
      <c r="I740" s="37"/>
      <c r="J740" s="37"/>
    </row>
    <row r="741">
      <c r="A741" s="37"/>
      <c r="B741" s="37"/>
      <c r="C741" s="37"/>
      <c r="D741" s="37"/>
      <c r="E741" s="37"/>
      <c r="F741" s="37"/>
      <c r="G741" s="37"/>
      <c r="H741" s="59"/>
      <c r="I741" s="37"/>
      <c r="J741" s="37"/>
    </row>
    <row r="742">
      <c r="A742" s="37"/>
      <c r="B742" s="37"/>
      <c r="C742" s="37"/>
      <c r="D742" s="37"/>
      <c r="E742" s="37"/>
      <c r="F742" s="37"/>
      <c r="G742" s="37"/>
      <c r="H742" s="59"/>
      <c r="I742" s="37"/>
      <c r="J742" s="37"/>
    </row>
    <row r="743">
      <c r="A743" s="37"/>
      <c r="B743" s="37"/>
      <c r="C743" s="37"/>
      <c r="D743" s="37"/>
      <c r="E743" s="37"/>
      <c r="F743" s="37"/>
      <c r="G743" s="37"/>
      <c r="H743" s="59"/>
      <c r="I743" s="37"/>
      <c r="J743" s="37"/>
    </row>
    <row r="744">
      <c r="A744" s="37"/>
      <c r="B744" s="37"/>
      <c r="C744" s="37"/>
      <c r="D744" s="37"/>
      <c r="E744" s="37"/>
      <c r="F744" s="37"/>
      <c r="G744" s="37"/>
      <c r="H744" s="59"/>
      <c r="I744" s="37"/>
      <c r="J744" s="37"/>
    </row>
    <row r="745">
      <c r="A745" s="37"/>
      <c r="B745" s="37"/>
      <c r="C745" s="37"/>
      <c r="D745" s="37"/>
      <c r="E745" s="37"/>
      <c r="F745" s="37"/>
      <c r="G745" s="37"/>
      <c r="H745" s="59"/>
      <c r="I745" s="37"/>
      <c r="J745" s="37"/>
    </row>
    <row r="746">
      <c r="A746" s="37"/>
      <c r="B746" s="37"/>
      <c r="C746" s="37"/>
      <c r="D746" s="37"/>
      <c r="E746" s="37"/>
      <c r="F746" s="37"/>
      <c r="G746" s="37"/>
      <c r="H746" s="59"/>
      <c r="I746" s="37"/>
      <c r="J746" s="37"/>
    </row>
    <row r="747">
      <c r="A747" s="37"/>
      <c r="B747" s="37"/>
      <c r="C747" s="37"/>
      <c r="D747" s="37"/>
      <c r="E747" s="37"/>
      <c r="F747" s="37"/>
      <c r="G747" s="37"/>
      <c r="H747" s="59"/>
      <c r="I747" s="37"/>
      <c r="J747" s="37"/>
    </row>
    <row r="748">
      <c r="A748" s="37"/>
      <c r="B748" s="37"/>
      <c r="C748" s="37"/>
      <c r="D748" s="37"/>
      <c r="E748" s="37"/>
      <c r="F748" s="37"/>
      <c r="G748" s="37"/>
      <c r="H748" s="59"/>
      <c r="I748" s="37"/>
      <c r="J748" s="37"/>
    </row>
    <row r="749">
      <c r="A749" s="37"/>
      <c r="B749" s="37"/>
      <c r="C749" s="37"/>
      <c r="D749" s="37"/>
      <c r="E749" s="37"/>
      <c r="F749" s="37"/>
      <c r="G749" s="37"/>
      <c r="H749" s="59"/>
      <c r="I749" s="37"/>
      <c r="J749" s="37"/>
    </row>
    <row r="750">
      <c r="A750" s="37"/>
      <c r="B750" s="37"/>
      <c r="C750" s="37"/>
      <c r="D750" s="37"/>
      <c r="E750" s="37"/>
      <c r="F750" s="37"/>
      <c r="G750" s="37"/>
      <c r="H750" s="59"/>
      <c r="I750" s="37"/>
      <c r="J750" s="37"/>
    </row>
    <row r="751">
      <c r="A751" s="37"/>
      <c r="B751" s="37"/>
      <c r="C751" s="37"/>
      <c r="D751" s="37"/>
      <c r="E751" s="37"/>
      <c r="F751" s="37"/>
      <c r="G751" s="37"/>
      <c r="H751" s="59"/>
      <c r="I751" s="37"/>
      <c r="J751" s="37"/>
    </row>
    <row r="752">
      <c r="A752" s="37"/>
      <c r="B752" s="37"/>
      <c r="C752" s="37"/>
      <c r="D752" s="37"/>
      <c r="E752" s="37"/>
      <c r="F752" s="37"/>
      <c r="G752" s="37"/>
      <c r="H752" s="59"/>
      <c r="I752" s="37"/>
      <c r="J752" s="37"/>
    </row>
    <row r="753">
      <c r="A753" s="37"/>
      <c r="B753" s="37"/>
      <c r="C753" s="37"/>
      <c r="D753" s="37"/>
      <c r="E753" s="37"/>
      <c r="F753" s="37"/>
      <c r="G753" s="37"/>
      <c r="H753" s="59"/>
      <c r="I753" s="37"/>
      <c r="J753" s="37"/>
    </row>
    <row r="754">
      <c r="A754" s="37"/>
      <c r="B754" s="37"/>
      <c r="C754" s="37"/>
      <c r="D754" s="37"/>
      <c r="E754" s="37"/>
      <c r="F754" s="37"/>
      <c r="G754" s="37"/>
      <c r="H754" s="59"/>
      <c r="I754" s="37"/>
      <c r="J754" s="37"/>
    </row>
    <row r="755">
      <c r="A755" s="37"/>
      <c r="B755" s="37"/>
      <c r="C755" s="37"/>
      <c r="D755" s="37"/>
      <c r="E755" s="37"/>
      <c r="F755" s="37"/>
      <c r="G755" s="37"/>
      <c r="H755" s="59"/>
      <c r="I755" s="37"/>
      <c r="J755" s="37"/>
    </row>
    <row r="756">
      <c r="A756" s="37"/>
      <c r="B756" s="37"/>
      <c r="C756" s="37"/>
      <c r="D756" s="37"/>
      <c r="E756" s="37"/>
      <c r="F756" s="37"/>
      <c r="G756" s="37"/>
      <c r="H756" s="59"/>
      <c r="I756" s="37"/>
      <c r="J756" s="37"/>
    </row>
    <row r="757">
      <c r="A757" s="37"/>
      <c r="B757" s="37"/>
      <c r="C757" s="37"/>
      <c r="D757" s="37"/>
      <c r="E757" s="37"/>
      <c r="F757" s="37"/>
      <c r="G757" s="37"/>
      <c r="H757" s="59"/>
      <c r="I757" s="37"/>
      <c r="J757" s="37"/>
    </row>
    <row r="758">
      <c r="A758" s="37"/>
      <c r="B758" s="37"/>
      <c r="C758" s="37"/>
      <c r="D758" s="37"/>
      <c r="E758" s="37"/>
      <c r="F758" s="37"/>
      <c r="G758" s="37"/>
      <c r="H758" s="59"/>
      <c r="I758" s="37"/>
      <c r="J758" s="37"/>
    </row>
    <row r="759">
      <c r="A759" s="37"/>
      <c r="B759" s="37"/>
      <c r="C759" s="37"/>
      <c r="D759" s="37"/>
      <c r="E759" s="37"/>
      <c r="F759" s="37"/>
      <c r="G759" s="37"/>
      <c r="H759" s="59"/>
      <c r="I759" s="37"/>
      <c r="J759" s="37"/>
    </row>
    <row r="760">
      <c r="A760" s="37"/>
      <c r="B760" s="37"/>
      <c r="C760" s="37"/>
      <c r="D760" s="37"/>
      <c r="E760" s="37"/>
      <c r="F760" s="37"/>
      <c r="G760" s="37"/>
      <c r="H760" s="59"/>
      <c r="I760" s="37"/>
      <c r="J760" s="37"/>
    </row>
    <row r="761">
      <c r="A761" s="37"/>
      <c r="B761" s="37"/>
      <c r="C761" s="37"/>
      <c r="D761" s="37"/>
      <c r="E761" s="37"/>
      <c r="F761" s="37"/>
      <c r="G761" s="37"/>
      <c r="H761" s="59"/>
      <c r="I761" s="37"/>
      <c r="J761" s="37"/>
    </row>
    <row r="762">
      <c r="A762" s="37"/>
      <c r="B762" s="37"/>
      <c r="C762" s="37"/>
      <c r="D762" s="37"/>
      <c r="E762" s="37"/>
      <c r="F762" s="37"/>
      <c r="G762" s="37"/>
      <c r="H762" s="59"/>
      <c r="I762" s="37"/>
      <c r="J762" s="37"/>
    </row>
    <row r="763">
      <c r="A763" s="37"/>
      <c r="B763" s="37"/>
      <c r="C763" s="37"/>
      <c r="D763" s="37"/>
      <c r="E763" s="37"/>
      <c r="F763" s="37"/>
      <c r="G763" s="37"/>
      <c r="H763" s="59"/>
      <c r="I763" s="37"/>
      <c r="J763" s="37"/>
    </row>
    <row r="764">
      <c r="A764" s="37"/>
      <c r="B764" s="37"/>
      <c r="C764" s="37"/>
      <c r="D764" s="37"/>
      <c r="E764" s="37"/>
      <c r="F764" s="37"/>
      <c r="G764" s="37"/>
      <c r="H764" s="59"/>
      <c r="I764" s="37"/>
      <c r="J764" s="37"/>
    </row>
    <row r="765">
      <c r="A765" s="37"/>
      <c r="B765" s="37"/>
      <c r="C765" s="37"/>
      <c r="D765" s="37"/>
      <c r="E765" s="37"/>
      <c r="F765" s="37"/>
      <c r="G765" s="37"/>
      <c r="H765" s="59"/>
      <c r="I765" s="37"/>
      <c r="J765" s="37"/>
    </row>
    <row r="766">
      <c r="A766" s="37"/>
      <c r="B766" s="37"/>
      <c r="C766" s="37"/>
      <c r="D766" s="37"/>
      <c r="E766" s="37"/>
      <c r="F766" s="37"/>
      <c r="G766" s="37"/>
      <c r="H766" s="59"/>
      <c r="I766" s="37"/>
      <c r="J766" s="37"/>
    </row>
    <row r="767">
      <c r="A767" s="37"/>
      <c r="B767" s="37"/>
      <c r="C767" s="37"/>
      <c r="D767" s="37"/>
      <c r="E767" s="37"/>
      <c r="F767" s="37"/>
      <c r="G767" s="37"/>
      <c r="H767" s="59"/>
      <c r="I767" s="37"/>
      <c r="J767" s="37"/>
    </row>
    <row r="768">
      <c r="A768" s="37"/>
      <c r="B768" s="37"/>
      <c r="C768" s="37"/>
      <c r="D768" s="37"/>
      <c r="E768" s="37"/>
      <c r="F768" s="37"/>
      <c r="G768" s="37"/>
      <c r="H768" s="59"/>
      <c r="I768" s="37"/>
      <c r="J768" s="37"/>
    </row>
    <row r="769">
      <c r="A769" s="37"/>
      <c r="B769" s="37"/>
      <c r="C769" s="37"/>
      <c r="D769" s="37"/>
      <c r="E769" s="37"/>
      <c r="F769" s="37"/>
      <c r="G769" s="37"/>
      <c r="H769" s="59"/>
      <c r="I769" s="37"/>
      <c r="J769" s="37"/>
    </row>
    <row r="770">
      <c r="A770" s="37"/>
      <c r="B770" s="37"/>
      <c r="C770" s="37"/>
      <c r="D770" s="37"/>
      <c r="E770" s="37"/>
      <c r="F770" s="37"/>
      <c r="G770" s="37"/>
      <c r="H770" s="59"/>
      <c r="I770" s="37"/>
      <c r="J770" s="37"/>
    </row>
    <row r="771">
      <c r="A771" s="37"/>
      <c r="B771" s="37"/>
      <c r="C771" s="37"/>
      <c r="D771" s="37"/>
      <c r="E771" s="37"/>
      <c r="F771" s="37"/>
      <c r="G771" s="37"/>
      <c r="H771" s="59"/>
      <c r="I771" s="37"/>
      <c r="J771" s="37"/>
    </row>
    <row r="772">
      <c r="A772" s="37"/>
      <c r="B772" s="37"/>
      <c r="C772" s="37"/>
      <c r="D772" s="37"/>
      <c r="E772" s="37"/>
      <c r="F772" s="37"/>
      <c r="G772" s="37"/>
      <c r="H772" s="59"/>
      <c r="I772" s="37"/>
      <c r="J772" s="37"/>
    </row>
    <row r="773">
      <c r="A773" s="37"/>
      <c r="B773" s="37"/>
      <c r="C773" s="37"/>
      <c r="D773" s="37"/>
      <c r="E773" s="37"/>
      <c r="F773" s="37"/>
      <c r="G773" s="37"/>
      <c r="H773" s="59"/>
      <c r="I773" s="37"/>
      <c r="J773" s="37"/>
    </row>
    <row r="774">
      <c r="A774" s="37"/>
      <c r="B774" s="37"/>
      <c r="C774" s="37"/>
      <c r="D774" s="37"/>
      <c r="E774" s="37"/>
      <c r="F774" s="37"/>
      <c r="G774" s="37"/>
      <c r="H774" s="59"/>
      <c r="I774" s="37"/>
      <c r="J774" s="37"/>
    </row>
    <row r="775">
      <c r="A775" s="37"/>
      <c r="B775" s="37"/>
      <c r="C775" s="37"/>
      <c r="D775" s="37"/>
      <c r="E775" s="37"/>
      <c r="F775" s="37"/>
      <c r="G775" s="37"/>
      <c r="H775" s="59"/>
      <c r="I775" s="37"/>
      <c r="J775" s="37"/>
    </row>
    <row r="776">
      <c r="A776" s="37"/>
      <c r="B776" s="37"/>
      <c r="C776" s="37"/>
      <c r="D776" s="37"/>
      <c r="E776" s="37"/>
      <c r="F776" s="37"/>
      <c r="G776" s="37"/>
      <c r="H776" s="59"/>
      <c r="I776" s="37"/>
      <c r="J776" s="37"/>
    </row>
    <row r="777">
      <c r="A777" s="37"/>
      <c r="B777" s="37"/>
      <c r="C777" s="37"/>
      <c r="D777" s="37"/>
      <c r="E777" s="37"/>
      <c r="F777" s="37"/>
      <c r="G777" s="37"/>
      <c r="H777" s="59"/>
      <c r="I777" s="37"/>
      <c r="J777" s="37"/>
    </row>
    <row r="778">
      <c r="A778" s="37"/>
      <c r="B778" s="37"/>
      <c r="C778" s="37"/>
      <c r="D778" s="37"/>
      <c r="E778" s="37"/>
      <c r="F778" s="37"/>
      <c r="G778" s="37"/>
      <c r="H778" s="59"/>
      <c r="I778" s="37"/>
      <c r="J778" s="37"/>
    </row>
    <row r="779">
      <c r="A779" s="37"/>
      <c r="B779" s="37"/>
      <c r="C779" s="37"/>
      <c r="D779" s="37"/>
      <c r="E779" s="37"/>
      <c r="F779" s="37"/>
      <c r="G779" s="37"/>
      <c r="H779" s="59"/>
      <c r="I779" s="37"/>
      <c r="J779" s="37"/>
    </row>
    <row r="780">
      <c r="A780" s="37"/>
      <c r="B780" s="37"/>
      <c r="C780" s="37"/>
      <c r="D780" s="37"/>
      <c r="E780" s="37"/>
      <c r="F780" s="37"/>
      <c r="G780" s="37"/>
      <c r="H780" s="59"/>
      <c r="I780" s="37"/>
      <c r="J780" s="37"/>
    </row>
    <row r="781">
      <c r="A781" s="37"/>
      <c r="B781" s="37"/>
      <c r="C781" s="37"/>
      <c r="D781" s="37"/>
      <c r="E781" s="37"/>
      <c r="F781" s="37"/>
      <c r="G781" s="37"/>
      <c r="H781" s="59"/>
      <c r="I781" s="37"/>
      <c r="J781" s="37"/>
    </row>
    <row r="782">
      <c r="A782" s="37"/>
      <c r="B782" s="37"/>
      <c r="C782" s="37"/>
      <c r="D782" s="37"/>
      <c r="E782" s="37"/>
      <c r="F782" s="37"/>
      <c r="G782" s="37"/>
      <c r="H782" s="59"/>
      <c r="I782" s="37"/>
      <c r="J782" s="37"/>
    </row>
    <row r="783">
      <c r="A783" s="37"/>
      <c r="B783" s="37"/>
      <c r="C783" s="37"/>
      <c r="D783" s="37"/>
      <c r="E783" s="37"/>
      <c r="F783" s="37"/>
      <c r="G783" s="37"/>
      <c r="H783" s="59"/>
      <c r="I783" s="37"/>
      <c r="J783" s="37"/>
    </row>
    <row r="784">
      <c r="A784" s="37"/>
      <c r="B784" s="37"/>
      <c r="C784" s="37"/>
      <c r="D784" s="37"/>
      <c r="E784" s="37"/>
      <c r="F784" s="37"/>
      <c r="G784" s="37"/>
      <c r="H784" s="59"/>
      <c r="I784" s="37"/>
      <c r="J784" s="37"/>
    </row>
    <row r="785">
      <c r="A785" s="37"/>
      <c r="B785" s="37"/>
      <c r="C785" s="37"/>
      <c r="D785" s="37"/>
      <c r="E785" s="37"/>
      <c r="F785" s="37"/>
      <c r="G785" s="37"/>
      <c r="H785" s="59"/>
      <c r="I785" s="37"/>
      <c r="J785" s="37"/>
    </row>
    <row r="786">
      <c r="A786" s="37"/>
      <c r="B786" s="37"/>
      <c r="C786" s="37"/>
      <c r="D786" s="37"/>
      <c r="E786" s="37"/>
      <c r="F786" s="37"/>
      <c r="G786" s="37"/>
      <c r="H786" s="59"/>
      <c r="I786" s="37"/>
      <c r="J786" s="37"/>
    </row>
    <row r="787">
      <c r="A787" s="37"/>
      <c r="B787" s="37"/>
      <c r="C787" s="37"/>
      <c r="D787" s="37"/>
      <c r="E787" s="37"/>
      <c r="F787" s="37"/>
      <c r="G787" s="37"/>
      <c r="H787" s="59"/>
      <c r="I787" s="37"/>
      <c r="J787" s="37"/>
    </row>
    <row r="788">
      <c r="A788" s="37"/>
      <c r="B788" s="37"/>
      <c r="C788" s="37"/>
      <c r="D788" s="37"/>
      <c r="E788" s="37"/>
      <c r="F788" s="37"/>
      <c r="G788" s="37"/>
      <c r="H788" s="59"/>
      <c r="I788" s="37"/>
      <c r="J788" s="37"/>
    </row>
    <row r="789">
      <c r="A789" s="37"/>
      <c r="B789" s="37"/>
      <c r="C789" s="37"/>
      <c r="D789" s="37"/>
      <c r="E789" s="37"/>
      <c r="F789" s="37"/>
      <c r="G789" s="37"/>
      <c r="H789" s="59"/>
      <c r="I789" s="37"/>
      <c r="J789" s="37"/>
    </row>
    <row r="790">
      <c r="A790" s="37"/>
      <c r="B790" s="37"/>
      <c r="C790" s="37"/>
      <c r="D790" s="37"/>
      <c r="E790" s="37"/>
      <c r="F790" s="37"/>
      <c r="G790" s="37"/>
      <c r="H790" s="59"/>
      <c r="I790" s="37"/>
      <c r="J790" s="37"/>
    </row>
    <row r="791">
      <c r="A791" s="37"/>
      <c r="B791" s="37"/>
      <c r="C791" s="37"/>
      <c r="D791" s="37"/>
      <c r="E791" s="37"/>
      <c r="F791" s="37"/>
      <c r="G791" s="37"/>
      <c r="H791" s="59"/>
      <c r="I791" s="37"/>
      <c r="J791" s="37"/>
    </row>
    <row r="792">
      <c r="A792" s="37"/>
      <c r="B792" s="37"/>
      <c r="C792" s="37"/>
      <c r="D792" s="37"/>
      <c r="E792" s="37"/>
      <c r="F792" s="37"/>
      <c r="G792" s="37"/>
      <c r="H792" s="59"/>
      <c r="I792" s="37"/>
      <c r="J792" s="37"/>
    </row>
    <row r="793">
      <c r="A793" s="37"/>
      <c r="B793" s="37"/>
      <c r="C793" s="37"/>
      <c r="D793" s="37"/>
      <c r="E793" s="37"/>
      <c r="F793" s="37"/>
      <c r="G793" s="37"/>
      <c r="H793" s="59"/>
      <c r="I793" s="37"/>
      <c r="J793" s="37"/>
    </row>
    <row r="794">
      <c r="A794" s="37"/>
      <c r="B794" s="37"/>
      <c r="C794" s="37"/>
      <c r="D794" s="37"/>
      <c r="E794" s="37"/>
      <c r="F794" s="37"/>
      <c r="G794" s="37"/>
      <c r="H794" s="59"/>
      <c r="I794" s="37"/>
      <c r="J794" s="37"/>
    </row>
    <row r="795">
      <c r="A795" s="37"/>
      <c r="B795" s="37"/>
      <c r="C795" s="37"/>
      <c r="D795" s="37"/>
      <c r="E795" s="37"/>
      <c r="F795" s="37"/>
      <c r="G795" s="37"/>
      <c r="H795" s="59"/>
      <c r="I795" s="37"/>
      <c r="J795" s="37"/>
    </row>
    <row r="796">
      <c r="A796" s="37"/>
      <c r="B796" s="37"/>
      <c r="C796" s="37"/>
      <c r="D796" s="37"/>
      <c r="E796" s="37"/>
      <c r="F796" s="37"/>
      <c r="G796" s="37"/>
      <c r="H796" s="59"/>
      <c r="I796" s="37"/>
      <c r="J796" s="37"/>
    </row>
    <row r="797">
      <c r="A797" s="37"/>
      <c r="B797" s="37"/>
      <c r="C797" s="37"/>
      <c r="D797" s="37"/>
      <c r="E797" s="37"/>
      <c r="F797" s="37"/>
      <c r="G797" s="37"/>
      <c r="H797" s="59"/>
      <c r="I797" s="37"/>
      <c r="J797" s="37"/>
    </row>
    <row r="798">
      <c r="A798" s="37"/>
      <c r="B798" s="37"/>
      <c r="C798" s="37"/>
      <c r="D798" s="37"/>
      <c r="E798" s="37"/>
      <c r="F798" s="37"/>
      <c r="G798" s="37"/>
      <c r="H798" s="59"/>
      <c r="I798" s="37"/>
      <c r="J798" s="37"/>
    </row>
    <row r="799">
      <c r="A799" s="37"/>
      <c r="B799" s="37"/>
      <c r="C799" s="37"/>
      <c r="D799" s="37"/>
      <c r="E799" s="37"/>
      <c r="F799" s="37"/>
      <c r="G799" s="37"/>
      <c r="H799" s="59"/>
      <c r="I799" s="37"/>
      <c r="J799" s="37"/>
    </row>
    <row r="800">
      <c r="A800" s="37"/>
      <c r="B800" s="37"/>
      <c r="C800" s="37"/>
      <c r="D800" s="37"/>
      <c r="E800" s="37"/>
      <c r="F800" s="37"/>
      <c r="G800" s="37"/>
      <c r="H800" s="59"/>
      <c r="I800" s="37"/>
      <c r="J800" s="37"/>
    </row>
    <row r="801">
      <c r="A801" s="37"/>
      <c r="B801" s="37"/>
      <c r="C801" s="37"/>
      <c r="D801" s="37"/>
      <c r="E801" s="37"/>
      <c r="F801" s="37"/>
      <c r="G801" s="37"/>
      <c r="H801" s="59"/>
      <c r="I801" s="37"/>
      <c r="J801" s="37"/>
    </row>
    <row r="802">
      <c r="A802" s="37"/>
      <c r="B802" s="37"/>
      <c r="C802" s="37"/>
      <c r="D802" s="37"/>
      <c r="E802" s="37"/>
      <c r="F802" s="37"/>
      <c r="G802" s="37"/>
      <c r="H802" s="59"/>
      <c r="I802" s="37"/>
      <c r="J802" s="37"/>
    </row>
    <row r="803">
      <c r="A803" s="37"/>
      <c r="B803" s="37"/>
      <c r="C803" s="37"/>
      <c r="D803" s="37"/>
      <c r="E803" s="37"/>
      <c r="F803" s="37"/>
      <c r="G803" s="37"/>
      <c r="H803" s="59"/>
      <c r="I803" s="37"/>
      <c r="J803" s="37"/>
    </row>
    <row r="804">
      <c r="A804" s="37"/>
      <c r="B804" s="37"/>
      <c r="C804" s="37"/>
      <c r="D804" s="37"/>
      <c r="E804" s="37"/>
      <c r="F804" s="37"/>
      <c r="G804" s="37"/>
      <c r="H804" s="59"/>
      <c r="I804" s="37"/>
      <c r="J804" s="37"/>
    </row>
    <row r="805">
      <c r="A805" s="37"/>
      <c r="B805" s="37"/>
      <c r="C805" s="37"/>
      <c r="D805" s="37"/>
      <c r="E805" s="37"/>
      <c r="F805" s="37"/>
      <c r="G805" s="37"/>
      <c r="H805" s="59"/>
      <c r="I805" s="37"/>
      <c r="J805" s="37"/>
    </row>
    <row r="806">
      <c r="A806" s="37"/>
      <c r="B806" s="37"/>
      <c r="C806" s="37"/>
      <c r="D806" s="37"/>
      <c r="E806" s="37"/>
      <c r="F806" s="37"/>
      <c r="G806" s="37"/>
      <c r="H806" s="59"/>
      <c r="I806" s="37"/>
      <c r="J806" s="37"/>
    </row>
    <row r="807">
      <c r="A807" s="37"/>
      <c r="B807" s="37"/>
      <c r="C807" s="37"/>
      <c r="D807" s="37"/>
      <c r="E807" s="37"/>
      <c r="F807" s="37"/>
      <c r="G807" s="37"/>
      <c r="H807" s="59"/>
      <c r="I807" s="37"/>
      <c r="J807" s="37"/>
    </row>
    <row r="808">
      <c r="A808" s="37"/>
      <c r="B808" s="37"/>
      <c r="C808" s="37"/>
      <c r="D808" s="37"/>
      <c r="E808" s="37"/>
      <c r="F808" s="37"/>
      <c r="G808" s="37"/>
      <c r="H808" s="59"/>
      <c r="I808" s="37"/>
      <c r="J808" s="37"/>
    </row>
    <row r="809">
      <c r="A809" s="37"/>
      <c r="B809" s="37"/>
      <c r="C809" s="37"/>
      <c r="D809" s="37"/>
      <c r="E809" s="37"/>
      <c r="F809" s="37"/>
      <c r="G809" s="37"/>
      <c r="H809" s="59"/>
      <c r="I809" s="37"/>
      <c r="J809" s="37"/>
    </row>
    <row r="810">
      <c r="A810" s="37"/>
      <c r="B810" s="37"/>
      <c r="C810" s="37"/>
      <c r="D810" s="37"/>
      <c r="E810" s="37"/>
      <c r="F810" s="37"/>
      <c r="G810" s="37"/>
      <c r="H810" s="59"/>
      <c r="I810" s="37"/>
      <c r="J810" s="37"/>
    </row>
    <row r="811">
      <c r="A811" s="37"/>
      <c r="B811" s="37"/>
      <c r="C811" s="37"/>
      <c r="D811" s="37"/>
      <c r="E811" s="37"/>
      <c r="F811" s="37"/>
      <c r="G811" s="37"/>
      <c r="H811" s="59"/>
      <c r="I811" s="37"/>
      <c r="J811" s="37"/>
    </row>
    <row r="812">
      <c r="A812" s="37"/>
      <c r="B812" s="37"/>
      <c r="C812" s="37"/>
      <c r="D812" s="37"/>
      <c r="E812" s="37"/>
      <c r="F812" s="37"/>
      <c r="G812" s="37"/>
      <c r="H812" s="59"/>
      <c r="I812" s="37"/>
      <c r="J812" s="37"/>
    </row>
    <row r="813">
      <c r="A813" s="37"/>
      <c r="B813" s="37"/>
      <c r="C813" s="37"/>
      <c r="D813" s="37"/>
      <c r="E813" s="37"/>
      <c r="F813" s="37"/>
      <c r="G813" s="37"/>
      <c r="H813" s="59"/>
      <c r="I813" s="37"/>
      <c r="J813" s="37"/>
    </row>
    <row r="814">
      <c r="A814" s="37"/>
      <c r="B814" s="37"/>
      <c r="C814" s="37"/>
      <c r="D814" s="37"/>
      <c r="E814" s="37"/>
      <c r="F814" s="37"/>
      <c r="G814" s="37"/>
      <c r="H814" s="59"/>
      <c r="I814" s="37"/>
      <c r="J814" s="37"/>
    </row>
    <row r="815">
      <c r="A815" s="37"/>
      <c r="B815" s="37"/>
      <c r="C815" s="37"/>
      <c r="D815" s="37"/>
      <c r="E815" s="37"/>
      <c r="F815" s="37"/>
      <c r="G815" s="37"/>
      <c r="H815" s="59"/>
      <c r="I815" s="37"/>
      <c r="J815" s="37"/>
    </row>
    <row r="816">
      <c r="A816" s="37"/>
      <c r="B816" s="37"/>
      <c r="C816" s="37"/>
      <c r="D816" s="37"/>
      <c r="E816" s="37"/>
      <c r="F816" s="37"/>
      <c r="G816" s="37"/>
      <c r="H816" s="59"/>
      <c r="I816" s="37"/>
      <c r="J816" s="37"/>
    </row>
    <row r="817">
      <c r="A817" s="37"/>
      <c r="B817" s="37"/>
      <c r="C817" s="37"/>
      <c r="D817" s="37"/>
      <c r="E817" s="37"/>
      <c r="F817" s="37"/>
      <c r="G817" s="37"/>
      <c r="H817" s="59"/>
      <c r="I817" s="37"/>
      <c r="J817" s="37"/>
    </row>
    <row r="818">
      <c r="A818" s="37"/>
      <c r="B818" s="37"/>
      <c r="C818" s="37"/>
      <c r="D818" s="37"/>
      <c r="E818" s="37"/>
      <c r="F818" s="37"/>
      <c r="G818" s="37"/>
      <c r="H818" s="59"/>
      <c r="I818" s="37"/>
      <c r="J818" s="37"/>
    </row>
    <row r="819">
      <c r="A819" s="37"/>
      <c r="B819" s="37"/>
      <c r="C819" s="37"/>
      <c r="D819" s="37"/>
      <c r="E819" s="37"/>
      <c r="F819" s="37"/>
      <c r="G819" s="37"/>
      <c r="H819" s="59"/>
      <c r="I819" s="37"/>
      <c r="J819" s="37"/>
    </row>
    <row r="820">
      <c r="A820" s="37"/>
      <c r="B820" s="37"/>
      <c r="C820" s="37"/>
      <c r="D820" s="37"/>
      <c r="E820" s="37"/>
      <c r="F820" s="37"/>
      <c r="G820" s="37"/>
      <c r="H820" s="59"/>
      <c r="I820" s="37"/>
      <c r="J820" s="37"/>
    </row>
    <row r="821">
      <c r="A821" s="37"/>
      <c r="B821" s="37"/>
      <c r="C821" s="37"/>
      <c r="D821" s="37"/>
      <c r="E821" s="37"/>
      <c r="F821" s="37"/>
      <c r="G821" s="37"/>
      <c r="H821" s="59"/>
      <c r="I821" s="37"/>
      <c r="J821" s="37"/>
    </row>
    <row r="822">
      <c r="A822" s="37"/>
      <c r="B822" s="37"/>
      <c r="C822" s="37"/>
      <c r="D822" s="37"/>
      <c r="E822" s="37"/>
      <c r="F822" s="37"/>
      <c r="G822" s="37"/>
      <c r="H822" s="59"/>
      <c r="I822" s="37"/>
      <c r="J822" s="37"/>
    </row>
    <row r="823">
      <c r="A823" s="37"/>
      <c r="B823" s="37"/>
      <c r="C823" s="37"/>
      <c r="D823" s="37"/>
      <c r="E823" s="37"/>
      <c r="F823" s="37"/>
      <c r="G823" s="37"/>
      <c r="H823" s="59"/>
      <c r="I823" s="37"/>
      <c r="J823" s="37"/>
    </row>
    <row r="824">
      <c r="A824" s="37"/>
      <c r="B824" s="37"/>
      <c r="C824" s="37"/>
      <c r="D824" s="37"/>
      <c r="E824" s="37"/>
      <c r="F824" s="37"/>
      <c r="G824" s="37"/>
      <c r="H824" s="59"/>
      <c r="I824" s="37"/>
      <c r="J824" s="37"/>
    </row>
    <row r="825">
      <c r="A825" s="37"/>
      <c r="B825" s="37"/>
      <c r="C825" s="37"/>
      <c r="D825" s="37"/>
      <c r="E825" s="37"/>
      <c r="F825" s="37"/>
      <c r="G825" s="37"/>
      <c r="H825" s="59"/>
      <c r="I825" s="37"/>
      <c r="J825" s="37"/>
    </row>
    <row r="826">
      <c r="A826" s="37"/>
      <c r="B826" s="37"/>
      <c r="C826" s="37"/>
      <c r="D826" s="37"/>
      <c r="E826" s="37"/>
      <c r="F826" s="37"/>
      <c r="G826" s="37"/>
      <c r="H826" s="59"/>
      <c r="I826" s="37"/>
      <c r="J826" s="37"/>
    </row>
    <row r="827">
      <c r="A827" s="37"/>
      <c r="B827" s="37"/>
      <c r="C827" s="37"/>
      <c r="D827" s="37"/>
      <c r="E827" s="37"/>
      <c r="F827" s="37"/>
      <c r="G827" s="37"/>
      <c r="H827" s="59"/>
      <c r="I827" s="37"/>
      <c r="J827" s="37"/>
    </row>
    <row r="828">
      <c r="A828" s="37"/>
      <c r="B828" s="37"/>
      <c r="C828" s="37"/>
      <c r="D828" s="37"/>
      <c r="E828" s="37"/>
      <c r="F828" s="37"/>
      <c r="G828" s="37"/>
      <c r="H828" s="59"/>
      <c r="I828" s="37"/>
      <c r="J828" s="37"/>
    </row>
    <row r="829">
      <c r="A829" s="37"/>
      <c r="B829" s="37"/>
      <c r="C829" s="37"/>
      <c r="D829" s="37"/>
      <c r="E829" s="37"/>
      <c r="F829" s="37"/>
      <c r="G829" s="37"/>
      <c r="H829" s="59"/>
      <c r="I829" s="37"/>
      <c r="J829" s="37"/>
    </row>
    <row r="830">
      <c r="A830" s="37"/>
      <c r="B830" s="37"/>
      <c r="C830" s="37"/>
      <c r="D830" s="37"/>
      <c r="E830" s="37"/>
      <c r="F830" s="37"/>
      <c r="G830" s="37"/>
      <c r="H830" s="59"/>
      <c r="I830" s="37"/>
      <c r="J830" s="37"/>
    </row>
    <row r="831">
      <c r="A831" s="37"/>
      <c r="B831" s="37"/>
      <c r="C831" s="37"/>
      <c r="D831" s="37"/>
      <c r="E831" s="37"/>
      <c r="F831" s="37"/>
      <c r="G831" s="37"/>
      <c r="H831" s="59"/>
      <c r="I831" s="37"/>
      <c r="J831" s="37"/>
    </row>
    <row r="832">
      <c r="A832" s="37"/>
      <c r="B832" s="37"/>
      <c r="C832" s="37"/>
      <c r="D832" s="37"/>
      <c r="E832" s="37"/>
      <c r="F832" s="37"/>
      <c r="G832" s="37"/>
      <c r="H832" s="59"/>
      <c r="I832" s="37"/>
      <c r="J832" s="37"/>
    </row>
    <row r="833">
      <c r="A833" s="37"/>
      <c r="B833" s="37"/>
      <c r="C833" s="37"/>
      <c r="D833" s="37"/>
      <c r="E833" s="37"/>
      <c r="F833" s="37"/>
      <c r="G833" s="37"/>
      <c r="H833" s="59"/>
      <c r="I833" s="37"/>
      <c r="J833" s="37"/>
    </row>
    <row r="834">
      <c r="A834" s="37"/>
      <c r="B834" s="37"/>
      <c r="C834" s="37"/>
      <c r="D834" s="37"/>
      <c r="E834" s="37"/>
      <c r="F834" s="37"/>
      <c r="G834" s="37"/>
      <c r="H834" s="59"/>
      <c r="I834" s="37"/>
      <c r="J834" s="37"/>
    </row>
    <row r="835">
      <c r="A835" s="37"/>
      <c r="B835" s="37"/>
      <c r="C835" s="37"/>
      <c r="D835" s="37"/>
      <c r="E835" s="37"/>
      <c r="F835" s="37"/>
      <c r="G835" s="37"/>
      <c r="H835" s="59"/>
      <c r="I835" s="37"/>
      <c r="J835" s="37"/>
    </row>
    <row r="836">
      <c r="A836" s="37"/>
      <c r="B836" s="37"/>
      <c r="C836" s="37"/>
      <c r="D836" s="37"/>
      <c r="E836" s="37"/>
      <c r="F836" s="37"/>
      <c r="G836" s="37"/>
      <c r="H836" s="59"/>
      <c r="I836" s="37"/>
      <c r="J836" s="37"/>
    </row>
    <row r="837">
      <c r="A837" s="37"/>
      <c r="B837" s="37"/>
      <c r="C837" s="37"/>
      <c r="D837" s="37"/>
      <c r="E837" s="37"/>
      <c r="F837" s="37"/>
      <c r="G837" s="37"/>
      <c r="H837" s="59"/>
      <c r="I837" s="37"/>
      <c r="J837" s="37"/>
    </row>
    <row r="838">
      <c r="A838" s="37"/>
      <c r="B838" s="37"/>
      <c r="C838" s="37"/>
      <c r="D838" s="37"/>
      <c r="E838" s="37"/>
      <c r="F838" s="37"/>
      <c r="G838" s="37"/>
      <c r="H838" s="59"/>
      <c r="I838" s="37"/>
      <c r="J838" s="37"/>
    </row>
    <row r="839">
      <c r="A839" s="37"/>
      <c r="B839" s="37"/>
      <c r="C839" s="37"/>
      <c r="D839" s="37"/>
      <c r="E839" s="37"/>
      <c r="F839" s="37"/>
      <c r="G839" s="37"/>
      <c r="H839" s="59"/>
      <c r="I839" s="37"/>
      <c r="J839" s="37"/>
    </row>
    <row r="840">
      <c r="A840" s="37"/>
      <c r="B840" s="37"/>
      <c r="C840" s="37"/>
      <c r="D840" s="37"/>
      <c r="E840" s="37"/>
      <c r="F840" s="37"/>
      <c r="G840" s="37"/>
      <c r="H840" s="59"/>
      <c r="I840" s="37"/>
      <c r="J840" s="37"/>
    </row>
    <row r="841">
      <c r="A841" s="37"/>
      <c r="B841" s="37"/>
      <c r="C841" s="37"/>
      <c r="D841" s="37"/>
      <c r="E841" s="37"/>
      <c r="F841" s="37"/>
      <c r="G841" s="37"/>
      <c r="H841" s="59"/>
      <c r="I841" s="37"/>
      <c r="J841" s="37"/>
    </row>
    <row r="842">
      <c r="A842" s="37"/>
      <c r="B842" s="37"/>
      <c r="C842" s="37"/>
      <c r="D842" s="37"/>
      <c r="E842" s="37"/>
      <c r="F842" s="37"/>
      <c r="G842" s="37"/>
      <c r="H842" s="59"/>
      <c r="I842" s="37"/>
      <c r="J842" s="37"/>
    </row>
    <row r="843">
      <c r="A843" s="37"/>
      <c r="B843" s="37"/>
      <c r="C843" s="37"/>
      <c r="D843" s="37"/>
      <c r="E843" s="37"/>
      <c r="F843" s="37"/>
      <c r="G843" s="37"/>
      <c r="H843" s="59"/>
      <c r="I843" s="37"/>
      <c r="J843" s="37"/>
    </row>
    <row r="844">
      <c r="A844" s="37"/>
      <c r="B844" s="37"/>
      <c r="C844" s="37"/>
      <c r="D844" s="37"/>
      <c r="E844" s="37"/>
      <c r="F844" s="37"/>
      <c r="G844" s="37"/>
      <c r="H844" s="59"/>
      <c r="I844" s="37"/>
      <c r="J844" s="37"/>
    </row>
    <row r="845">
      <c r="A845" s="37"/>
      <c r="B845" s="37"/>
      <c r="C845" s="37"/>
      <c r="D845" s="37"/>
      <c r="E845" s="37"/>
      <c r="F845" s="37"/>
      <c r="G845" s="37"/>
      <c r="H845" s="59"/>
      <c r="I845" s="37"/>
      <c r="J845" s="37"/>
    </row>
    <row r="846">
      <c r="A846" s="37"/>
      <c r="B846" s="37"/>
      <c r="C846" s="37"/>
      <c r="D846" s="37"/>
      <c r="E846" s="37"/>
      <c r="F846" s="37"/>
      <c r="G846" s="37"/>
      <c r="H846" s="59"/>
      <c r="I846" s="37"/>
      <c r="J846" s="37"/>
    </row>
    <row r="847">
      <c r="A847" s="37"/>
      <c r="B847" s="37"/>
      <c r="C847" s="37"/>
      <c r="D847" s="37"/>
      <c r="E847" s="37"/>
      <c r="F847" s="37"/>
      <c r="G847" s="37"/>
      <c r="H847" s="59"/>
      <c r="I847" s="37"/>
      <c r="J847" s="37"/>
    </row>
    <row r="848">
      <c r="A848" s="37"/>
      <c r="B848" s="37"/>
      <c r="C848" s="37"/>
      <c r="D848" s="37"/>
      <c r="E848" s="37"/>
      <c r="F848" s="37"/>
      <c r="G848" s="37"/>
      <c r="H848" s="59"/>
      <c r="I848" s="37"/>
      <c r="J848" s="37"/>
    </row>
    <row r="849">
      <c r="A849" s="37"/>
      <c r="B849" s="37"/>
      <c r="C849" s="37"/>
      <c r="D849" s="37"/>
      <c r="E849" s="37"/>
      <c r="F849" s="37"/>
      <c r="G849" s="37"/>
      <c r="H849" s="59"/>
      <c r="I849" s="37"/>
      <c r="J849" s="37"/>
    </row>
    <row r="850">
      <c r="A850" s="37"/>
      <c r="B850" s="37"/>
      <c r="C850" s="37"/>
      <c r="D850" s="37"/>
      <c r="E850" s="37"/>
      <c r="F850" s="37"/>
      <c r="G850" s="37"/>
      <c r="H850" s="59"/>
      <c r="I850" s="37"/>
      <c r="J850" s="37"/>
    </row>
    <row r="851">
      <c r="A851" s="37"/>
      <c r="B851" s="37"/>
      <c r="C851" s="37"/>
      <c r="D851" s="37"/>
      <c r="E851" s="37"/>
      <c r="F851" s="37"/>
      <c r="G851" s="37"/>
      <c r="H851" s="59"/>
      <c r="I851" s="37"/>
      <c r="J851" s="37"/>
    </row>
    <row r="852">
      <c r="A852" s="37"/>
      <c r="B852" s="37"/>
      <c r="C852" s="37"/>
      <c r="D852" s="37"/>
      <c r="E852" s="37"/>
      <c r="F852" s="37"/>
      <c r="G852" s="37"/>
      <c r="H852" s="59"/>
      <c r="I852" s="37"/>
      <c r="J852" s="37"/>
    </row>
    <row r="853">
      <c r="A853" s="37"/>
      <c r="B853" s="37"/>
      <c r="C853" s="37"/>
      <c r="D853" s="37"/>
      <c r="E853" s="37"/>
      <c r="F853" s="37"/>
      <c r="G853" s="37"/>
      <c r="H853" s="59"/>
      <c r="I853" s="37"/>
      <c r="J853" s="37"/>
    </row>
    <row r="854">
      <c r="A854" s="37"/>
      <c r="B854" s="37"/>
      <c r="C854" s="37"/>
      <c r="D854" s="37"/>
      <c r="E854" s="37"/>
      <c r="F854" s="37"/>
      <c r="G854" s="37"/>
      <c r="H854" s="59"/>
      <c r="I854" s="37"/>
      <c r="J854" s="37"/>
    </row>
    <row r="855">
      <c r="A855" s="37"/>
      <c r="B855" s="37"/>
      <c r="C855" s="37"/>
      <c r="D855" s="37"/>
      <c r="E855" s="37"/>
      <c r="F855" s="37"/>
      <c r="G855" s="37"/>
      <c r="H855" s="59"/>
      <c r="I855" s="37"/>
      <c r="J855" s="37"/>
    </row>
    <row r="856">
      <c r="A856" s="37"/>
      <c r="B856" s="37"/>
      <c r="C856" s="37"/>
      <c r="D856" s="37"/>
      <c r="E856" s="37"/>
      <c r="F856" s="37"/>
      <c r="G856" s="37"/>
      <c r="H856" s="59"/>
      <c r="I856" s="37"/>
      <c r="J856" s="37"/>
    </row>
    <row r="857">
      <c r="A857" s="37"/>
      <c r="B857" s="37"/>
      <c r="C857" s="37"/>
      <c r="D857" s="37"/>
      <c r="E857" s="37"/>
      <c r="F857" s="37"/>
      <c r="G857" s="37"/>
      <c r="H857" s="59"/>
      <c r="I857" s="37"/>
      <c r="J857" s="37"/>
    </row>
    <row r="858">
      <c r="A858" s="37"/>
      <c r="B858" s="37"/>
      <c r="C858" s="37"/>
      <c r="D858" s="37"/>
      <c r="E858" s="37"/>
      <c r="F858" s="37"/>
      <c r="G858" s="37"/>
      <c r="H858" s="59"/>
      <c r="I858" s="37"/>
      <c r="J858" s="37"/>
    </row>
    <row r="859">
      <c r="A859" s="37"/>
      <c r="B859" s="37"/>
      <c r="C859" s="37"/>
      <c r="D859" s="37"/>
      <c r="E859" s="37"/>
      <c r="F859" s="37"/>
      <c r="G859" s="37"/>
      <c r="H859" s="59"/>
      <c r="I859" s="37"/>
      <c r="J859" s="37"/>
    </row>
    <row r="860">
      <c r="A860" s="37"/>
      <c r="B860" s="37"/>
      <c r="C860" s="37"/>
      <c r="D860" s="37"/>
      <c r="E860" s="37"/>
      <c r="F860" s="37"/>
      <c r="G860" s="37"/>
      <c r="H860" s="59"/>
      <c r="I860" s="37"/>
      <c r="J860" s="37"/>
    </row>
    <row r="861">
      <c r="A861" s="37"/>
      <c r="B861" s="37"/>
      <c r="C861" s="37"/>
      <c r="D861" s="37"/>
      <c r="E861" s="37"/>
      <c r="F861" s="37"/>
      <c r="G861" s="37"/>
      <c r="H861" s="59"/>
      <c r="I861" s="37"/>
      <c r="J861" s="37"/>
    </row>
    <row r="862">
      <c r="A862" s="37"/>
      <c r="B862" s="37"/>
      <c r="C862" s="37"/>
      <c r="D862" s="37"/>
      <c r="E862" s="37"/>
      <c r="F862" s="37"/>
      <c r="G862" s="37"/>
      <c r="H862" s="59"/>
      <c r="I862" s="37"/>
      <c r="J862" s="37"/>
    </row>
    <row r="863">
      <c r="A863" s="37"/>
      <c r="B863" s="37"/>
      <c r="C863" s="37"/>
      <c r="D863" s="37"/>
      <c r="E863" s="37"/>
      <c r="F863" s="37"/>
      <c r="G863" s="37"/>
      <c r="H863" s="59"/>
      <c r="I863" s="37"/>
      <c r="J863" s="37"/>
    </row>
    <row r="864">
      <c r="A864" s="37"/>
      <c r="B864" s="37"/>
      <c r="C864" s="37"/>
      <c r="D864" s="37"/>
      <c r="E864" s="37"/>
      <c r="F864" s="37"/>
      <c r="G864" s="37"/>
      <c r="H864" s="59"/>
      <c r="I864" s="37"/>
      <c r="J864" s="37"/>
    </row>
    <row r="865">
      <c r="A865" s="37"/>
      <c r="B865" s="37"/>
      <c r="C865" s="37"/>
      <c r="D865" s="37"/>
      <c r="E865" s="37"/>
      <c r="F865" s="37"/>
      <c r="G865" s="37"/>
      <c r="H865" s="59"/>
      <c r="I865" s="37"/>
      <c r="J865" s="37"/>
    </row>
    <row r="866">
      <c r="A866" s="37"/>
      <c r="B866" s="37"/>
      <c r="C866" s="37"/>
      <c r="D866" s="37"/>
      <c r="E866" s="37"/>
      <c r="F866" s="37"/>
      <c r="G866" s="37"/>
      <c r="H866" s="59"/>
      <c r="I866" s="37"/>
      <c r="J866" s="37"/>
    </row>
    <row r="867">
      <c r="A867" s="37"/>
      <c r="B867" s="37"/>
      <c r="C867" s="37"/>
      <c r="D867" s="37"/>
      <c r="E867" s="37"/>
      <c r="F867" s="37"/>
      <c r="G867" s="37"/>
      <c r="H867" s="59"/>
      <c r="I867" s="37"/>
      <c r="J867" s="37"/>
    </row>
    <row r="868">
      <c r="A868" s="37"/>
      <c r="B868" s="37"/>
      <c r="C868" s="37"/>
      <c r="D868" s="37"/>
      <c r="E868" s="37"/>
      <c r="F868" s="37"/>
      <c r="G868" s="37"/>
      <c r="H868" s="59"/>
      <c r="I868" s="37"/>
      <c r="J868" s="37"/>
    </row>
    <row r="869">
      <c r="A869" s="37"/>
      <c r="B869" s="37"/>
      <c r="C869" s="37"/>
      <c r="D869" s="37"/>
      <c r="E869" s="37"/>
      <c r="F869" s="37"/>
      <c r="G869" s="37"/>
      <c r="H869" s="59"/>
      <c r="I869" s="37"/>
      <c r="J869" s="37"/>
    </row>
    <row r="870">
      <c r="A870" s="37"/>
      <c r="B870" s="37"/>
      <c r="C870" s="37"/>
      <c r="D870" s="37"/>
      <c r="E870" s="37"/>
      <c r="F870" s="37"/>
      <c r="G870" s="37"/>
      <c r="H870" s="59"/>
      <c r="I870" s="37"/>
      <c r="J870" s="37"/>
    </row>
    <row r="871">
      <c r="A871" s="37"/>
      <c r="B871" s="37"/>
      <c r="C871" s="37"/>
      <c r="D871" s="37"/>
      <c r="E871" s="37"/>
      <c r="F871" s="37"/>
      <c r="G871" s="37"/>
      <c r="H871" s="59"/>
      <c r="I871" s="37"/>
      <c r="J871" s="37"/>
    </row>
    <row r="872">
      <c r="A872" s="37"/>
      <c r="B872" s="37"/>
      <c r="C872" s="37"/>
      <c r="D872" s="37"/>
      <c r="E872" s="37"/>
      <c r="F872" s="37"/>
      <c r="G872" s="37"/>
      <c r="H872" s="59"/>
      <c r="I872" s="37"/>
      <c r="J872" s="37"/>
    </row>
    <row r="873">
      <c r="A873" s="37"/>
      <c r="B873" s="37"/>
      <c r="C873" s="37"/>
      <c r="D873" s="37"/>
      <c r="E873" s="37"/>
      <c r="F873" s="37"/>
      <c r="G873" s="37"/>
      <c r="H873" s="59"/>
      <c r="I873" s="37"/>
      <c r="J873" s="37"/>
    </row>
    <row r="874">
      <c r="A874" s="37"/>
      <c r="B874" s="37"/>
      <c r="C874" s="37"/>
      <c r="D874" s="37"/>
      <c r="E874" s="37"/>
      <c r="F874" s="37"/>
      <c r="G874" s="37"/>
      <c r="H874" s="59"/>
      <c r="I874" s="37"/>
      <c r="J874" s="37"/>
    </row>
    <row r="875">
      <c r="A875" s="37"/>
      <c r="B875" s="37"/>
      <c r="C875" s="37"/>
      <c r="D875" s="37"/>
      <c r="E875" s="37"/>
      <c r="F875" s="37"/>
      <c r="G875" s="37"/>
      <c r="H875" s="59"/>
      <c r="I875" s="37"/>
      <c r="J875" s="37"/>
    </row>
    <row r="876">
      <c r="A876" s="37"/>
      <c r="B876" s="37"/>
      <c r="C876" s="37"/>
      <c r="D876" s="37"/>
      <c r="E876" s="37"/>
      <c r="F876" s="37"/>
      <c r="G876" s="37"/>
      <c r="H876" s="59"/>
      <c r="I876" s="37"/>
      <c r="J876" s="37"/>
    </row>
    <row r="877">
      <c r="A877" s="37"/>
      <c r="B877" s="37"/>
      <c r="C877" s="37"/>
      <c r="D877" s="37"/>
      <c r="E877" s="37"/>
      <c r="F877" s="37"/>
      <c r="G877" s="37"/>
      <c r="H877" s="59"/>
      <c r="I877" s="37"/>
      <c r="J877" s="37"/>
    </row>
    <row r="878">
      <c r="A878" s="37"/>
      <c r="B878" s="37"/>
      <c r="C878" s="37"/>
      <c r="D878" s="37"/>
      <c r="E878" s="37"/>
      <c r="F878" s="37"/>
      <c r="G878" s="37"/>
      <c r="H878" s="59"/>
      <c r="I878" s="37"/>
      <c r="J878" s="37"/>
    </row>
    <row r="879">
      <c r="A879" s="37"/>
      <c r="B879" s="37"/>
      <c r="C879" s="37"/>
      <c r="D879" s="37"/>
      <c r="E879" s="37"/>
      <c r="F879" s="37"/>
      <c r="G879" s="37"/>
      <c r="H879" s="59"/>
      <c r="I879" s="37"/>
      <c r="J879" s="37"/>
    </row>
    <row r="880">
      <c r="A880" s="37"/>
      <c r="B880" s="37"/>
      <c r="C880" s="37"/>
      <c r="D880" s="37"/>
      <c r="E880" s="37"/>
      <c r="F880" s="37"/>
      <c r="G880" s="37"/>
      <c r="H880" s="59"/>
      <c r="I880" s="37"/>
      <c r="J880" s="37"/>
    </row>
    <row r="881">
      <c r="A881" s="37"/>
      <c r="B881" s="37"/>
      <c r="C881" s="37"/>
      <c r="D881" s="37"/>
      <c r="E881" s="37"/>
      <c r="F881" s="37"/>
      <c r="G881" s="37"/>
      <c r="H881" s="59"/>
      <c r="I881" s="37"/>
      <c r="J881" s="37"/>
    </row>
    <row r="882">
      <c r="A882" s="37"/>
      <c r="B882" s="37"/>
      <c r="C882" s="37"/>
      <c r="D882" s="37"/>
      <c r="E882" s="37"/>
      <c r="F882" s="37"/>
      <c r="G882" s="37"/>
      <c r="H882" s="59"/>
      <c r="I882" s="37"/>
      <c r="J882" s="37"/>
    </row>
    <row r="883">
      <c r="A883" s="37"/>
      <c r="B883" s="37"/>
      <c r="C883" s="37"/>
      <c r="D883" s="37"/>
      <c r="E883" s="37"/>
      <c r="F883" s="37"/>
      <c r="G883" s="37"/>
      <c r="H883" s="59"/>
      <c r="I883" s="37"/>
      <c r="J883" s="37"/>
    </row>
    <row r="884">
      <c r="A884" s="37"/>
      <c r="B884" s="37"/>
      <c r="C884" s="37"/>
      <c r="D884" s="37"/>
      <c r="E884" s="37"/>
      <c r="F884" s="37"/>
      <c r="G884" s="37"/>
      <c r="H884" s="59"/>
      <c r="I884" s="37"/>
      <c r="J884" s="37"/>
    </row>
    <row r="885">
      <c r="A885" s="37"/>
      <c r="B885" s="37"/>
      <c r="C885" s="37"/>
      <c r="D885" s="37"/>
      <c r="E885" s="37"/>
      <c r="F885" s="37"/>
      <c r="G885" s="37"/>
      <c r="H885" s="59"/>
      <c r="I885" s="37"/>
      <c r="J885" s="37"/>
    </row>
    <row r="886">
      <c r="A886" s="37"/>
      <c r="B886" s="37"/>
      <c r="C886" s="37"/>
      <c r="D886" s="37"/>
      <c r="E886" s="37"/>
      <c r="F886" s="37"/>
      <c r="G886" s="37"/>
      <c r="H886" s="59"/>
      <c r="I886" s="37"/>
      <c r="J886" s="37"/>
    </row>
    <row r="887">
      <c r="A887" s="37"/>
      <c r="B887" s="37"/>
      <c r="C887" s="37"/>
      <c r="D887" s="37"/>
      <c r="E887" s="37"/>
      <c r="F887" s="37"/>
      <c r="G887" s="37"/>
      <c r="H887" s="59"/>
      <c r="I887" s="37"/>
      <c r="J887" s="37"/>
    </row>
    <row r="888">
      <c r="A888" s="37"/>
      <c r="B888" s="37"/>
      <c r="C888" s="37"/>
      <c r="D888" s="37"/>
      <c r="E888" s="37"/>
      <c r="F888" s="37"/>
      <c r="G888" s="37"/>
      <c r="H888" s="59"/>
      <c r="I888" s="37"/>
      <c r="J888" s="37"/>
    </row>
    <row r="889">
      <c r="A889" s="37"/>
      <c r="B889" s="37"/>
      <c r="C889" s="37"/>
      <c r="D889" s="37"/>
      <c r="E889" s="37"/>
      <c r="F889" s="37"/>
      <c r="G889" s="37"/>
      <c r="H889" s="59"/>
      <c r="I889" s="37"/>
      <c r="J889" s="37"/>
    </row>
    <row r="890">
      <c r="A890" s="37"/>
      <c r="B890" s="37"/>
      <c r="C890" s="37"/>
      <c r="D890" s="37"/>
      <c r="E890" s="37"/>
      <c r="F890" s="37"/>
      <c r="G890" s="37"/>
      <c r="H890" s="59"/>
      <c r="I890" s="37"/>
      <c r="J890" s="37"/>
    </row>
    <row r="891">
      <c r="A891" s="37"/>
      <c r="B891" s="37"/>
      <c r="C891" s="37"/>
      <c r="D891" s="37"/>
      <c r="E891" s="37"/>
      <c r="F891" s="37"/>
      <c r="G891" s="37"/>
      <c r="H891" s="59"/>
      <c r="I891" s="37"/>
      <c r="J891" s="37"/>
    </row>
    <row r="892">
      <c r="A892" s="37"/>
      <c r="B892" s="37"/>
      <c r="C892" s="37"/>
      <c r="D892" s="37"/>
      <c r="E892" s="37"/>
      <c r="F892" s="37"/>
      <c r="G892" s="37"/>
      <c r="H892" s="59"/>
      <c r="I892" s="37"/>
      <c r="J892" s="37"/>
    </row>
    <row r="893">
      <c r="A893" s="37"/>
      <c r="B893" s="37"/>
      <c r="C893" s="37"/>
      <c r="D893" s="37"/>
      <c r="E893" s="37"/>
      <c r="F893" s="37"/>
      <c r="G893" s="37"/>
      <c r="H893" s="59"/>
      <c r="I893" s="37"/>
      <c r="J893" s="37"/>
    </row>
    <row r="894">
      <c r="A894" s="37"/>
      <c r="B894" s="37"/>
      <c r="C894" s="37"/>
      <c r="D894" s="37"/>
      <c r="E894" s="37"/>
      <c r="F894" s="37"/>
      <c r="G894" s="37"/>
      <c r="H894" s="59"/>
      <c r="I894" s="37"/>
      <c r="J894" s="37"/>
    </row>
    <row r="895">
      <c r="A895" s="37"/>
      <c r="B895" s="37"/>
      <c r="C895" s="37"/>
      <c r="D895" s="37"/>
      <c r="E895" s="37"/>
      <c r="F895" s="37"/>
      <c r="G895" s="37"/>
      <c r="H895" s="59"/>
      <c r="I895" s="37"/>
      <c r="J895" s="37"/>
    </row>
    <row r="896">
      <c r="A896" s="37"/>
      <c r="B896" s="37"/>
      <c r="C896" s="37"/>
      <c r="D896" s="37"/>
      <c r="E896" s="37"/>
      <c r="F896" s="37"/>
      <c r="G896" s="37"/>
      <c r="H896" s="59"/>
      <c r="I896" s="37"/>
      <c r="J896" s="37"/>
    </row>
    <row r="897">
      <c r="A897" s="37"/>
      <c r="B897" s="37"/>
      <c r="C897" s="37"/>
      <c r="D897" s="37"/>
      <c r="E897" s="37"/>
      <c r="F897" s="37"/>
      <c r="G897" s="37"/>
      <c r="H897" s="59"/>
      <c r="I897" s="37"/>
      <c r="J897" s="37"/>
    </row>
    <row r="898">
      <c r="A898" s="37"/>
      <c r="B898" s="37"/>
      <c r="C898" s="37"/>
      <c r="D898" s="37"/>
      <c r="E898" s="37"/>
      <c r="F898" s="37"/>
      <c r="G898" s="37"/>
      <c r="H898" s="59"/>
      <c r="I898" s="37"/>
      <c r="J898" s="37"/>
    </row>
    <row r="899">
      <c r="A899" s="37"/>
      <c r="B899" s="37"/>
      <c r="C899" s="37"/>
      <c r="D899" s="37"/>
      <c r="E899" s="37"/>
      <c r="F899" s="37"/>
      <c r="G899" s="37"/>
      <c r="H899" s="59"/>
      <c r="I899" s="37"/>
      <c r="J899" s="37"/>
    </row>
    <row r="900">
      <c r="A900" s="37"/>
      <c r="B900" s="37"/>
      <c r="C900" s="37"/>
      <c r="D900" s="37"/>
      <c r="E900" s="37"/>
      <c r="F900" s="37"/>
      <c r="G900" s="37"/>
      <c r="H900" s="59"/>
      <c r="I900" s="37"/>
      <c r="J900" s="37"/>
    </row>
    <row r="901">
      <c r="A901" s="37"/>
      <c r="B901" s="37"/>
      <c r="C901" s="37"/>
      <c r="D901" s="37"/>
      <c r="E901" s="37"/>
      <c r="F901" s="37"/>
      <c r="G901" s="37"/>
      <c r="H901" s="59"/>
      <c r="I901" s="37"/>
      <c r="J901" s="37"/>
    </row>
    <row r="902">
      <c r="A902" s="37"/>
      <c r="B902" s="37"/>
      <c r="C902" s="37"/>
      <c r="D902" s="37"/>
      <c r="E902" s="37"/>
      <c r="F902" s="37"/>
      <c r="G902" s="37"/>
      <c r="H902" s="59"/>
      <c r="I902" s="37"/>
      <c r="J902" s="37"/>
    </row>
    <row r="903">
      <c r="A903" s="37"/>
      <c r="B903" s="37"/>
      <c r="C903" s="37"/>
      <c r="D903" s="37"/>
      <c r="E903" s="37"/>
      <c r="F903" s="37"/>
      <c r="G903" s="37"/>
      <c r="H903" s="59"/>
      <c r="I903" s="37"/>
      <c r="J903" s="37"/>
    </row>
    <row r="904">
      <c r="A904" s="37"/>
      <c r="B904" s="37"/>
      <c r="C904" s="37"/>
      <c r="D904" s="37"/>
      <c r="E904" s="37"/>
      <c r="F904" s="37"/>
      <c r="G904" s="37"/>
      <c r="H904" s="59"/>
      <c r="I904" s="37"/>
      <c r="J904" s="37"/>
    </row>
    <row r="905">
      <c r="A905" s="37"/>
      <c r="B905" s="37"/>
      <c r="C905" s="37"/>
      <c r="D905" s="37"/>
      <c r="E905" s="37"/>
      <c r="F905" s="37"/>
      <c r="G905" s="37"/>
      <c r="H905" s="59"/>
      <c r="I905" s="37"/>
      <c r="J905" s="37"/>
    </row>
    <row r="906">
      <c r="A906" s="37"/>
      <c r="B906" s="37"/>
      <c r="C906" s="37"/>
      <c r="D906" s="37"/>
      <c r="E906" s="37"/>
      <c r="F906" s="37"/>
      <c r="G906" s="37"/>
      <c r="H906" s="59"/>
      <c r="I906" s="37"/>
      <c r="J906" s="37"/>
    </row>
    <row r="907">
      <c r="A907" s="37"/>
      <c r="B907" s="37"/>
      <c r="C907" s="37"/>
      <c r="D907" s="37"/>
      <c r="E907" s="37"/>
      <c r="F907" s="37"/>
      <c r="G907" s="37"/>
      <c r="H907" s="59"/>
      <c r="I907" s="37"/>
      <c r="J907" s="37"/>
    </row>
    <row r="908">
      <c r="A908" s="37"/>
      <c r="B908" s="37"/>
      <c r="C908" s="37"/>
      <c r="D908" s="37"/>
      <c r="E908" s="37"/>
      <c r="F908" s="37"/>
      <c r="G908" s="37"/>
      <c r="H908" s="59"/>
      <c r="I908" s="37"/>
      <c r="J908" s="37"/>
    </row>
    <row r="909">
      <c r="A909" s="37"/>
      <c r="B909" s="37"/>
      <c r="C909" s="37"/>
      <c r="D909" s="37"/>
      <c r="E909" s="37"/>
      <c r="F909" s="37"/>
      <c r="G909" s="37"/>
      <c r="H909" s="59"/>
      <c r="I909" s="37"/>
      <c r="J909" s="37"/>
    </row>
    <row r="910">
      <c r="A910" s="37"/>
      <c r="B910" s="37"/>
      <c r="C910" s="37"/>
      <c r="D910" s="37"/>
      <c r="E910" s="37"/>
      <c r="F910" s="37"/>
      <c r="G910" s="37"/>
      <c r="H910" s="59"/>
      <c r="I910" s="37"/>
      <c r="J910" s="37"/>
    </row>
    <row r="911">
      <c r="A911" s="37"/>
      <c r="B911" s="37"/>
      <c r="C911" s="37"/>
      <c r="D911" s="37"/>
      <c r="E911" s="37"/>
      <c r="F911" s="37"/>
      <c r="G911" s="37"/>
      <c r="H911" s="59"/>
      <c r="I911" s="37"/>
      <c r="J911" s="37"/>
    </row>
    <row r="912">
      <c r="A912" s="37"/>
      <c r="B912" s="37"/>
      <c r="C912" s="37"/>
      <c r="D912" s="37"/>
      <c r="E912" s="37"/>
      <c r="F912" s="37"/>
      <c r="G912" s="37"/>
      <c r="H912" s="59"/>
      <c r="I912" s="37"/>
      <c r="J912" s="37"/>
    </row>
    <row r="913">
      <c r="A913" s="37"/>
      <c r="B913" s="37"/>
      <c r="C913" s="37"/>
      <c r="D913" s="37"/>
      <c r="E913" s="37"/>
      <c r="F913" s="37"/>
      <c r="G913" s="37"/>
      <c r="H913" s="59"/>
      <c r="I913" s="37"/>
      <c r="J913" s="37"/>
    </row>
    <row r="914">
      <c r="A914" s="37"/>
      <c r="B914" s="37"/>
      <c r="C914" s="37"/>
      <c r="D914" s="37"/>
      <c r="E914" s="37"/>
      <c r="F914" s="37"/>
      <c r="G914" s="37"/>
      <c r="H914" s="59"/>
      <c r="I914" s="37"/>
      <c r="J914" s="37"/>
    </row>
    <row r="915">
      <c r="A915" s="37"/>
      <c r="B915" s="37"/>
      <c r="C915" s="37"/>
      <c r="D915" s="37"/>
      <c r="E915" s="37"/>
      <c r="F915" s="37"/>
      <c r="G915" s="37"/>
      <c r="H915" s="59"/>
      <c r="I915" s="37"/>
      <c r="J915" s="37"/>
    </row>
    <row r="916">
      <c r="A916" s="37"/>
      <c r="B916" s="37"/>
      <c r="C916" s="37"/>
      <c r="D916" s="37"/>
      <c r="E916" s="37"/>
      <c r="F916" s="37"/>
      <c r="G916" s="37"/>
      <c r="H916" s="59"/>
      <c r="I916" s="37"/>
      <c r="J916" s="37"/>
    </row>
    <row r="917">
      <c r="A917" s="37"/>
      <c r="B917" s="37"/>
      <c r="C917" s="37"/>
      <c r="D917" s="37"/>
      <c r="E917" s="37"/>
      <c r="F917" s="37"/>
      <c r="G917" s="37"/>
      <c r="H917" s="59"/>
      <c r="I917" s="37"/>
      <c r="J917" s="37"/>
    </row>
    <row r="918">
      <c r="A918" s="37"/>
      <c r="B918" s="37"/>
      <c r="C918" s="37"/>
      <c r="D918" s="37"/>
      <c r="E918" s="37"/>
      <c r="F918" s="37"/>
      <c r="G918" s="37"/>
      <c r="H918" s="59"/>
      <c r="I918" s="37"/>
      <c r="J918" s="37"/>
    </row>
    <row r="919">
      <c r="A919" s="37"/>
      <c r="B919" s="37"/>
      <c r="C919" s="37"/>
      <c r="D919" s="37"/>
      <c r="E919" s="37"/>
      <c r="F919" s="37"/>
      <c r="G919" s="37"/>
      <c r="H919" s="59"/>
      <c r="I919" s="37"/>
      <c r="J919" s="37"/>
    </row>
    <row r="920">
      <c r="A920" s="37"/>
      <c r="B920" s="37"/>
      <c r="C920" s="37"/>
      <c r="D920" s="37"/>
      <c r="E920" s="37"/>
      <c r="F920" s="37"/>
      <c r="G920" s="37"/>
      <c r="H920" s="59"/>
      <c r="I920" s="37"/>
      <c r="J920" s="37"/>
    </row>
    <row r="921">
      <c r="A921" s="37"/>
      <c r="B921" s="37"/>
      <c r="C921" s="37"/>
      <c r="D921" s="37"/>
      <c r="E921" s="37"/>
      <c r="F921" s="37"/>
      <c r="G921" s="37"/>
      <c r="H921" s="59"/>
      <c r="I921" s="37"/>
      <c r="J921" s="37"/>
    </row>
    <row r="922">
      <c r="A922" s="37"/>
      <c r="B922" s="37"/>
      <c r="C922" s="37"/>
      <c r="D922" s="37"/>
      <c r="E922" s="37"/>
      <c r="F922" s="37"/>
      <c r="G922" s="37"/>
      <c r="H922" s="59"/>
      <c r="I922" s="37"/>
      <c r="J922" s="37"/>
    </row>
    <row r="923">
      <c r="A923" s="37"/>
      <c r="B923" s="37"/>
      <c r="C923" s="37"/>
      <c r="D923" s="37"/>
      <c r="E923" s="37"/>
      <c r="F923" s="37"/>
      <c r="G923" s="37"/>
      <c r="H923" s="59"/>
      <c r="I923" s="37"/>
      <c r="J923" s="37"/>
    </row>
    <row r="924">
      <c r="A924" s="37"/>
      <c r="B924" s="37"/>
      <c r="C924" s="37"/>
      <c r="D924" s="37"/>
      <c r="E924" s="37"/>
      <c r="F924" s="37"/>
      <c r="G924" s="37"/>
      <c r="H924" s="59"/>
      <c r="I924" s="37"/>
      <c r="J924" s="37"/>
    </row>
    <row r="925">
      <c r="A925" s="37"/>
      <c r="B925" s="37"/>
      <c r="C925" s="37"/>
      <c r="D925" s="37"/>
      <c r="E925" s="37"/>
      <c r="F925" s="37"/>
      <c r="G925" s="37"/>
      <c r="H925" s="59"/>
      <c r="I925" s="37"/>
      <c r="J925" s="37"/>
    </row>
    <row r="926">
      <c r="A926" s="37"/>
      <c r="B926" s="37"/>
      <c r="C926" s="37"/>
      <c r="D926" s="37"/>
      <c r="E926" s="37"/>
      <c r="F926" s="37"/>
      <c r="G926" s="37"/>
      <c r="H926" s="59"/>
      <c r="I926" s="37"/>
      <c r="J926" s="37"/>
    </row>
    <row r="927">
      <c r="A927" s="37"/>
      <c r="B927" s="37"/>
      <c r="C927" s="37"/>
      <c r="D927" s="37"/>
      <c r="E927" s="37"/>
      <c r="F927" s="37"/>
      <c r="G927" s="37"/>
      <c r="H927" s="59"/>
      <c r="I927" s="37"/>
      <c r="J927" s="37"/>
    </row>
    <row r="928">
      <c r="A928" s="37"/>
      <c r="B928" s="37"/>
      <c r="C928" s="37"/>
      <c r="D928" s="37"/>
      <c r="E928" s="37"/>
      <c r="F928" s="37"/>
      <c r="G928" s="37"/>
      <c r="H928" s="59"/>
      <c r="I928" s="37"/>
      <c r="J928" s="37"/>
    </row>
    <row r="929">
      <c r="A929" s="37"/>
      <c r="B929" s="37"/>
      <c r="C929" s="37"/>
      <c r="D929" s="37"/>
      <c r="E929" s="37"/>
      <c r="F929" s="37"/>
      <c r="G929" s="37"/>
      <c r="H929" s="59"/>
      <c r="I929" s="37"/>
      <c r="J929" s="37"/>
    </row>
    <row r="930">
      <c r="A930" s="37"/>
      <c r="B930" s="37"/>
      <c r="C930" s="37"/>
      <c r="D930" s="37"/>
      <c r="E930" s="37"/>
      <c r="F930" s="37"/>
      <c r="G930" s="37"/>
      <c r="H930" s="59"/>
      <c r="I930" s="37"/>
      <c r="J930" s="37"/>
    </row>
    <row r="931">
      <c r="A931" s="37"/>
      <c r="B931" s="37"/>
      <c r="C931" s="37"/>
      <c r="D931" s="37"/>
      <c r="E931" s="37"/>
      <c r="F931" s="37"/>
      <c r="G931" s="37"/>
      <c r="H931" s="59"/>
      <c r="I931" s="37"/>
      <c r="J931" s="37"/>
    </row>
    <row r="932">
      <c r="A932" s="37"/>
      <c r="B932" s="37"/>
      <c r="C932" s="37"/>
      <c r="D932" s="37"/>
      <c r="E932" s="37"/>
      <c r="F932" s="37"/>
      <c r="G932" s="37"/>
      <c r="H932" s="59"/>
      <c r="I932" s="37"/>
      <c r="J932" s="37"/>
    </row>
    <row r="933">
      <c r="A933" s="37"/>
      <c r="B933" s="37"/>
      <c r="C933" s="37"/>
      <c r="D933" s="37"/>
      <c r="E933" s="37"/>
      <c r="F933" s="37"/>
      <c r="G933" s="37"/>
      <c r="H933" s="59"/>
      <c r="I933" s="37"/>
      <c r="J933" s="37"/>
    </row>
    <row r="934">
      <c r="A934" s="37"/>
      <c r="B934" s="37"/>
      <c r="C934" s="37"/>
      <c r="D934" s="37"/>
      <c r="E934" s="37"/>
      <c r="F934" s="37"/>
      <c r="G934" s="37"/>
      <c r="H934" s="59"/>
      <c r="I934" s="37"/>
      <c r="J934" s="37"/>
    </row>
    <row r="935">
      <c r="A935" s="37"/>
      <c r="B935" s="37"/>
      <c r="C935" s="37"/>
      <c r="D935" s="37"/>
      <c r="E935" s="37"/>
      <c r="F935" s="37"/>
      <c r="G935" s="37"/>
      <c r="H935" s="59"/>
      <c r="I935" s="37"/>
      <c r="J935" s="37"/>
    </row>
    <row r="936">
      <c r="A936" s="37"/>
      <c r="B936" s="37"/>
      <c r="C936" s="37"/>
      <c r="D936" s="37"/>
      <c r="E936" s="37"/>
      <c r="F936" s="37"/>
      <c r="G936" s="37"/>
      <c r="H936" s="59"/>
      <c r="I936" s="37"/>
      <c r="J936" s="37"/>
    </row>
    <row r="937">
      <c r="A937" s="37"/>
      <c r="B937" s="37"/>
      <c r="C937" s="37"/>
      <c r="D937" s="37"/>
      <c r="E937" s="37"/>
      <c r="F937" s="37"/>
      <c r="G937" s="37"/>
      <c r="H937" s="59"/>
      <c r="I937" s="37"/>
      <c r="J937" s="37"/>
    </row>
    <row r="938">
      <c r="A938" s="37"/>
      <c r="B938" s="37"/>
      <c r="C938" s="37"/>
      <c r="D938" s="37"/>
      <c r="E938" s="37"/>
      <c r="F938" s="37"/>
      <c r="G938" s="37"/>
      <c r="H938" s="59"/>
      <c r="I938" s="37"/>
      <c r="J938" s="37"/>
    </row>
    <row r="939">
      <c r="A939" s="37"/>
      <c r="B939" s="37"/>
      <c r="C939" s="37"/>
      <c r="D939" s="37"/>
      <c r="E939" s="37"/>
      <c r="F939" s="37"/>
      <c r="G939" s="37"/>
      <c r="H939" s="59"/>
      <c r="I939" s="37"/>
      <c r="J939" s="37"/>
    </row>
    <row r="940">
      <c r="A940" s="37"/>
      <c r="B940" s="37"/>
      <c r="C940" s="37"/>
      <c r="D940" s="37"/>
      <c r="E940" s="37"/>
      <c r="F940" s="37"/>
      <c r="G940" s="37"/>
      <c r="H940" s="59"/>
      <c r="I940" s="37"/>
      <c r="J940" s="37"/>
    </row>
    <row r="941">
      <c r="A941" s="37"/>
      <c r="B941" s="37"/>
      <c r="C941" s="37"/>
      <c r="D941" s="37"/>
      <c r="E941" s="37"/>
      <c r="F941" s="37"/>
      <c r="G941" s="37"/>
      <c r="H941" s="59"/>
      <c r="I941" s="37"/>
      <c r="J941" s="37"/>
    </row>
    <row r="942">
      <c r="A942" s="37"/>
      <c r="B942" s="37"/>
      <c r="C942" s="37"/>
      <c r="D942" s="37"/>
      <c r="E942" s="37"/>
      <c r="F942" s="37"/>
      <c r="G942" s="37"/>
      <c r="H942" s="59"/>
      <c r="I942" s="37"/>
      <c r="J942" s="37"/>
    </row>
    <row r="943">
      <c r="A943" s="37"/>
      <c r="B943" s="37"/>
      <c r="C943" s="37"/>
      <c r="D943" s="37"/>
      <c r="E943" s="37"/>
      <c r="F943" s="37"/>
      <c r="G943" s="37"/>
      <c r="H943" s="59"/>
      <c r="I943" s="37"/>
      <c r="J943" s="37"/>
    </row>
    <row r="944">
      <c r="A944" s="37"/>
      <c r="B944" s="37"/>
      <c r="C944" s="37"/>
      <c r="D944" s="37"/>
      <c r="E944" s="37"/>
      <c r="F944" s="37"/>
      <c r="G944" s="37"/>
      <c r="H944" s="59"/>
      <c r="I944" s="37"/>
      <c r="J944" s="37"/>
    </row>
    <row r="945">
      <c r="A945" s="37"/>
      <c r="B945" s="37"/>
      <c r="C945" s="37"/>
      <c r="D945" s="37"/>
      <c r="E945" s="37"/>
      <c r="F945" s="37"/>
      <c r="G945" s="37"/>
      <c r="H945" s="59"/>
      <c r="I945" s="37"/>
      <c r="J945" s="37"/>
    </row>
    <row r="946">
      <c r="A946" s="37"/>
      <c r="B946" s="37"/>
      <c r="C946" s="37"/>
      <c r="D946" s="37"/>
      <c r="E946" s="37"/>
      <c r="F946" s="37"/>
      <c r="G946" s="37"/>
      <c r="H946" s="59"/>
      <c r="I946" s="37"/>
      <c r="J946" s="37"/>
    </row>
    <row r="947">
      <c r="A947" s="37"/>
      <c r="B947" s="37"/>
      <c r="C947" s="37"/>
      <c r="D947" s="37"/>
      <c r="E947" s="37"/>
      <c r="F947" s="37"/>
      <c r="G947" s="37"/>
      <c r="H947" s="59"/>
      <c r="I947" s="37"/>
      <c r="J947" s="37"/>
    </row>
    <row r="948">
      <c r="A948" s="37"/>
      <c r="B948" s="37"/>
      <c r="C948" s="37"/>
      <c r="D948" s="37"/>
      <c r="E948" s="37"/>
      <c r="F948" s="37"/>
      <c r="G948" s="37"/>
      <c r="H948" s="59"/>
      <c r="I948" s="37"/>
      <c r="J948" s="37"/>
    </row>
    <row r="949">
      <c r="A949" s="37"/>
      <c r="B949" s="37"/>
      <c r="C949" s="37"/>
      <c r="D949" s="37"/>
      <c r="E949" s="37"/>
      <c r="F949" s="37"/>
      <c r="G949" s="37"/>
      <c r="H949" s="59"/>
      <c r="I949" s="37"/>
      <c r="J949" s="37"/>
    </row>
    <row r="950">
      <c r="A950" s="37"/>
      <c r="B950" s="37"/>
      <c r="C950" s="37"/>
      <c r="D950" s="37"/>
      <c r="E950" s="37"/>
      <c r="F950" s="37"/>
      <c r="G950" s="37"/>
      <c r="H950" s="59"/>
      <c r="I950" s="37"/>
      <c r="J950" s="37"/>
    </row>
    <row r="951">
      <c r="A951" s="37"/>
      <c r="B951" s="37"/>
      <c r="C951" s="37"/>
      <c r="D951" s="37"/>
      <c r="E951" s="37"/>
      <c r="F951" s="37"/>
      <c r="G951" s="37"/>
      <c r="H951" s="59"/>
      <c r="I951" s="37"/>
      <c r="J951" s="37"/>
    </row>
    <row r="952">
      <c r="A952" s="37"/>
      <c r="B952" s="37"/>
      <c r="C952" s="37"/>
      <c r="D952" s="37"/>
      <c r="E952" s="37"/>
      <c r="F952" s="37"/>
      <c r="G952" s="37"/>
      <c r="H952" s="59"/>
      <c r="I952" s="37"/>
      <c r="J952" s="37"/>
    </row>
    <row r="953">
      <c r="A953" s="37"/>
      <c r="B953" s="37"/>
      <c r="C953" s="37"/>
      <c r="D953" s="37"/>
      <c r="E953" s="37"/>
      <c r="F953" s="37"/>
      <c r="G953" s="37"/>
      <c r="H953" s="59"/>
      <c r="I953" s="37"/>
      <c r="J953" s="37"/>
    </row>
    <row r="954">
      <c r="A954" s="37"/>
      <c r="B954" s="37"/>
      <c r="C954" s="37"/>
      <c r="D954" s="37"/>
      <c r="E954" s="37"/>
      <c r="F954" s="37"/>
      <c r="G954" s="37"/>
      <c r="H954" s="59"/>
      <c r="I954" s="37"/>
      <c r="J954" s="37"/>
    </row>
    <row r="955">
      <c r="A955" s="37"/>
      <c r="B955" s="37"/>
      <c r="C955" s="37"/>
      <c r="D955" s="37"/>
      <c r="E955" s="37"/>
      <c r="F955" s="37"/>
      <c r="G955" s="37"/>
      <c r="H955" s="59"/>
      <c r="I955" s="37"/>
      <c r="J955" s="37"/>
    </row>
    <row r="956">
      <c r="A956" s="37"/>
      <c r="B956" s="37"/>
      <c r="C956" s="37"/>
      <c r="D956" s="37"/>
      <c r="E956" s="37"/>
      <c r="F956" s="37"/>
      <c r="G956" s="37"/>
      <c r="H956" s="59"/>
      <c r="I956" s="37"/>
      <c r="J956" s="37"/>
    </row>
    <row r="957">
      <c r="A957" s="37"/>
      <c r="B957" s="37"/>
      <c r="C957" s="37"/>
      <c r="D957" s="37"/>
      <c r="E957" s="37"/>
      <c r="F957" s="37"/>
      <c r="G957" s="37"/>
      <c r="H957" s="59"/>
      <c r="I957" s="37"/>
      <c r="J957" s="37"/>
    </row>
    <row r="958">
      <c r="A958" s="37"/>
      <c r="B958" s="37"/>
      <c r="C958" s="37"/>
      <c r="D958" s="37"/>
      <c r="E958" s="37"/>
      <c r="F958" s="37"/>
      <c r="G958" s="37"/>
      <c r="H958" s="59"/>
      <c r="I958" s="37"/>
      <c r="J958" s="37"/>
    </row>
    <row r="959">
      <c r="A959" s="37"/>
      <c r="B959" s="37"/>
      <c r="C959" s="37"/>
      <c r="D959" s="37"/>
      <c r="E959" s="37"/>
      <c r="F959" s="37"/>
      <c r="G959" s="37"/>
      <c r="H959" s="59"/>
      <c r="I959" s="37"/>
      <c r="J959" s="37"/>
    </row>
    <row r="960">
      <c r="A960" s="37"/>
      <c r="B960" s="37"/>
      <c r="C960" s="37"/>
      <c r="D960" s="37"/>
      <c r="E960" s="37"/>
      <c r="F960" s="37"/>
      <c r="G960" s="37"/>
      <c r="H960" s="59"/>
      <c r="I960" s="37"/>
      <c r="J960" s="37"/>
    </row>
    <row r="961">
      <c r="A961" s="37"/>
      <c r="B961" s="37"/>
      <c r="C961" s="37"/>
      <c r="D961" s="37"/>
      <c r="E961" s="37"/>
      <c r="F961" s="37"/>
      <c r="G961" s="37"/>
      <c r="H961" s="59"/>
      <c r="I961" s="37"/>
      <c r="J961" s="37"/>
    </row>
    <row r="962">
      <c r="A962" s="37"/>
      <c r="B962" s="37"/>
      <c r="C962" s="37"/>
      <c r="D962" s="37"/>
      <c r="E962" s="37"/>
      <c r="F962" s="37"/>
      <c r="G962" s="37"/>
      <c r="H962" s="59"/>
      <c r="I962" s="37"/>
      <c r="J962" s="37"/>
    </row>
    <row r="963">
      <c r="A963" s="37"/>
      <c r="B963" s="37"/>
      <c r="C963" s="37"/>
      <c r="D963" s="37"/>
      <c r="E963" s="37"/>
      <c r="F963" s="37"/>
      <c r="G963" s="37"/>
      <c r="H963" s="59"/>
      <c r="I963" s="37"/>
      <c r="J963" s="37"/>
    </row>
    <row r="964">
      <c r="A964" s="37"/>
      <c r="B964" s="37"/>
      <c r="C964" s="37"/>
      <c r="D964" s="37"/>
      <c r="E964" s="37"/>
      <c r="F964" s="37"/>
      <c r="G964" s="37"/>
      <c r="H964" s="59"/>
      <c r="I964" s="37"/>
      <c r="J964" s="37"/>
    </row>
    <row r="965">
      <c r="A965" s="37"/>
      <c r="B965" s="37"/>
      <c r="C965" s="37"/>
      <c r="D965" s="37"/>
      <c r="E965" s="37"/>
      <c r="F965" s="37"/>
      <c r="G965" s="37"/>
      <c r="H965" s="59"/>
      <c r="I965" s="37"/>
      <c r="J965" s="37"/>
    </row>
    <row r="966">
      <c r="A966" s="37"/>
      <c r="B966" s="37"/>
      <c r="C966" s="37"/>
      <c r="D966" s="37"/>
      <c r="E966" s="37"/>
      <c r="F966" s="37"/>
      <c r="G966" s="37"/>
      <c r="H966" s="59"/>
      <c r="I966" s="37"/>
      <c r="J966" s="37"/>
    </row>
    <row r="967">
      <c r="A967" s="37"/>
      <c r="B967" s="37"/>
      <c r="C967" s="37"/>
      <c r="D967" s="37"/>
      <c r="E967" s="37"/>
      <c r="F967" s="37"/>
      <c r="G967" s="37"/>
      <c r="H967" s="59"/>
      <c r="I967" s="37"/>
      <c r="J967" s="37"/>
    </row>
    <row r="968">
      <c r="A968" s="37"/>
      <c r="B968" s="37"/>
      <c r="C968" s="37"/>
      <c r="D968" s="37"/>
      <c r="E968" s="37"/>
      <c r="F968" s="37"/>
      <c r="G968" s="37"/>
      <c r="H968" s="59"/>
      <c r="I968" s="37"/>
      <c r="J968" s="37"/>
    </row>
    <row r="969">
      <c r="A969" s="37"/>
      <c r="B969" s="37"/>
      <c r="C969" s="37"/>
      <c r="D969" s="37"/>
      <c r="E969" s="37"/>
      <c r="F969" s="37"/>
      <c r="G969" s="37"/>
      <c r="H969" s="59"/>
      <c r="I969" s="37"/>
      <c r="J969" s="37"/>
    </row>
    <row r="970">
      <c r="A970" s="37"/>
      <c r="B970" s="37"/>
      <c r="C970" s="37"/>
      <c r="D970" s="37"/>
      <c r="E970" s="37"/>
      <c r="F970" s="37"/>
      <c r="G970" s="37"/>
      <c r="H970" s="59"/>
      <c r="I970" s="37"/>
      <c r="J970" s="37"/>
    </row>
    <row r="971">
      <c r="A971" s="37"/>
      <c r="B971" s="37"/>
      <c r="C971" s="37"/>
      <c r="D971" s="37"/>
      <c r="E971" s="37"/>
      <c r="F971" s="37"/>
      <c r="G971" s="37"/>
      <c r="H971" s="59"/>
      <c r="I971" s="37"/>
      <c r="J971" s="37"/>
    </row>
    <row r="972">
      <c r="A972" s="37"/>
      <c r="B972" s="37"/>
      <c r="C972" s="37"/>
      <c r="D972" s="37"/>
      <c r="E972" s="37"/>
      <c r="F972" s="37"/>
      <c r="G972" s="37"/>
      <c r="H972" s="59"/>
      <c r="I972" s="37"/>
      <c r="J972" s="37"/>
    </row>
    <row r="973">
      <c r="A973" s="37"/>
      <c r="B973" s="37"/>
      <c r="C973" s="37"/>
      <c r="D973" s="37"/>
      <c r="E973" s="37"/>
      <c r="F973" s="37"/>
      <c r="G973" s="37"/>
      <c r="H973" s="59"/>
      <c r="I973" s="37"/>
      <c r="J973" s="37"/>
    </row>
    <row r="974">
      <c r="A974" s="37"/>
      <c r="B974" s="37"/>
      <c r="C974" s="37"/>
      <c r="D974" s="37"/>
      <c r="E974" s="37"/>
      <c r="F974" s="37"/>
      <c r="G974" s="37"/>
      <c r="H974" s="59"/>
      <c r="I974" s="37"/>
      <c r="J974" s="37"/>
    </row>
    <row r="975">
      <c r="A975" s="37"/>
      <c r="B975" s="37"/>
      <c r="C975" s="37"/>
      <c r="D975" s="37"/>
      <c r="E975" s="37"/>
      <c r="F975" s="37"/>
      <c r="G975" s="37"/>
      <c r="H975" s="59"/>
      <c r="I975" s="37"/>
      <c r="J975" s="37"/>
    </row>
    <row r="976">
      <c r="A976" s="37"/>
      <c r="B976" s="37"/>
      <c r="C976" s="37"/>
      <c r="D976" s="37"/>
      <c r="E976" s="37"/>
      <c r="F976" s="37"/>
      <c r="G976" s="37"/>
      <c r="H976" s="59"/>
      <c r="I976" s="37"/>
      <c r="J976" s="37"/>
    </row>
    <row r="977">
      <c r="A977" s="37"/>
      <c r="B977" s="37"/>
      <c r="C977" s="37"/>
      <c r="D977" s="37"/>
      <c r="E977" s="37"/>
      <c r="F977" s="37"/>
      <c r="G977" s="37"/>
      <c r="H977" s="59"/>
      <c r="I977" s="37"/>
      <c r="J977" s="37"/>
    </row>
    <row r="978">
      <c r="A978" s="37"/>
      <c r="B978" s="37"/>
      <c r="C978" s="37"/>
      <c r="D978" s="37"/>
      <c r="E978" s="37"/>
      <c r="F978" s="37"/>
      <c r="G978" s="37"/>
      <c r="H978" s="59"/>
      <c r="I978" s="37"/>
      <c r="J978" s="37"/>
    </row>
    <row r="979">
      <c r="A979" s="37"/>
      <c r="B979" s="37"/>
      <c r="C979" s="37"/>
      <c r="D979" s="37"/>
      <c r="E979" s="37"/>
      <c r="F979" s="37"/>
      <c r="G979" s="37"/>
      <c r="H979" s="59"/>
      <c r="I979" s="37"/>
      <c r="J979" s="37"/>
    </row>
    <row r="980">
      <c r="A980" s="37"/>
      <c r="B980" s="37"/>
      <c r="C980" s="37"/>
      <c r="D980" s="37"/>
      <c r="E980" s="37"/>
      <c r="F980" s="37"/>
      <c r="G980" s="37"/>
      <c r="H980" s="59"/>
      <c r="I980" s="37"/>
      <c r="J980" s="37"/>
    </row>
    <row r="981">
      <c r="A981" s="37"/>
      <c r="B981" s="37"/>
      <c r="C981" s="37"/>
      <c r="D981" s="37"/>
      <c r="E981" s="37"/>
      <c r="F981" s="37"/>
      <c r="G981" s="37"/>
      <c r="H981" s="59"/>
      <c r="I981" s="37"/>
      <c r="J981" s="37"/>
    </row>
    <row r="982">
      <c r="A982" s="37"/>
      <c r="B982" s="37"/>
      <c r="C982" s="37"/>
      <c r="D982" s="37"/>
      <c r="E982" s="37"/>
      <c r="F982" s="37"/>
      <c r="G982" s="37"/>
      <c r="H982" s="59"/>
      <c r="I982" s="37"/>
      <c r="J982" s="37"/>
    </row>
    <row r="983">
      <c r="A983" s="37"/>
      <c r="B983" s="37"/>
      <c r="C983" s="37"/>
      <c r="D983" s="37"/>
      <c r="E983" s="37"/>
      <c r="F983" s="37"/>
      <c r="G983" s="37"/>
      <c r="H983" s="59"/>
      <c r="I983" s="37"/>
      <c r="J983" s="37"/>
    </row>
    <row r="984">
      <c r="A984" s="37"/>
      <c r="B984" s="37"/>
      <c r="C984" s="37"/>
      <c r="D984" s="37"/>
      <c r="E984" s="37"/>
      <c r="F984" s="37"/>
      <c r="G984" s="37"/>
      <c r="H984" s="59"/>
      <c r="I984" s="37"/>
      <c r="J984" s="37"/>
    </row>
    <row r="985">
      <c r="A985" s="37"/>
      <c r="B985" s="37"/>
      <c r="C985" s="37"/>
      <c r="D985" s="37"/>
      <c r="E985" s="37"/>
      <c r="F985" s="37"/>
      <c r="G985" s="37"/>
      <c r="H985" s="59"/>
      <c r="I985" s="37"/>
      <c r="J985" s="37"/>
    </row>
    <row r="986">
      <c r="A986" s="37"/>
      <c r="B986" s="37"/>
      <c r="C986" s="37"/>
      <c r="D986" s="37"/>
      <c r="E986" s="37"/>
      <c r="F986" s="37"/>
      <c r="G986" s="37"/>
      <c r="H986" s="59"/>
      <c r="I986" s="37"/>
      <c r="J986" s="37"/>
    </row>
    <row r="987">
      <c r="A987" s="37"/>
      <c r="B987" s="37"/>
      <c r="C987" s="37"/>
      <c r="D987" s="37"/>
      <c r="E987" s="37"/>
      <c r="F987" s="37"/>
      <c r="G987" s="37"/>
      <c r="H987" s="59"/>
      <c r="I987" s="37"/>
      <c r="J987" s="37"/>
    </row>
    <row r="988">
      <c r="A988" s="37"/>
      <c r="B988" s="37"/>
      <c r="C988" s="37"/>
      <c r="D988" s="37"/>
      <c r="E988" s="37"/>
      <c r="F988" s="37"/>
      <c r="G988" s="37"/>
      <c r="H988" s="59"/>
      <c r="I988" s="37"/>
      <c r="J988" s="37"/>
    </row>
    <row r="989">
      <c r="A989" s="37"/>
      <c r="B989" s="37"/>
      <c r="C989" s="37"/>
      <c r="D989" s="37"/>
      <c r="E989" s="37"/>
      <c r="F989" s="37"/>
      <c r="G989" s="37"/>
      <c r="H989" s="59"/>
      <c r="I989" s="37"/>
      <c r="J989" s="37"/>
    </row>
    <row r="990">
      <c r="A990" s="37"/>
      <c r="B990" s="37"/>
      <c r="C990" s="37"/>
      <c r="D990" s="37"/>
      <c r="E990" s="37"/>
      <c r="F990" s="37"/>
      <c r="G990" s="37"/>
      <c r="H990" s="59"/>
      <c r="I990" s="37"/>
      <c r="J990" s="37"/>
    </row>
    <row r="991">
      <c r="A991" s="37"/>
      <c r="B991" s="37"/>
      <c r="C991" s="37"/>
      <c r="D991" s="37"/>
      <c r="E991" s="37"/>
      <c r="F991" s="37"/>
      <c r="G991" s="37"/>
      <c r="H991" s="59"/>
      <c r="I991" s="37"/>
      <c r="J991" s="37"/>
    </row>
    <row r="992">
      <c r="A992" s="37"/>
      <c r="B992" s="37"/>
      <c r="C992" s="37"/>
      <c r="D992" s="37"/>
      <c r="E992" s="37"/>
      <c r="F992" s="37"/>
      <c r="G992" s="37"/>
      <c r="H992" s="59"/>
      <c r="I992" s="37"/>
      <c r="J992" s="37"/>
    </row>
    <row r="993">
      <c r="A993" s="37"/>
      <c r="B993" s="37"/>
      <c r="C993" s="37"/>
      <c r="D993" s="37"/>
      <c r="E993" s="37"/>
      <c r="F993" s="37"/>
      <c r="G993" s="37"/>
      <c r="H993" s="59"/>
      <c r="I993" s="37"/>
      <c r="J993" s="37"/>
    </row>
    <row r="994">
      <c r="A994" s="37"/>
      <c r="B994" s="37"/>
      <c r="C994" s="37"/>
      <c r="D994" s="37"/>
      <c r="E994" s="37"/>
      <c r="F994" s="37"/>
      <c r="G994" s="37"/>
      <c r="H994" s="59"/>
      <c r="I994" s="37"/>
      <c r="J994" s="37"/>
    </row>
    <row r="995">
      <c r="A995" s="37"/>
      <c r="B995" s="37"/>
      <c r="C995" s="37"/>
      <c r="D995" s="37"/>
      <c r="E995" s="37"/>
      <c r="F995" s="37"/>
      <c r="G995" s="37"/>
      <c r="H995" s="59"/>
      <c r="I995" s="37"/>
      <c r="J995" s="37"/>
    </row>
    <row r="996">
      <c r="A996" s="37"/>
      <c r="B996" s="37"/>
      <c r="C996" s="37"/>
      <c r="D996" s="37"/>
      <c r="E996" s="37"/>
      <c r="F996" s="37"/>
      <c r="G996" s="37"/>
      <c r="H996" s="59"/>
      <c r="I996" s="37"/>
      <c r="J996" s="37"/>
    </row>
    <row r="997">
      <c r="A997" s="37"/>
      <c r="B997" s="37"/>
      <c r="C997" s="37"/>
      <c r="D997" s="37"/>
      <c r="E997" s="37"/>
      <c r="F997" s="37"/>
      <c r="G997" s="37"/>
      <c r="H997" s="59"/>
      <c r="I997" s="37"/>
      <c r="J997" s="37"/>
    </row>
    <row r="998">
      <c r="A998" s="37"/>
      <c r="B998" s="37"/>
      <c r="C998" s="37"/>
      <c r="D998" s="37"/>
      <c r="E998" s="37"/>
      <c r="F998" s="37"/>
      <c r="G998" s="37"/>
      <c r="H998" s="59"/>
      <c r="I998" s="37"/>
      <c r="J998" s="37"/>
    </row>
    <row r="999">
      <c r="A999" s="37"/>
      <c r="B999" s="37"/>
      <c r="C999" s="37"/>
      <c r="D999" s="37"/>
      <c r="E999" s="37"/>
      <c r="F999" s="37"/>
      <c r="G999" s="37"/>
      <c r="H999" s="59"/>
      <c r="I999" s="37"/>
      <c r="J999" s="37"/>
    </row>
    <row r="1000">
      <c r="A1000" s="37"/>
      <c r="B1000" s="37"/>
      <c r="C1000" s="37"/>
      <c r="D1000" s="37"/>
      <c r="E1000" s="37"/>
      <c r="F1000" s="37"/>
      <c r="G1000" s="37"/>
      <c r="H1000" s="59"/>
      <c r="I1000" s="37"/>
      <c r="J1000" s="37"/>
    </row>
    <row r="1001">
      <c r="A1001" s="37"/>
      <c r="B1001" s="37"/>
      <c r="C1001" s="37"/>
      <c r="D1001" s="37"/>
      <c r="E1001" s="37"/>
      <c r="F1001" s="37"/>
      <c r="G1001" s="37"/>
      <c r="H1001" s="59"/>
      <c r="I1001" s="37"/>
      <c r="J1001" s="37"/>
    </row>
    <row r="1002">
      <c r="A1002" s="37"/>
      <c r="B1002" s="37"/>
      <c r="C1002" s="37"/>
      <c r="D1002" s="37"/>
      <c r="E1002" s="37"/>
      <c r="F1002" s="37"/>
      <c r="G1002" s="37"/>
      <c r="H1002" s="59"/>
      <c r="I1002" s="37"/>
      <c r="J1002" s="37"/>
    </row>
    <row r="1003">
      <c r="A1003" s="37"/>
      <c r="B1003" s="37"/>
      <c r="C1003" s="37"/>
      <c r="D1003" s="37"/>
      <c r="E1003" s="37"/>
      <c r="F1003" s="37"/>
      <c r="G1003" s="37"/>
      <c r="H1003" s="59"/>
      <c r="I1003" s="37"/>
      <c r="J1003" s="37"/>
    </row>
    <row r="1004">
      <c r="A1004" s="37"/>
      <c r="B1004" s="37"/>
      <c r="C1004" s="37"/>
      <c r="D1004" s="37"/>
      <c r="E1004" s="37"/>
      <c r="F1004" s="37"/>
      <c r="G1004" s="37"/>
      <c r="H1004" s="59"/>
      <c r="I1004" s="37"/>
      <c r="J1004" s="37"/>
    </row>
    <row r="1005">
      <c r="A1005" s="37"/>
      <c r="B1005" s="37"/>
      <c r="C1005" s="37"/>
      <c r="D1005" s="37"/>
      <c r="E1005" s="37"/>
      <c r="F1005" s="37"/>
      <c r="G1005" s="37"/>
      <c r="H1005" s="59"/>
      <c r="I1005" s="37"/>
      <c r="J1005" s="37"/>
    </row>
    <row r="1006">
      <c r="A1006" s="37"/>
      <c r="B1006" s="37"/>
      <c r="C1006" s="37"/>
      <c r="D1006" s="37"/>
      <c r="E1006" s="37"/>
      <c r="F1006" s="37"/>
      <c r="G1006" s="37"/>
      <c r="H1006" s="59"/>
      <c r="I1006" s="37"/>
      <c r="J1006" s="37"/>
    </row>
    <row r="1007">
      <c r="A1007" s="37"/>
      <c r="B1007" s="37"/>
      <c r="C1007" s="37"/>
      <c r="D1007" s="37"/>
      <c r="E1007" s="37"/>
      <c r="F1007" s="37"/>
      <c r="G1007" s="37"/>
      <c r="H1007" s="59"/>
      <c r="I1007" s="37"/>
      <c r="J1007" s="37"/>
    </row>
    <row r="1008">
      <c r="A1008" s="37"/>
      <c r="B1008" s="37"/>
      <c r="C1008" s="37"/>
      <c r="D1008" s="37"/>
      <c r="E1008" s="37"/>
      <c r="F1008" s="37"/>
      <c r="G1008" s="37"/>
      <c r="H1008" s="59"/>
      <c r="I1008" s="37"/>
      <c r="J1008" s="37"/>
    </row>
    <row r="1009">
      <c r="A1009" s="37"/>
      <c r="B1009" s="37"/>
      <c r="C1009" s="37"/>
      <c r="D1009" s="37"/>
      <c r="E1009" s="37"/>
      <c r="F1009" s="37"/>
      <c r="G1009" s="37"/>
      <c r="H1009" s="59"/>
      <c r="I1009" s="37"/>
      <c r="J1009" s="37"/>
    </row>
    <row r="1010">
      <c r="A1010" s="37"/>
      <c r="B1010" s="37"/>
      <c r="C1010" s="37"/>
      <c r="D1010" s="37"/>
      <c r="E1010" s="37"/>
      <c r="F1010" s="17"/>
      <c r="G1010" s="17"/>
      <c r="H1010" s="152"/>
      <c r="I1010" s="17"/>
      <c r="J1010" s="17"/>
    </row>
    <row r="1011">
      <c r="A1011" s="37"/>
      <c r="B1011" s="37"/>
      <c r="C1011" s="37"/>
      <c r="D1011" s="37"/>
      <c r="E1011" s="37"/>
      <c r="F1011" s="17"/>
      <c r="G1011" s="17"/>
      <c r="H1011" s="152"/>
      <c r="I1011" s="17"/>
      <c r="J1011" s="17"/>
    </row>
    <row r="1012">
      <c r="A1012" s="37"/>
      <c r="B1012" s="37"/>
      <c r="C1012" s="37"/>
      <c r="D1012" s="37"/>
      <c r="E1012" s="37"/>
      <c r="F1012" s="17"/>
      <c r="G1012" s="17"/>
      <c r="H1012" s="152"/>
      <c r="I1012" s="17"/>
      <c r="J1012" s="17"/>
    </row>
    <row r="1013">
      <c r="A1013" s="37"/>
      <c r="B1013" s="37"/>
      <c r="C1013" s="37"/>
      <c r="D1013" s="37"/>
      <c r="E1013" s="37"/>
      <c r="F1013" s="17"/>
      <c r="G1013" s="17"/>
      <c r="H1013" s="152"/>
      <c r="I1013" s="17"/>
      <c r="J1013" s="17"/>
    </row>
    <row r="1014">
      <c r="A1014" s="37"/>
      <c r="B1014" s="37"/>
      <c r="C1014" s="37"/>
      <c r="D1014" s="37"/>
      <c r="E1014" s="37"/>
      <c r="F1014" s="17"/>
      <c r="G1014" s="17"/>
      <c r="H1014" s="152"/>
      <c r="I1014" s="17"/>
      <c r="J1014" s="17"/>
    </row>
    <row r="1015">
      <c r="A1015" s="37"/>
      <c r="B1015" s="37"/>
      <c r="C1015" s="37"/>
      <c r="D1015" s="37"/>
      <c r="E1015" s="37"/>
      <c r="F1015" s="17"/>
      <c r="G1015" s="17"/>
      <c r="H1015" s="152"/>
      <c r="I1015" s="17"/>
      <c r="J1015" s="17"/>
    </row>
    <row r="1016">
      <c r="A1016" s="37"/>
      <c r="B1016" s="37"/>
      <c r="C1016" s="37"/>
      <c r="D1016" s="37"/>
      <c r="E1016" s="37"/>
      <c r="F1016" s="17"/>
      <c r="G1016" s="17"/>
      <c r="H1016" s="152"/>
      <c r="I1016" s="17"/>
      <c r="J1016" s="17"/>
    </row>
    <row r="1017">
      <c r="A1017" s="37"/>
      <c r="B1017" s="37"/>
      <c r="C1017" s="37"/>
      <c r="D1017" s="37"/>
      <c r="E1017" s="37"/>
      <c r="F1017" s="17"/>
      <c r="G1017" s="17"/>
      <c r="H1017" s="152"/>
      <c r="I1017" s="17"/>
      <c r="J1017" s="17"/>
    </row>
    <row r="1018">
      <c r="A1018" s="37"/>
      <c r="B1018" s="37"/>
      <c r="C1018" s="37"/>
      <c r="D1018" s="37"/>
      <c r="E1018" s="37"/>
      <c r="F1018" s="17"/>
      <c r="G1018" s="17"/>
      <c r="H1018" s="152"/>
      <c r="I1018" s="17"/>
      <c r="J1018" s="17"/>
    </row>
    <row r="1019">
      <c r="A1019" s="37"/>
      <c r="B1019" s="37"/>
      <c r="C1019" s="37"/>
      <c r="D1019" s="37"/>
      <c r="E1019" s="37"/>
      <c r="F1019" s="17"/>
      <c r="G1019" s="17"/>
      <c r="H1019" s="152"/>
      <c r="I1019" s="17"/>
      <c r="J1019" s="17"/>
    </row>
    <row r="1020">
      <c r="A1020" s="37"/>
      <c r="B1020" s="37"/>
      <c r="C1020" s="37"/>
      <c r="D1020" s="37"/>
      <c r="E1020" s="37"/>
      <c r="F1020" s="17"/>
      <c r="G1020" s="17"/>
      <c r="H1020" s="152"/>
      <c r="I1020" s="17"/>
      <c r="J1020" s="17"/>
    </row>
    <row r="1021">
      <c r="A1021" s="37"/>
      <c r="B1021" s="37"/>
      <c r="C1021" s="37"/>
      <c r="D1021" s="37"/>
      <c r="E1021" s="37"/>
      <c r="F1021" s="17"/>
      <c r="G1021" s="17"/>
      <c r="H1021" s="152"/>
      <c r="I1021" s="17"/>
      <c r="J1021" s="17"/>
    </row>
    <row r="1022">
      <c r="A1022" s="37"/>
      <c r="B1022" s="37"/>
      <c r="C1022" s="37"/>
      <c r="D1022" s="37"/>
      <c r="E1022" s="37"/>
      <c r="F1022" s="17"/>
      <c r="G1022" s="17"/>
      <c r="H1022" s="152"/>
      <c r="I1022" s="17"/>
      <c r="J1022" s="17"/>
    </row>
    <row r="1023">
      <c r="A1023" s="37"/>
      <c r="B1023" s="37"/>
      <c r="C1023" s="37"/>
      <c r="D1023" s="37"/>
      <c r="E1023" s="37"/>
      <c r="F1023" s="17"/>
      <c r="G1023" s="17"/>
      <c r="H1023" s="152"/>
      <c r="I1023" s="17"/>
      <c r="J1023" s="17"/>
    </row>
    <row r="1024">
      <c r="A1024" s="37"/>
      <c r="B1024" s="37"/>
      <c r="C1024" s="37"/>
      <c r="D1024" s="37"/>
      <c r="E1024" s="37"/>
      <c r="F1024" s="17"/>
      <c r="G1024" s="17"/>
      <c r="H1024" s="152"/>
      <c r="I1024" s="17"/>
      <c r="J1024" s="17"/>
    </row>
    <row r="1025">
      <c r="A1025" s="37"/>
      <c r="B1025" s="37"/>
      <c r="C1025" s="37"/>
      <c r="D1025" s="37"/>
      <c r="E1025" s="37"/>
      <c r="F1025" s="17"/>
      <c r="G1025" s="17"/>
      <c r="H1025" s="152"/>
      <c r="I1025" s="17"/>
      <c r="J1025" s="17"/>
    </row>
    <row r="1026">
      <c r="A1026" s="37"/>
      <c r="B1026" s="37"/>
      <c r="C1026" s="37"/>
      <c r="D1026" s="37"/>
      <c r="E1026" s="37"/>
      <c r="F1026" s="17"/>
      <c r="G1026" s="17"/>
      <c r="H1026" s="152"/>
      <c r="I1026" s="17"/>
      <c r="J1026" s="17"/>
    </row>
    <row r="1027">
      <c r="A1027" s="37"/>
      <c r="B1027" s="37"/>
      <c r="C1027" s="37"/>
      <c r="D1027" s="37"/>
      <c r="E1027" s="37"/>
      <c r="F1027" s="17"/>
      <c r="G1027" s="17"/>
      <c r="H1027" s="152"/>
      <c r="I1027" s="17"/>
      <c r="J1027" s="17"/>
    </row>
    <row r="1028">
      <c r="A1028" s="37"/>
      <c r="B1028" s="37"/>
      <c r="C1028" s="37"/>
      <c r="D1028" s="37"/>
      <c r="E1028" s="37"/>
      <c r="F1028" s="17"/>
      <c r="G1028" s="17"/>
      <c r="H1028" s="152"/>
      <c r="I1028" s="17"/>
      <c r="J1028" s="17"/>
    </row>
    <row r="1029">
      <c r="A1029" s="37"/>
      <c r="B1029" s="37"/>
      <c r="C1029" s="37"/>
      <c r="D1029" s="37"/>
      <c r="E1029" s="37"/>
      <c r="F1029" s="17"/>
      <c r="G1029" s="17"/>
      <c r="H1029" s="152"/>
      <c r="I1029" s="17"/>
      <c r="J1029" s="17"/>
    </row>
    <row r="1030">
      <c r="A1030" s="37"/>
      <c r="B1030" s="37"/>
      <c r="C1030" s="37"/>
      <c r="D1030" s="37"/>
      <c r="E1030" s="37"/>
      <c r="F1030" s="17"/>
      <c r="G1030" s="17"/>
      <c r="H1030" s="152"/>
      <c r="I1030" s="17"/>
      <c r="J1030" s="17"/>
    </row>
    <row r="1031">
      <c r="A1031" s="37"/>
      <c r="B1031" s="37"/>
      <c r="C1031" s="37"/>
      <c r="D1031" s="37"/>
      <c r="E1031" s="37"/>
      <c r="F1031" s="17"/>
      <c r="G1031" s="17"/>
      <c r="H1031" s="152"/>
      <c r="I1031" s="17"/>
      <c r="J1031" s="17"/>
    </row>
    <row r="1032">
      <c r="A1032" s="37"/>
      <c r="B1032" s="37"/>
      <c r="C1032" s="37"/>
      <c r="D1032" s="37"/>
      <c r="E1032" s="37"/>
      <c r="F1032" s="17"/>
      <c r="G1032" s="17"/>
      <c r="H1032" s="152"/>
      <c r="I1032" s="17"/>
      <c r="J1032" s="17"/>
    </row>
    <row r="1033">
      <c r="A1033" s="37"/>
      <c r="B1033" s="37"/>
      <c r="C1033" s="37"/>
      <c r="D1033" s="37"/>
      <c r="E1033" s="37"/>
      <c r="F1033" s="17"/>
      <c r="G1033" s="17"/>
      <c r="H1033" s="152"/>
      <c r="I1033" s="17"/>
      <c r="J1033" s="17"/>
    </row>
    <row r="1034">
      <c r="A1034" s="37"/>
      <c r="B1034" s="37"/>
      <c r="C1034" s="37"/>
      <c r="D1034" s="37"/>
      <c r="E1034" s="37"/>
      <c r="F1034" s="17"/>
      <c r="G1034" s="17"/>
      <c r="H1034" s="152"/>
      <c r="I1034" s="17"/>
      <c r="J1034" s="17"/>
    </row>
    <row r="1035">
      <c r="A1035" s="37"/>
      <c r="B1035" s="37"/>
      <c r="C1035" s="37"/>
      <c r="D1035" s="37"/>
      <c r="E1035" s="37"/>
      <c r="F1035" s="17"/>
      <c r="G1035" s="17"/>
      <c r="H1035" s="152"/>
      <c r="I1035" s="17"/>
      <c r="J1035" s="17"/>
    </row>
    <row r="1036">
      <c r="A1036" s="37"/>
      <c r="B1036" s="37"/>
      <c r="C1036" s="37"/>
      <c r="D1036" s="37"/>
      <c r="E1036" s="37"/>
      <c r="F1036" s="17"/>
      <c r="G1036" s="17"/>
      <c r="H1036" s="152"/>
      <c r="I1036" s="17"/>
      <c r="J1036" s="17"/>
    </row>
    <row r="1037">
      <c r="A1037" s="37"/>
      <c r="B1037" s="37"/>
      <c r="C1037" s="37"/>
      <c r="D1037" s="37"/>
      <c r="E1037" s="37"/>
      <c r="F1037" s="17"/>
      <c r="G1037" s="17"/>
      <c r="H1037" s="152"/>
      <c r="I1037" s="17"/>
      <c r="J1037" s="17"/>
    </row>
    <row r="1038">
      <c r="A1038" s="37"/>
      <c r="B1038" s="37"/>
      <c r="C1038" s="37"/>
      <c r="D1038" s="37"/>
      <c r="E1038" s="37"/>
      <c r="F1038" s="17"/>
      <c r="G1038" s="17"/>
      <c r="H1038" s="152"/>
      <c r="I1038" s="17"/>
      <c r="J1038" s="17"/>
    </row>
    <row r="1039">
      <c r="A1039" s="37"/>
      <c r="B1039" s="37"/>
      <c r="C1039" s="37"/>
      <c r="D1039" s="37"/>
      <c r="E1039" s="37"/>
      <c r="F1039" s="17"/>
      <c r="G1039" s="17"/>
      <c r="H1039" s="152"/>
      <c r="I1039" s="17"/>
      <c r="J1039" s="17"/>
    </row>
    <row r="1040">
      <c r="A1040" s="37"/>
      <c r="B1040" s="37"/>
      <c r="C1040" s="37"/>
      <c r="D1040" s="37"/>
      <c r="E1040" s="37"/>
      <c r="F1040" s="17"/>
      <c r="G1040" s="17"/>
      <c r="H1040" s="152"/>
      <c r="I1040" s="17"/>
      <c r="J1040" s="17"/>
    </row>
    <row r="1041">
      <c r="A1041" s="37"/>
      <c r="B1041" s="37"/>
      <c r="C1041" s="37"/>
      <c r="D1041" s="37"/>
      <c r="E1041" s="37"/>
      <c r="F1041" s="17"/>
      <c r="G1041" s="17"/>
      <c r="H1041" s="152"/>
      <c r="I1041" s="17"/>
      <c r="J1041" s="17"/>
    </row>
    <row r="1042">
      <c r="A1042" s="37"/>
      <c r="B1042" s="37"/>
      <c r="C1042" s="37"/>
      <c r="D1042" s="37"/>
      <c r="E1042" s="37"/>
      <c r="F1042" s="17"/>
      <c r="G1042" s="17"/>
      <c r="H1042" s="152"/>
      <c r="I1042" s="17"/>
      <c r="J1042" s="17"/>
    </row>
    <row r="1043">
      <c r="A1043" s="37"/>
      <c r="B1043" s="37"/>
      <c r="C1043" s="37"/>
      <c r="D1043" s="37"/>
      <c r="E1043" s="37"/>
      <c r="F1043" s="17"/>
      <c r="G1043" s="17"/>
      <c r="H1043" s="152"/>
      <c r="I1043" s="17"/>
      <c r="J1043" s="17"/>
    </row>
    <row r="1044">
      <c r="A1044" s="37"/>
      <c r="B1044" s="37"/>
      <c r="C1044" s="37"/>
      <c r="D1044" s="37"/>
      <c r="E1044" s="37"/>
      <c r="F1044" s="17"/>
      <c r="G1044" s="17"/>
      <c r="H1044" s="152"/>
      <c r="I1044" s="17"/>
      <c r="J1044" s="17"/>
    </row>
    <row r="1045">
      <c r="A1045" s="37"/>
      <c r="B1045" s="37"/>
      <c r="C1045" s="37"/>
      <c r="D1045" s="37"/>
      <c r="E1045" s="37"/>
      <c r="F1045" s="17"/>
      <c r="G1045" s="17"/>
      <c r="H1045" s="152"/>
      <c r="I1045" s="17"/>
      <c r="J1045" s="17"/>
    </row>
    <row r="1046">
      <c r="A1046" s="37"/>
      <c r="B1046" s="37"/>
      <c r="C1046" s="37"/>
      <c r="D1046" s="37"/>
      <c r="E1046" s="37"/>
      <c r="F1046" s="17"/>
      <c r="G1046" s="17"/>
      <c r="H1046" s="152"/>
      <c r="I1046" s="17"/>
      <c r="J1046" s="17"/>
    </row>
    <row r="1047">
      <c r="A1047" s="37"/>
      <c r="B1047" s="37"/>
      <c r="C1047" s="37"/>
      <c r="D1047" s="37"/>
      <c r="E1047" s="37"/>
      <c r="F1047" s="17"/>
      <c r="G1047" s="17"/>
      <c r="H1047" s="152"/>
      <c r="I1047" s="17"/>
      <c r="J1047" s="17"/>
    </row>
    <row r="1048">
      <c r="A1048" s="37"/>
      <c r="B1048" s="37"/>
      <c r="C1048" s="37"/>
      <c r="D1048" s="37"/>
      <c r="E1048" s="37"/>
      <c r="F1048" s="17"/>
      <c r="G1048" s="17"/>
      <c r="H1048" s="152"/>
      <c r="I1048" s="17"/>
      <c r="J1048" s="17"/>
    </row>
    <row r="1049">
      <c r="A1049" s="37"/>
      <c r="B1049" s="37"/>
      <c r="C1049" s="37"/>
      <c r="D1049" s="37"/>
      <c r="E1049" s="37"/>
      <c r="F1049" s="17"/>
      <c r="G1049" s="17"/>
      <c r="H1049" s="152"/>
      <c r="I1049" s="17"/>
      <c r="J1049" s="17"/>
    </row>
    <row r="1050">
      <c r="A1050" s="37"/>
      <c r="B1050" s="37"/>
      <c r="C1050" s="37"/>
      <c r="D1050" s="37"/>
      <c r="E1050" s="37"/>
      <c r="F1050" s="17"/>
      <c r="G1050" s="17"/>
      <c r="H1050" s="152"/>
      <c r="I1050" s="17"/>
      <c r="J1050" s="17"/>
    </row>
  </sheetData>
  <autoFilter ref="$A$1:$J$28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4" max="4" width="35.57"/>
    <col customWidth="1" min="7" max="7" width="35.14"/>
  </cols>
  <sheetData>
    <row r="1">
      <c r="A1" s="5" t="s">
        <v>2</v>
      </c>
      <c r="B1" s="5" t="s">
        <v>5</v>
      </c>
      <c r="C1" s="5" t="s">
        <v>6</v>
      </c>
      <c r="D1" s="7" t="s">
        <v>7</v>
      </c>
      <c r="E1" s="12" t="s">
        <v>19</v>
      </c>
      <c r="F1" s="12" t="s">
        <v>6</v>
      </c>
      <c r="G1" s="12" t="s">
        <v>7</v>
      </c>
      <c r="H1" s="18"/>
      <c r="I1" s="18"/>
      <c r="J1" s="18"/>
      <c r="K1" s="18"/>
      <c r="L1" s="18"/>
      <c r="M1" s="18"/>
      <c r="N1" s="18"/>
      <c r="O1" s="18"/>
      <c r="P1" s="18"/>
      <c r="Q1" s="18"/>
      <c r="R1" s="18"/>
      <c r="S1" s="18"/>
      <c r="T1" s="18"/>
      <c r="U1" s="18"/>
      <c r="V1" s="18"/>
      <c r="W1" s="18"/>
      <c r="X1" s="18"/>
      <c r="Y1" s="18"/>
      <c r="Z1" s="18"/>
    </row>
    <row r="2">
      <c r="A2" s="21" t="s">
        <v>29</v>
      </c>
      <c r="B2" s="21" t="s">
        <v>32</v>
      </c>
      <c r="C2" s="21"/>
      <c r="D2" s="21" t="s">
        <v>33</v>
      </c>
      <c r="E2" s="21" t="s">
        <v>34</v>
      </c>
      <c r="F2" s="21"/>
      <c r="G2" s="21" t="s">
        <v>35</v>
      </c>
      <c r="H2" s="18"/>
      <c r="I2" s="18"/>
      <c r="J2" s="18"/>
      <c r="K2" s="18"/>
      <c r="L2" s="18"/>
      <c r="M2" s="18"/>
      <c r="N2" s="18"/>
      <c r="O2" s="18"/>
      <c r="P2" s="18"/>
      <c r="Q2" s="18"/>
      <c r="R2" s="18"/>
      <c r="S2" s="18"/>
      <c r="T2" s="18"/>
      <c r="U2" s="18"/>
      <c r="V2" s="18"/>
      <c r="W2" s="18"/>
      <c r="X2" s="18"/>
      <c r="Y2" s="18"/>
      <c r="Z2" s="18"/>
    </row>
    <row r="3">
      <c r="A3" s="18" t="s">
        <v>37</v>
      </c>
      <c r="B3" s="18" t="s">
        <v>38</v>
      </c>
      <c r="C3" s="18" t="s">
        <v>39</v>
      </c>
      <c r="D3" s="18" t="s">
        <v>40</v>
      </c>
      <c r="E3" s="18" t="s">
        <v>41</v>
      </c>
      <c r="F3" s="18"/>
      <c r="G3" s="18" t="s">
        <v>42</v>
      </c>
      <c r="H3" s="18" t="s">
        <v>43</v>
      </c>
      <c r="I3" s="18"/>
      <c r="J3" s="18"/>
      <c r="K3" s="18"/>
      <c r="L3" s="18"/>
      <c r="M3" s="18"/>
      <c r="N3" s="18"/>
      <c r="O3" s="18"/>
      <c r="P3" s="18"/>
      <c r="Q3" s="18"/>
      <c r="R3" s="18"/>
      <c r="S3" s="18"/>
      <c r="T3" s="18"/>
      <c r="U3" s="18"/>
      <c r="V3" s="18"/>
      <c r="W3" s="18"/>
      <c r="X3" s="18"/>
      <c r="Y3" s="18"/>
      <c r="Z3" s="18"/>
    </row>
    <row r="4">
      <c r="A4" s="18"/>
      <c r="B4" s="18" t="s">
        <v>45</v>
      </c>
      <c r="C4" s="18"/>
      <c r="D4" s="18"/>
      <c r="E4" s="18" t="s">
        <v>46</v>
      </c>
      <c r="F4" s="18"/>
      <c r="G4" s="18"/>
      <c r="H4" s="18" t="s">
        <v>47</v>
      </c>
      <c r="I4" s="18"/>
      <c r="J4" s="18"/>
      <c r="K4" s="18"/>
      <c r="L4" s="18"/>
      <c r="M4" s="18"/>
      <c r="N4" s="18"/>
      <c r="O4" s="18"/>
      <c r="P4" s="18"/>
      <c r="Q4" s="18"/>
      <c r="R4" s="18"/>
      <c r="S4" s="18"/>
      <c r="T4" s="18"/>
      <c r="U4" s="18"/>
      <c r="V4" s="18"/>
      <c r="W4" s="18"/>
      <c r="X4" s="18"/>
      <c r="Y4" s="18"/>
      <c r="Z4" s="18"/>
    </row>
    <row r="5">
      <c r="A5" s="18"/>
      <c r="B5" s="18" t="s">
        <v>49</v>
      </c>
      <c r="C5" s="18"/>
      <c r="D5" s="18" t="s">
        <v>50</v>
      </c>
      <c r="E5" s="18" t="s">
        <v>46</v>
      </c>
      <c r="F5" s="18"/>
      <c r="G5" s="18" t="s">
        <v>51</v>
      </c>
      <c r="H5" s="18"/>
      <c r="I5" s="18"/>
      <c r="J5" s="18"/>
      <c r="K5" s="18"/>
      <c r="L5" s="18"/>
      <c r="M5" s="18"/>
      <c r="N5" s="18"/>
      <c r="O5" s="18"/>
      <c r="P5" s="18"/>
      <c r="Q5" s="18"/>
      <c r="R5" s="18"/>
      <c r="S5" s="18"/>
      <c r="T5" s="18"/>
      <c r="U5" s="18"/>
      <c r="V5" s="18"/>
      <c r="W5" s="18"/>
      <c r="X5" s="18"/>
      <c r="Y5" s="18"/>
      <c r="Z5" s="18"/>
    </row>
    <row r="6">
      <c r="A6" s="18"/>
      <c r="B6" s="18" t="s">
        <v>53</v>
      </c>
      <c r="C6" s="18"/>
      <c r="D6" s="18" t="s">
        <v>54</v>
      </c>
      <c r="E6" s="18" t="s">
        <v>46</v>
      </c>
      <c r="F6" s="18"/>
      <c r="G6" s="18" t="s">
        <v>55</v>
      </c>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20.43"/>
    <col customWidth="1" min="3" max="5" width="21.57"/>
    <col customWidth="1" min="6" max="6" width="27.71"/>
    <col customWidth="1" min="7" max="7" width="21.57"/>
    <col customWidth="1" min="8" max="8" width="28.71"/>
    <col customWidth="1" min="9" max="9" width="96.29"/>
    <col customWidth="1" min="10" max="28" width="21.57"/>
  </cols>
  <sheetData>
    <row r="1">
      <c r="A1" s="3" t="s">
        <v>1</v>
      </c>
      <c r="B1" s="3" t="s">
        <v>8</v>
      </c>
      <c r="C1" s="3" t="s">
        <v>9</v>
      </c>
      <c r="D1" s="3" t="s">
        <v>10</v>
      </c>
      <c r="E1" s="3" t="s">
        <v>11</v>
      </c>
      <c r="F1" s="3" t="s">
        <v>12</v>
      </c>
      <c r="G1" s="3" t="s">
        <v>13</v>
      </c>
      <c r="H1" s="3" t="s">
        <v>15</v>
      </c>
      <c r="I1" s="3" t="s">
        <v>16</v>
      </c>
      <c r="J1" s="9" t="s">
        <v>17</v>
      </c>
      <c r="K1" s="9" t="s">
        <v>20</v>
      </c>
      <c r="L1" s="11" t="s">
        <v>21</v>
      </c>
      <c r="M1" s="11" t="s">
        <v>22</v>
      </c>
      <c r="N1" s="11" t="s">
        <v>23</v>
      </c>
      <c r="O1" s="11" t="s">
        <v>25</v>
      </c>
      <c r="P1" s="14"/>
      <c r="Q1" s="14"/>
    </row>
    <row r="2" hidden="1">
      <c r="A2" s="16">
        <v>44483.324863472226</v>
      </c>
      <c r="B2" s="17" t="s">
        <v>27</v>
      </c>
      <c r="C2" s="40" t="s">
        <v>30</v>
      </c>
      <c r="D2" s="17" t="s">
        <v>70</v>
      </c>
      <c r="E2" s="17" t="s">
        <v>71</v>
      </c>
      <c r="F2" s="18" t="s">
        <v>74</v>
      </c>
      <c r="G2" s="17" t="s">
        <v>75</v>
      </c>
      <c r="H2" s="17" t="s">
        <v>76</v>
      </c>
      <c r="I2" s="18" t="s">
        <v>77</v>
      </c>
      <c r="J2" s="18"/>
      <c r="K2" s="18"/>
      <c r="L2" s="17" t="b">
        <v>1</v>
      </c>
      <c r="M2" s="17" t="s">
        <v>81</v>
      </c>
      <c r="N2" s="17" t="b">
        <v>1</v>
      </c>
      <c r="O2" s="17" t="b">
        <v>1</v>
      </c>
      <c r="P2" s="43"/>
      <c r="Q2" s="43"/>
      <c r="R2" s="43"/>
      <c r="S2" s="43"/>
      <c r="T2" s="43"/>
      <c r="U2" s="43"/>
      <c r="V2" s="43"/>
      <c r="W2" s="43"/>
      <c r="X2" s="43"/>
      <c r="Y2" s="43"/>
      <c r="Z2" s="43"/>
      <c r="AA2" s="43"/>
      <c r="AB2" s="43"/>
    </row>
    <row r="3" hidden="1">
      <c r="A3" s="16">
        <v>44572.330713958334</v>
      </c>
      <c r="B3" s="17" t="s">
        <v>91</v>
      </c>
      <c r="C3" s="40" t="s">
        <v>30</v>
      </c>
      <c r="D3" s="17" t="s">
        <v>95</v>
      </c>
      <c r="E3" s="17" t="s">
        <v>96</v>
      </c>
      <c r="F3" s="18" t="s">
        <v>98</v>
      </c>
      <c r="G3" s="17" t="s">
        <v>99</v>
      </c>
      <c r="H3" s="17" t="s">
        <v>100</v>
      </c>
      <c r="I3" s="18" t="s">
        <v>101</v>
      </c>
      <c r="J3" s="18"/>
      <c r="K3" s="18"/>
      <c r="L3" s="17" t="b">
        <v>1</v>
      </c>
      <c r="M3" s="17" t="s">
        <v>81</v>
      </c>
      <c r="N3" s="17" t="b">
        <v>1</v>
      </c>
      <c r="O3" s="17" t="b">
        <v>1</v>
      </c>
      <c r="P3" s="43"/>
      <c r="Q3" s="43"/>
      <c r="R3" s="43"/>
      <c r="S3" s="43"/>
      <c r="T3" s="43"/>
      <c r="U3" s="43"/>
      <c r="V3" s="43"/>
      <c r="W3" s="43"/>
      <c r="X3" s="43"/>
      <c r="Y3" s="43"/>
      <c r="Z3" s="43"/>
      <c r="AA3" s="43"/>
      <c r="AB3" s="43"/>
    </row>
    <row r="4" hidden="1">
      <c r="A4" s="16">
        <v>44572.331211481476</v>
      </c>
      <c r="B4" s="17" t="s">
        <v>91</v>
      </c>
      <c r="C4" s="40" t="s">
        <v>30</v>
      </c>
      <c r="D4" s="17" t="s">
        <v>95</v>
      </c>
      <c r="E4" s="17" t="s">
        <v>96</v>
      </c>
      <c r="F4" s="18" t="s">
        <v>107</v>
      </c>
      <c r="G4" s="17" t="s">
        <v>99</v>
      </c>
      <c r="H4" s="17" t="s">
        <v>108</v>
      </c>
      <c r="I4" s="18" t="s">
        <v>101</v>
      </c>
      <c r="J4" s="18"/>
      <c r="K4" s="18"/>
      <c r="L4" s="17" t="b">
        <v>1</v>
      </c>
      <c r="M4" s="17" t="s">
        <v>81</v>
      </c>
      <c r="N4" s="17" t="b">
        <v>1</v>
      </c>
      <c r="O4" s="17" t="b">
        <v>1</v>
      </c>
      <c r="P4" s="43"/>
      <c r="Q4" s="43"/>
      <c r="R4" s="43"/>
      <c r="S4" s="43"/>
      <c r="T4" s="43"/>
      <c r="U4" s="43"/>
      <c r="V4" s="43"/>
      <c r="W4" s="43"/>
      <c r="X4" s="43"/>
      <c r="Y4" s="43"/>
      <c r="Z4" s="43"/>
      <c r="AA4" s="43"/>
      <c r="AB4" s="43"/>
    </row>
    <row r="5" hidden="1">
      <c r="A5" s="16">
        <v>44760.20604060186</v>
      </c>
      <c r="B5" s="17" t="s">
        <v>110</v>
      </c>
      <c r="C5" s="40" t="s">
        <v>30</v>
      </c>
      <c r="D5" s="17" t="s">
        <v>112</v>
      </c>
      <c r="E5" s="17" t="s">
        <v>71</v>
      </c>
      <c r="F5" s="18" t="s">
        <v>114</v>
      </c>
      <c r="G5" s="17" t="s">
        <v>115</v>
      </c>
      <c r="H5" s="17" t="s">
        <v>116</v>
      </c>
      <c r="I5" s="18" t="s">
        <v>117</v>
      </c>
      <c r="J5" s="18"/>
      <c r="K5" s="18"/>
      <c r="L5" s="17" t="b">
        <v>1</v>
      </c>
      <c r="M5" s="17" t="s">
        <v>81</v>
      </c>
      <c r="N5" s="17" t="b">
        <v>1</v>
      </c>
      <c r="O5" s="17" t="b">
        <v>1</v>
      </c>
      <c r="P5" s="43"/>
      <c r="Q5" s="43"/>
      <c r="R5" s="43"/>
      <c r="S5" s="43"/>
      <c r="T5" s="43"/>
      <c r="U5" s="43"/>
      <c r="V5" s="43"/>
      <c r="W5" s="43"/>
      <c r="X5" s="43"/>
      <c r="Y5" s="43"/>
      <c r="Z5" s="43"/>
      <c r="AA5" s="43"/>
      <c r="AB5" s="43"/>
    </row>
    <row r="6" hidden="1">
      <c r="A6" s="16">
        <v>44760.956354305556</v>
      </c>
      <c r="B6" s="17" t="s">
        <v>118</v>
      </c>
      <c r="C6" s="40" t="s">
        <v>30</v>
      </c>
      <c r="D6" s="17" t="s">
        <v>119</v>
      </c>
      <c r="E6" s="17" t="s">
        <v>96</v>
      </c>
      <c r="F6" s="18" t="s">
        <v>120</v>
      </c>
      <c r="G6" s="17" t="s">
        <v>99</v>
      </c>
      <c r="H6" s="17" t="s">
        <v>121</v>
      </c>
      <c r="I6" s="18" t="s">
        <v>122</v>
      </c>
      <c r="J6" s="18"/>
      <c r="K6" s="18"/>
      <c r="L6" s="17" t="b">
        <v>1</v>
      </c>
      <c r="M6" s="17" t="s">
        <v>81</v>
      </c>
      <c r="N6" s="17" t="b">
        <v>1</v>
      </c>
      <c r="O6" s="17" t="b">
        <v>1</v>
      </c>
      <c r="P6" s="43"/>
      <c r="Q6" s="43"/>
      <c r="R6" s="43"/>
      <c r="S6" s="43"/>
      <c r="T6" s="43"/>
      <c r="U6" s="43"/>
      <c r="V6" s="43"/>
      <c r="W6" s="43"/>
      <c r="X6" s="43"/>
      <c r="Y6" s="43"/>
      <c r="Z6" s="43"/>
      <c r="AA6" s="43"/>
      <c r="AB6" s="43"/>
    </row>
    <row r="7" hidden="1">
      <c r="A7" s="16">
        <v>44760.95710028935</v>
      </c>
      <c r="B7" s="17" t="s">
        <v>118</v>
      </c>
      <c r="C7" s="40" t="s">
        <v>30</v>
      </c>
      <c r="D7" s="17" t="s">
        <v>119</v>
      </c>
      <c r="E7" s="17" t="s">
        <v>96</v>
      </c>
      <c r="F7" s="18" t="s">
        <v>124</v>
      </c>
      <c r="G7" s="17" t="s">
        <v>99</v>
      </c>
      <c r="H7" s="17" t="s">
        <v>125</v>
      </c>
      <c r="I7" s="18" t="s">
        <v>126</v>
      </c>
      <c r="J7" s="18"/>
      <c r="K7" s="18"/>
      <c r="L7" s="17" t="b">
        <v>1</v>
      </c>
      <c r="M7" s="17" t="s">
        <v>81</v>
      </c>
      <c r="N7" s="17" t="b">
        <v>1</v>
      </c>
      <c r="O7" s="17" t="b">
        <v>1</v>
      </c>
      <c r="P7" s="43"/>
      <c r="Q7" s="43"/>
      <c r="R7" s="43"/>
      <c r="S7" s="43"/>
      <c r="T7" s="43"/>
      <c r="U7" s="43"/>
      <c r="V7" s="43"/>
      <c r="W7" s="43"/>
      <c r="X7" s="43"/>
      <c r="Y7" s="43"/>
      <c r="Z7" s="43"/>
      <c r="AA7" s="43"/>
      <c r="AB7" s="43"/>
    </row>
    <row r="8" hidden="1">
      <c r="A8" s="16">
        <v>44760.95804222222</v>
      </c>
      <c r="B8" s="17" t="s">
        <v>118</v>
      </c>
      <c r="C8" s="40" t="s">
        <v>30</v>
      </c>
      <c r="D8" s="17" t="s">
        <v>119</v>
      </c>
      <c r="E8" s="17" t="s">
        <v>71</v>
      </c>
      <c r="F8" s="18" t="s">
        <v>127</v>
      </c>
      <c r="G8" s="17" t="s">
        <v>99</v>
      </c>
      <c r="H8" s="17" t="s">
        <v>128</v>
      </c>
      <c r="I8" s="18" t="s">
        <v>129</v>
      </c>
      <c r="J8" s="18"/>
      <c r="K8" s="18"/>
      <c r="L8" s="17" t="b">
        <v>1</v>
      </c>
      <c r="M8" s="17" t="s">
        <v>81</v>
      </c>
      <c r="N8" s="17" t="b">
        <v>1</v>
      </c>
      <c r="O8" s="17" t="b">
        <v>1</v>
      </c>
      <c r="P8" s="43"/>
      <c r="Q8" s="43"/>
      <c r="R8" s="43"/>
      <c r="S8" s="43"/>
      <c r="T8" s="43"/>
      <c r="U8" s="43"/>
      <c r="V8" s="43"/>
      <c r="W8" s="43"/>
      <c r="X8" s="43"/>
      <c r="Y8" s="43"/>
      <c r="Z8" s="43"/>
      <c r="AA8" s="43"/>
      <c r="AB8" s="43"/>
    </row>
    <row r="9" hidden="1">
      <c r="A9" s="16">
        <v>44760.9598202662</v>
      </c>
      <c r="B9" s="17" t="s">
        <v>118</v>
      </c>
      <c r="C9" s="40" t="s">
        <v>30</v>
      </c>
      <c r="D9" s="17" t="s">
        <v>119</v>
      </c>
      <c r="E9" s="17" t="s">
        <v>96</v>
      </c>
      <c r="F9" s="18" t="s">
        <v>131</v>
      </c>
      <c r="G9" s="17" t="s">
        <v>99</v>
      </c>
      <c r="H9" s="17" t="s">
        <v>132</v>
      </c>
      <c r="I9" s="18" t="s">
        <v>133</v>
      </c>
      <c r="J9" s="18"/>
      <c r="K9" s="18"/>
      <c r="L9" s="17" t="b">
        <v>1</v>
      </c>
      <c r="M9" s="17" t="s">
        <v>81</v>
      </c>
      <c r="N9" s="17" t="b">
        <v>1</v>
      </c>
      <c r="O9" s="17" t="b">
        <v>1</v>
      </c>
      <c r="P9" s="43"/>
      <c r="Q9" s="43"/>
      <c r="R9" s="43"/>
      <c r="S9" s="43"/>
      <c r="T9" s="43"/>
      <c r="U9" s="43"/>
      <c r="V9" s="43"/>
      <c r="W9" s="43"/>
      <c r="X9" s="43"/>
      <c r="Y9" s="43"/>
      <c r="Z9" s="43"/>
      <c r="AA9" s="43"/>
      <c r="AB9" s="43"/>
    </row>
    <row r="10" hidden="1">
      <c r="A10" s="16">
        <v>44760.96189909722</v>
      </c>
      <c r="B10" s="17" t="s">
        <v>118</v>
      </c>
      <c r="C10" s="40" t="s">
        <v>30</v>
      </c>
      <c r="D10" s="17" t="s">
        <v>119</v>
      </c>
      <c r="E10" s="17" t="s">
        <v>71</v>
      </c>
      <c r="F10" s="18" t="s">
        <v>135</v>
      </c>
      <c r="G10" s="17" t="s">
        <v>99</v>
      </c>
      <c r="H10" s="17" t="s">
        <v>136</v>
      </c>
      <c r="I10" s="18" t="s">
        <v>137</v>
      </c>
      <c r="J10" s="18"/>
      <c r="K10" s="18"/>
      <c r="L10" s="17" t="b">
        <v>1</v>
      </c>
      <c r="M10" s="17" t="s">
        <v>81</v>
      </c>
      <c r="N10" s="17" t="b">
        <v>1</v>
      </c>
      <c r="O10" s="17" t="b">
        <v>1</v>
      </c>
      <c r="P10" s="43"/>
      <c r="Q10" s="43"/>
      <c r="R10" s="43"/>
      <c r="S10" s="43"/>
      <c r="T10" s="43"/>
      <c r="U10" s="43"/>
      <c r="V10" s="43"/>
      <c r="W10" s="43"/>
      <c r="X10" s="43"/>
      <c r="Y10" s="43"/>
      <c r="Z10" s="43"/>
      <c r="AA10" s="43"/>
      <c r="AB10" s="43"/>
    </row>
    <row r="11" hidden="1">
      <c r="A11" s="16">
        <v>44760.97060056713</v>
      </c>
      <c r="B11" s="17" t="s">
        <v>118</v>
      </c>
      <c r="C11" s="40" t="s">
        <v>30</v>
      </c>
      <c r="D11" s="17" t="s">
        <v>119</v>
      </c>
      <c r="E11" s="17" t="s">
        <v>71</v>
      </c>
      <c r="F11" s="18" t="s">
        <v>144</v>
      </c>
      <c r="G11" s="17" t="s">
        <v>99</v>
      </c>
      <c r="H11" s="17" t="s">
        <v>145</v>
      </c>
      <c r="I11" s="18" t="s">
        <v>146</v>
      </c>
      <c r="J11" s="18"/>
      <c r="K11" s="18"/>
      <c r="L11" s="17" t="b">
        <v>1</v>
      </c>
      <c r="M11" s="17" t="s">
        <v>81</v>
      </c>
      <c r="N11" s="17" t="b">
        <v>1</v>
      </c>
      <c r="O11" s="17" t="b">
        <v>1</v>
      </c>
      <c r="P11" s="43"/>
      <c r="Q11" s="43"/>
      <c r="R11" s="43"/>
      <c r="S11" s="43"/>
      <c r="T11" s="43"/>
      <c r="U11" s="43"/>
      <c r="V11" s="43"/>
      <c r="W11" s="43"/>
      <c r="X11" s="43"/>
      <c r="Y11" s="43"/>
      <c r="Z11" s="43"/>
      <c r="AA11" s="43"/>
      <c r="AB11" s="43"/>
    </row>
    <row r="12" hidden="1">
      <c r="A12" s="16">
        <v>44760.971530219904</v>
      </c>
      <c r="B12" s="17" t="s">
        <v>118</v>
      </c>
      <c r="C12" s="40" t="s">
        <v>30</v>
      </c>
      <c r="D12" s="17" t="s">
        <v>119</v>
      </c>
      <c r="E12" s="17" t="s">
        <v>71</v>
      </c>
      <c r="F12" s="18" t="s">
        <v>153</v>
      </c>
      <c r="G12" s="17" t="s">
        <v>99</v>
      </c>
      <c r="H12" s="17" t="s">
        <v>154</v>
      </c>
      <c r="I12" s="18" t="s">
        <v>155</v>
      </c>
      <c r="J12" s="18"/>
      <c r="K12" s="18"/>
      <c r="L12" s="17" t="b">
        <v>1</v>
      </c>
      <c r="M12" s="17" t="s">
        <v>81</v>
      </c>
      <c r="N12" s="17" t="b">
        <v>1</v>
      </c>
      <c r="O12" s="17" t="b">
        <v>1</v>
      </c>
      <c r="P12" s="43"/>
      <c r="Q12" s="43"/>
      <c r="R12" s="43"/>
      <c r="S12" s="43"/>
      <c r="T12" s="43"/>
      <c r="U12" s="43"/>
      <c r="V12" s="43"/>
      <c r="W12" s="43"/>
      <c r="X12" s="43"/>
      <c r="Y12" s="43"/>
      <c r="Z12" s="43"/>
      <c r="AA12" s="43"/>
      <c r="AB12" s="43"/>
    </row>
    <row r="13" hidden="1">
      <c r="A13" s="16">
        <v>44760.972700115744</v>
      </c>
      <c r="B13" s="17" t="s">
        <v>118</v>
      </c>
      <c r="C13" s="40" t="s">
        <v>30</v>
      </c>
      <c r="D13" s="17" t="s">
        <v>119</v>
      </c>
      <c r="E13" s="17" t="s">
        <v>71</v>
      </c>
      <c r="F13" s="18" t="s">
        <v>157</v>
      </c>
      <c r="G13" s="17" t="s">
        <v>99</v>
      </c>
      <c r="H13" s="17" t="s">
        <v>158</v>
      </c>
      <c r="I13" s="18" t="s">
        <v>160</v>
      </c>
      <c r="J13" s="18"/>
      <c r="K13" s="18"/>
      <c r="L13" s="17" t="b">
        <v>1</v>
      </c>
      <c r="M13" s="17" t="s">
        <v>81</v>
      </c>
      <c r="N13" s="17" t="b">
        <v>1</v>
      </c>
      <c r="O13" s="17" t="b">
        <v>1</v>
      </c>
      <c r="P13" s="43"/>
      <c r="Q13" s="43"/>
      <c r="R13" s="43"/>
      <c r="S13" s="43"/>
      <c r="T13" s="43"/>
      <c r="U13" s="43"/>
      <c r="V13" s="43"/>
      <c r="W13" s="43"/>
      <c r="X13" s="43"/>
      <c r="Y13" s="43"/>
      <c r="Z13" s="43"/>
      <c r="AA13" s="43"/>
      <c r="AB13" s="43"/>
    </row>
    <row r="14" hidden="1">
      <c r="A14" s="16">
        <v>44760.97379708334</v>
      </c>
      <c r="B14" s="17" t="s">
        <v>118</v>
      </c>
      <c r="C14" s="40" t="s">
        <v>30</v>
      </c>
      <c r="D14" s="17" t="s">
        <v>119</v>
      </c>
      <c r="E14" s="17" t="s">
        <v>71</v>
      </c>
      <c r="F14" s="18" t="s">
        <v>164</v>
      </c>
      <c r="G14" s="17" t="s">
        <v>99</v>
      </c>
      <c r="H14" s="17" t="s">
        <v>166</v>
      </c>
      <c r="I14" s="18" t="s">
        <v>168</v>
      </c>
      <c r="J14" s="18"/>
      <c r="K14" s="18"/>
      <c r="L14" s="17" t="b">
        <v>1</v>
      </c>
      <c r="M14" s="17" t="s">
        <v>81</v>
      </c>
      <c r="N14" s="17" t="b">
        <v>1</v>
      </c>
      <c r="O14" s="17" t="b">
        <v>1</v>
      </c>
      <c r="P14" s="43"/>
      <c r="Q14" s="43"/>
      <c r="R14" s="43"/>
      <c r="S14" s="43"/>
      <c r="T14" s="43"/>
      <c r="U14" s="43"/>
      <c r="V14" s="43"/>
      <c r="W14" s="43"/>
      <c r="X14" s="43"/>
      <c r="Y14" s="43"/>
      <c r="Z14" s="43"/>
      <c r="AA14" s="43"/>
      <c r="AB14" s="43"/>
    </row>
    <row r="15" hidden="1">
      <c r="A15" s="16">
        <v>44760.97439511574</v>
      </c>
      <c r="B15" s="17" t="s">
        <v>118</v>
      </c>
      <c r="C15" s="40" t="s">
        <v>30</v>
      </c>
      <c r="D15" s="17" t="s">
        <v>119</v>
      </c>
      <c r="E15" s="17" t="s">
        <v>71</v>
      </c>
      <c r="F15" s="18" t="s">
        <v>175</v>
      </c>
      <c r="G15" s="17" t="s">
        <v>99</v>
      </c>
      <c r="H15" s="17" t="s">
        <v>176</v>
      </c>
      <c r="I15" s="18" t="s">
        <v>177</v>
      </c>
      <c r="J15" s="18"/>
      <c r="K15" s="18"/>
      <c r="L15" s="17" t="b">
        <v>1</v>
      </c>
      <c r="M15" s="17" t="s">
        <v>81</v>
      </c>
      <c r="N15" s="17" t="b">
        <v>1</v>
      </c>
      <c r="O15" s="17" t="b">
        <v>1</v>
      </c>
      <c r="P15" s="43"/>
      <c r="Q15" s="43"/>
      <c r="R15" s="43"/>
      <c r="S15" s="43"/>
      <c r="T15" s="43"/>
      <c r="U15" s="43"/>
      <c r="V15" s="43"/>
      <c r="W15" s="43"/>
      <c r="X15" s="43"/>
      <c r="Y15" s="43"/>
      <c r="Z15" s="43"/>
      <c r="AA15" s="43"/>
      <c r="AB15" s="43"/>
    </row>
    <row r="16" hidden="1">
      <c r="A16" s="16">
        <v>44760.97549863426</v>
      </c>
      <c r="B16" s="17" t="s">
        <v>118</v>
      </c>
      <c r="C16" s="40" t="s">
        <v>30</v>
      </c>
      <c r="D16" s="17" t="s">
        <v>119</v>
      </c>
      <c r="E16" s="17" t="s">
        <v>71</v>
      </c>
      <c r="F16" s="18" t="s">
        <v>185</v>
      </c>
      <c r="G16" s="17" t="s">
        <v>99</v>
      </c>
      <c r="H16" s="17" t="s">
        <v>186</v>
      </c>
      <c r="I16" s="18" t="s">
        <v>155</v>
      </c>
      <c r="J16" s="18"/>
      <c r="K16" s="18"/>
      <c r="L16" s="17" t="b">
        <v>1</v>
      </c>
      <c r="M16" s="17" t="s">
        <v>81</v>
      </c>
      <c r="N16" s="17" t="b">
        <v>1</v>
      </c>
      <c r="O16" s="17" t="b">
        <v>1</v>
      </c>
      <c r="P16" s="43"/>
      <c r="Q16" s="43"/>
      <c r="R16" s="43"/>
      <c r="S16" s="43"/>
      <c r="T16" s="43"/>
      <c r="U16" s="43"/>
      <c r="V16" s="43"/>
      <c r="W16" s="43"/>
      <c r="X16" s="43"/>
      <c r="Y16" s="43"/>
      <c r="Z16" s="43"/>
      <c r="AA16" s="43"/>
      <c r="AB16" s="43"/>
    </row>
    <row r="17" hidden="1">
      <c r="A17" s="16">
        <v>44760.97705341435</v>
      </c>
      <c r="B17" s="17" t="s">
        <v>118</v>
      </c>
      <c r="C17" s="40" t="s">
        <v>30</v>
      </c>
      <c r="D17" s="17" t="s">
        <v>119</v>
      </c>
      <c r="E17" s="17" t="s">
        <v>71</v>
      </c>
      <c r="F17" s="18" t="s">
        <v>190</v>
      </c>
      <c r="G17" s="17" t="s">
        <v>99</v>
      </c>
      <c r="H17" s="17" t="s">
        <v>191</v>
      </c>
      <c r="I17" s="18" t="s">
        <v>192</v>
      </c>
      <c r="J17" s="18"/>
      <c r="K17" s="18"/>
      <c r="L17" s="17" t="b">
        <v>1</v>
      </c>
      <c r="M17" s="17" t="s">
        <v>81</v>
      </c>
      <c r="N17" s="17" t="b">
        <v>1</v>
      </c>
      <c r="O17" s="17" t="b">
        <v>1</v>
      </c>
      <c r="P17" s="43"/>
      <c r="Q17" s="43"/>
      <c r="R17" s="43"/>
      <c r="S17" s="43"/>
      <c r="T17" s="43"/>
      <c r="U17" s="43"/>
      <c r="V17" s="43"/>
      <c r="W17" s="43"/>
      <c r="X17" s="43"/>
      <c r="Y17" s="43"/>
      <c r="Z17" s="43"/>
      <c r="AA17" s="43"/>
      <c r="AB17" s="43"/>
    </row>
    <row r="18" hidden="1">
      <c r="A18" s="16">
        <v>44760.97760027778</v>
      </c>
      <c r="B18" s="17" t="s">
        <v>118</v>
      </c>
      <c r="C18" s="40" t="s">
        <v>30</v>
      </c>
      <c r="D18" s="17" t="s">
        <v>119</v>
      </c>
      <c r="E18" s="17" t="s">
        <v>71</v>
      </c>
      <c r="F18" s="18" t="s">
        <v>200</v>
      </c>
      <c r="G18" s="17" t="s">
        <v>99</v>
      </c>
      <c r="H18" s="17" t="s">
        <v>201</v>
      </c>
      <c r="I18" s="18" t="s">
        <v>203</v>
      </c>
      <c r="J18" s="18"/>
      <c r="K18" s="18"/>
      <c r="L18" s="17" t="b">
        <v>1</v>
      </c>
      <c r="M18" s="17" t="s">
        <v>81</v>
      </c>
      <c r="N18" s="17" t="b">
        <v>1</v>
      </c>
      <c r="O18" s="17" t="b">
        <v>1</v>
      </c>
      <c r="P18" s="43"/>
      <c r="Q18" s="43"/>
      <c r="R18" s="43"/>
      <c r="S18" s="43"/>
      <c r="T18" s="43"/>
      <c r="U18" s="43"/>
      <c r="V18" s="43"/>
      <c r="W18" s="43"/>
      <c r="X18" s="43"/>
      <c r="Y18" s="43"/>
      <c r="Z18" s="43"/>
      <c r="AA18" s="43"/>
      <c r="AB18" s="43"/>
    </row>
    <row r="19" hidden="1">
      <c r="A19" s="16">
        <v>44760.978274016205</v>
      </c>
      <c r="B19" s="17" t="s">
        <v>118</v>
      </c>
      <c r="C19" s="40" t="s">
        <v>30</v>
      </c>
      <c r="D19" s="17" t="s">
        <v>119</v>
      </c>
      <c r="E19" s="17" t="s">
        <v>71</v>
      </c>
      <c r="F19" s="18" t="s">
        <v>208</v>
      </c>
      <c r="G19" s="17" t="s">
        <v>99</v>
      </c>
      <c r="H19" s="17" t="s">
        <v>209</v>
      </c>
      <c r="I19" s="18" t="s">
        <v>210</v>
      </c>
      <c r="J19" s="18"/>
      <c r="K19" s="18"/>
      <c r="L19" s="17" t="b">
        <v>1</v>
      </c>
      <c r="M19" s="17" t="s">
        <v>81</v>
      </c>
      <c r="N19" s="17" t="b">
        <v>1</v>
      </c>
      <c r="O19" s="17" t="b">
        <v>1</v>
      </c>
      <c r="P19" s="43"/>
      <c r="Q19" s="43"/>
      <c r="R19" s="43"/>
      <c r="S19" s="43"/>
      <c r="T19" s="43"/>
      <c r="U19" s="43"/>
      <c r="V19" s="43"/>
      <c r="W19" s="43"/>
      <c r="X19" s="43"/>
      <c r="Y19" s="43"/>
      <c r="Z19" s="43"/>
      <c r="AA19" s="43"/>
      <c r="AB19" s="43"/>
    </row>
    <row r="20" hidden="1">
      <c r="A20" s="16">
        <v>44760.9797925</v>
      </c>
      <c r="B20" s="17" t="s">
        <v>118</v>
      </c>
      <c r="C20" s="40" t="s">
        <v>30</v>
      </c>
      <c r="D20" s="17" t="s">
        <v>119</v>
      </c>
      <c r="E20" s="17" t="s">
        <v>71</v>
      </c>
      <c r="F20" s="18" t="s">
        <v>215</v>
      </c>
      <c r="G20" s="17" t="s">
        <v>99</v>
      </c>
      <c r="H20" s="17" t="s">
        <v>216</v>
      </c>
      <c r="I20" s="18" t="s">
        <v>218</v>
      </c>
      <c r="J20" s="18"/>
      <c r="K20" s="18"/>
      <c r="L20" s="17" t="b">
        <v>1</v>
      </c>
      <c r="M20" s="17" t="s">
        <v>81</v>
      </c>
      <c r="N20" s="17" t="b">
        <v>1</v>
      </c>
      <c r="O20" s="17" t="b">
        <v>1</v>
      </c>
      <c r="P20" s="43"/>
      <c r="Q20" s="43"/>
      <c r="R20" s="43"/>
      <c r="S20" s="43"/>
      <c r="T20" s="43"/>
      <c r="U20" s="43"/>
      <c r="V20" s="43"/>
      <c r="W20" s="43"/>
      <c r="X20" s="43"/>
      <c r="Y20" s="43"/>
      <c r="Z20" s="43"/>
      <c r="AA20" s="43"/>
      <c r="AB20" s="43"/>
    </row>
    <row r="21" ht="15.75" hidden="1" customHeight="1">
      <c r="A21" s="16">
        <v>44760.98243556713</v>
      </c>
      <c r="B21" s="17" t="s">
        <v>118</v>
      </c>
      <c r="C21" s="40" t="s">
        <v>30</v>
      </c>
      <c r="D21" s="17" t="s">
        <v>119</v>
      </c>
      <c r="E21" s="17" t="s">
        <v>71</v>
      </c>
      <c r="F21" s="18" t="s">
        <v>230</v>
      </c>
      <c r="G21" s="17" t="s">
        <v>99</v>
      </c>
      <c r="H21" s="17" t="s">
        <v>234</v>
      </c>
      <c r="I21" s="18" t="s">
        <v>177</v>
      </c>
      <c r="J21" s="18"/>
      <c r="K21" s="18"/>
      <c r="L21" s="17" t="b">
        <v>1</v>
      </c>
      <c r="M21" s="17" t="s">
        <v>81</v>
      </c>
      <c r="N21" s="17" t="b">
        <v>1</v>
      </c>
      <c r="O21" s="17" t="b">
        <v>1</v>
      </c>
      <c r="P21" s="43"/>
      <c r="Q21" s="43"/>
      <c r="R21" s="43"/>
      <c r="S21" s="43"/>
      <c r="T21" s="43"/>
      <c r="U21" s="43"/>
      <c r="V21" s="43"/>
      <c r="W21" s="43"/>
      <c r="X21" s="43"/>
      <c r="Y21" s="43"/>
      <c r="Z21" s="43"/>
      <c r="AA21" s="43"/>
      <c r="AB21" s="43"/>
    </row>
    <row r="22" ht="15.75" hidden="1" customHeight="1">
      <c r="A22" s="16">
        <v>44760.984034629626</v>
      </c>
      <c r="B22" s="17" t="s">
        <v>118</v>
      </c>
      <c r="C22" s="40" t="s">
        <v>30</v>
      </c>
      <c r="D22" s="17" t="s">
        <v>119</v>
      </c>
      <c r="E22" s="17" t="s">
        <v>71</v>
      </c>
      <c r="F22" s="18" t="s">
        <v>246</v>
      </c>
      <c r="G22" s="17" t="s">
        <v>99</v>
      </c>
      <c r="H22" s="17" t="s">
        <v>249</v>
      </c>
      <c r="I22" s="18" t="s">
        <v>250</v>
      </c>
      <c r="J22" s="18"/>
      <c r="K22" s="18"/>
      <c r="L22" s="17" t="b">
        <v>1</v>
      </c>
      <c r="M22" s="17" t="s">
        <v>81</v>
      </c>
      <c r="N22" s="17" t="b">
        <v>1</v>
      </c>
      <c r="O22" s="17" t="b">
        <v>1</v>
      </c>
      <c r="P22" s="43"/>
      <c r="Q22" s="43"/>
      <c r="R22" s="43"/>
      <c r="S22" s="43"/>
      <c r="T22" s="43"/>
      <c r="U22" s="43"/>
      <c r="V22" s="43"/>
      <c r="W22" s="43"/>
      <c r="X22" s="43"/>
      <c r="Y22" s="43"/>
      <c r="Z22" s="43"/>
      <c r="AA22" s="43"/>
      <c r="AB22" s="43"/>
    </row>
    <row r="23" ht="15.75" hidden="1" customHeight="1">
      <c r="A23" s="16">
        <v>44760.98469106482</v>
      </c>
      <c r="B23" s="17" t="s">
        <v>118</v>
      </c>
      <c r="C23" s="40" t="s">
        <v>30</v>
      </c>
      <c r="D23" s="17" t="s">
        <v>119</v>
      </c>
      <c r="E23" s="17" t="s">
        <v>71</v>
      </c>
      <c r="F23" s="18" t="s">
        <v>261</v>
      </c>
      <c r="G23" s="17" t="s">
        <v>99</v>
      </c>
      <c r="H23" s="17" t="s">
        <v>263</v>
      </c>
      <c r="I23" s="18" t="s">
        <v>265</v>
      </c>
      <c r="J23" s="18"/>
      <c r="K23" s="18"/>
      <c r="L23" s="17" t="b">
        <v>1</v>
      </c>
      <c r="M23" s="17" t="s">
        <v>81</v>
      </c>
      <c r="N23" s="17" t="b">
        <v>1</v>
      </c>
      <c r="O23" s="17" t="b">
        <v>1</v>
      </c>
      <c r="P23" s="43"/>
      <c r="Q23" s="43"/>
      <c r="R23" s="43"/>
      <c r="S23" s="43"/>
      <c r="T23" s="43"/>
      <c r="U23" s="43"/>
      <c r="V23" s="43"/>
      <c r="W23" s="43"/>
      <c r="X23" s="43"/>
      <c r="Y23" s="43"/>
      <c r="Z23" s="43"/>
      <c r="AA23" s="43"/>
      <c r="AB23" s="43"/>
    </row>
    <row r="24" ht="15.75" hidden="1" customHeight="1">
      <c r="A24" s="16">
        <v>44760.98547105324</v>
      </c>
      <c r="B24" s="17" t="s">
        <v>118</v>
      </c>
      <c r="C24" s="40" t="s">
        <v>30</v>
      </c>
      <c r="D24" s="17" t="s">
        <v>119</v>
      </c>
      <c r="E24" s="17" t="s">
        <v>71</v>
      </c>
      <c r="F24" s="18" t="s">
        <v>272</v>
      </c>
      <c r="G24" s="17" t="s">
        <v>99</v>
      </c>
      <c r="H24" s="17" t="s">
        <v>274</v>
      </c>
      <c r="I24" s="18" t="s">
        <v>218</v>
      </c>
      <c r="J24" s="18"/>
      <c r="K24" s="18"/>
      <c r="L24" s="17" t="b">
        <v>1</v>
      </c>
      <c r="M24" s="17" t="s">
        <v>81</v>
      </c>
      <c r="N24" s="17" t="b">
        <v>1</v>
      </c>
      <c r="O24" s="17" t="b">
        <v>1</v>
      </c>
      <c r="P24" s="43"/>
      <c r="Q24" s="43"/>
      <c r="R24" s="43"/>
      <c r="S24" s="43"/>
      <c r="T24" s="43"/>
      <c r="U24" s="43"/>
      <c r="V24" s="43"/>
      <c r="W24" s="43"/>
      <c r="X24" s="43"/>
      <c r="Y24" s="43"/>
      <c r="Z24" s="43"/>
      <c r="AA24" s="43"/>
      <c r="AB24" s="43"/>
    </row>
    <row r="25" ht="15.75" hidden="1" customHeight="1">
      <c r="A25" s="16">
        <v>44760.98668298611</v>
      </c>
      <c r="B25" s="17" t="s">
        <v>118</v>
      </c>
      <c r="C25" s="40" t="s">
        <v>30</v>
      </c>
      <c r="D25" s="17" t="s">
        <v>119</v>
      </c>
      <c r="E25" s="17" t="s">
        <v>71</v>
      </c>
      <c r="F25" s="18" t="s">
        <v>283</v>
      </c>
      <c r="G25" s="17" t="s">
        <v>99</v>
      </c>
      <c r="H25" s="17" t="s">
        <v>284</v>
      </c>
      <c r="I25" s="18" t="s">
        <v>285</v>
      </c>
      <c r="J25" s="18"/>
      <c r="K25" s="18"/>
      <c r="L25" s="17" t="b">
        <v>1</v>
      </c>
      <c r="M25" s="17" t="s">
        <v>81</v>
      </c>
      <c r="N25" s="17" t="b">
        <v>1</v>
      </c>
      <c r="O25" s="17" t="b">
        <v>1</v>
      </c>
      <c r="P25" s="43"/>
      <c r="Q25" s="43"/>
      <c r="R25" s="43"/>
      <c r="S25" s="43"/>
      <c r="T25" s="43"/>
      <c r="U25" s="43"/>
      <c r="V25" s="43"/>
      <c r="W25" s="43"/>
      <c r="X25" s="43"/>
      <c r="Y25" s="43"/>
      <c r="Z25" s="43"/>
      <c r="AA25" s="43"/>
      <c r="AB25" s="43"/>
    </row>
    <row r="26" ht="15.75" hidden="1" customHeight="1">
      <c r="A26" s="16">
        <v>44760.987329282405</v>
      </c>
      <c r="B26" s="17" t="s">
        <v>293</v>
      </c>
      <c r="C26" s="40" t="s">
        <v>30</v>
      </c>
      <c r="D26" s="17" t="s">
        <v>119</v>
      </c>
      <c r="E26" s="17" t="s">
        <v>71</v>
      </c>
      <c r="F26" s="18" t="s">
        <v>298</v>
      </c>
      <c r="G26" s="17" t="s">
        <v>99</v>
      </c>
      <c r="H26" s="17" t="s">
        <v>300</v>
      </c>
      <c r="I26" s="18" t="s">
        <v>302</v>
      </c>
      <c r="J26" s="18"/>
      <c r="K26" s="18"/>
      <c r="L26" s="17" t="b">
        <v>1</v>
      </c>
      <c r="M26" s="17" t="s">
        <v>81</v>
      </c>
      <c r="N26" s="17" t="b">
        <v>1</v>
      </c>
      <c r="O26" s="17" t="b">
        <v>1</v>
      </c>
      <c r="P26" s="43"/>
      <c r="Q26" s="43"/>
      <c r="R26" s="43"/>
      <c r="S26" s="43"/>
      <c r="T26" s="43"/>
      <c r="U26" s="43"/>
      <c r="V26" s="43"/>
      <c r="W26" s="43"/>
      <c r="X26" s="43"/>
      <c r="Y26" s="43"/>
      <c r="Z26" s="43"/>
      <c r="AA26" s="43"/>
      <c r="AB26" s="43"/>
    </row>
    <row r="27" ht="15.75" hidden="1" customHeight="1">
      <c r="A27" s="16">
        <v>44760.987926608796</v>
      </c>
      <c r="B27" s="17" t="s">
        <v>118</v>
      </c>
      <c r="C27" s="40" t="s">
        <v>30</v>
      </c>
      <c r="D27" s="17" t="s">
        <v>119</v>
      </c>
      <c r="E27" s="17" t="s">
        <v>71</v>
      </c>
      <c r="F27" s="18" t="s">
        <v>309</v>
      </c>
      <c r="G27" s="17" t="s">
        <v>99</v>
      </c>
      <c r="H27" s="17" t="s">
        <v>310</v>
      </c>
      <c r="I27" s="18" t="s">
        <v>312</v>
      </c>
      <c r="J27" s="18"/>
      <c r="K27" s="18"/>
      <c r="L27" s="17" t="b">
        <v>1</v>
      </c>
      <c r="M27" s="17" t="s">
        <v>81</v>
      </c>
      <c r="N27" s="17" t="b">
        <v>1</v>
      </c>
      <c r="O27" s="17" t="b">
        <v>1</v>
      </c>
      <c r="P27" s="43"/>
      <c r="Q27" s="43"/>
      <c r="R27" s="43"/>
      <c r="S27" s="43"/>
      <c r="T27" s="43"/>
      <c r="U27" s="43"/>
      <c r="V27" s="43"/>
      <c r="W27" s="43"/>
      <c r="X27" s="43"/>
      <c r="Y27" s="43"/>
      <c r="Z27" s="43"/>
      <c r="AA27" s="43"/>
      <c r="AB27" s="43"/>
    </row>
    <row r="28" ht="15.75" hidden="1" customHeight="1">
      <c r="A28" s="16">
        <v>44760.98893787037</v>
      </c>
      <c r="B28" s="17" t="s">
        <v>118</v>
      </c>
      <c r="C28" s="40" t="s">
        <v>30</v>
      </c>
      <c r="D28" s="17" t="s">
        <v>119</v>
      </c>
      <c r="E28" s="17" t="s">
        <v>71</v>
      </c>
      <c r="F28" s="18" t="s">
        <v>324</v>
      </c>
      <c r="G28" s="17" t="s">
        <v>99</v>
      </c>
      <c r="H28" s="17" t="s">
        <v>326</v>
      </c>
      <c r="I28" s="18" t="s">
        <v>312</v>
      </c>
      <c r="J28" s="18"/>
      <c r="K28" s="18"/>
      <c r="L28" s="17" t="b">
        <v>1</v>
      </c>
      <c r="M28" s="17" t="s">
        <v>81</v>
      </c>
      <c r="N28" s="17" t="b">
        <v>1</v>
      </c>
      <c r="O28" s="17" t="b">
        <v>1</v>
      </c>
      <c r="P28" s="43"/>
      <c r="Q28" s="43"/>
      <c r="R28" s="43"/>
      <c r="S28" s="43"/>
      <c r="T28" s="43"/>
      <c r="U28" s="43"/>
      <c r="V28" s="43"/>
      <c r="W28" s="43"/>
      <c r="X28" s="43"/>
      <c r="Y28" s="43"/>
      <c r="Z28" s="43"/>
      <c r="AA28" s="43"/>
      <c r="AB28" s="43"/>
    </row>
    <row r="29" ht="15.75" hidden="1" customHeight="1">
      <c r="A29" s="16">
        <v>44768.09201075231</v>
      </c>
      <c r="B29" s="17" t="s">
        <v>336</v>
      </c>
      <c r="C29" s="40" t="s">
        <v>30</v>
      </c>
      <c r="D29" s="17" t="s">
        <v>338</v>
      </c>
      <c r="E29" s="17" t="s">
        <v>96</v>
      </c>
      <c r="F29" s="18" t="s">
        <v>341</v>
      </c>
      <c r="G29" s="17" t="s">
        <v>99</v>
      </c>
      <c r="H29" s="17" t="s">
        <v>343</v>
      </c>
      <c r="I29" s="18" t="s">
        <v>346</v>
      </c>
      <c r="J29" s="18"/>
      <c r="K29" s="18"/>
      <c r="L29" s="17" t="b">
        <v>1</v>
      </c>
      <c r="M29" s="17" t="s">
        <v>81</v>
      </c>
      <c r="N29" s="17" t="b">
        <v>1</v>
      </c>
      <c r="O29" s="17" t="b">
        <v>1</v>
      </c>
      <c r="P29" s="43"/>
      <c r="Q29" s="43"/>
      <c r="R29" s="43"/>
      <c r="S29" s="43"/>
      <c r="T29" s="43"/>
      <c r="U29" s="43"/>
      <c r="V29" s="43"/>
      <c r="W29" s="43"/>
      <c r="X29" s="43"/>
      <c r="Y29" s="43"/>
      <c r="Z29" s="43"/>
      <c r="AA29" s="43"/>
      <c r="AB29" s="43"/>
    </row>
    <row r="30" ht="15.75" hidden="1" customHeight="1">
      <c r="A30" s="16">
        <v>44781.16782209491</v>
      </c>
      <c r="B30" s="17" t="s">
        <v>91</v>
      </c>
      <c r="C30" s="40" t="s">
        <v>30</v>
      </c>
      <c r="D30" s="17" t="s">
        <v>95</v>
      </c>
      <c r="E30" s="17" t="s">
        <v>96</v>
      </c>
      <c r="F30" s="18" t="s">
        <v>358</v>
      </c>
      <c r="G30" s="17" t="s">
        <v>99</v>
      </c>
      <c r="H30" s="17" t="s">
        <v>361</v>
      </c>
      <c r="I30" s="18" t="s">
        <v>364</v>
      </c>
      <c r="J30" s="18"/>
      <c r="K30" s="18"/>
      <c r="L30" s="17" t="b">
        <v>1</v>
      </c>
      <c r="M30" s="17" t="s">
        <v>81</v>
      </c>
      <c r="N30" s="17" t="b">
        <v>1</v>
      </c>
      <c r="O30" s="17" t="b">
        <v>1</v>
      </c>
      <c r="P30" s="43"/>
      <c r="Q30" s="43"/>
      <c r="R30" s="43"/>
      <c r="S30" s="43"/>
      <c r="T30" s="43"/>
      <c r="U30" s="43"/>
      <c r="V30" s="43"/>
      <c r="W30" s="43"/>
      <c r="X30" s="43"/>
      <c r="Y30" s="43"/>
      <c r="Z30" s="43"/>
      <c r="AA30" s="43"/>
      <c r="AB30" s="43"/>
    </row>
    <row r="31" ht="15.75" hidden="1" customHeight="1">
      <c r="A31" s="16">
        <v>44791.94839363426</v>
      </c>
      <c r="B31" s="17" t="s">
        <v>336</v>
      </c>
      <c r="C31" s="40" t="s">
        <v>30</v>
      </c>
      <c r="D31" s="17" t="s">
        <v>338</v>
      </c>
      <c r="E31" s="17" t="s">
        <v>71</v>
      </c>
      <c r="F31" s="18" t="s">
        <v>376</v>
      </c>
      <c r="G31" s="17" t="s">
        <v>377</v>
      </c>
      <c r="H31" s="17" t="s">
        <v>379</v>
      </c>
      <c r="I31" s="18" t="s">
        <v>382</v>
      </c>
      <c r="J31" s="18"/>
      <c r="K31" s="18"/>
      <c r="L31" s="17" t="b">
        <v>1</v>
      </c>
      <c r="M31" s="17" t="s">
        <v>81</v>
      </c>
      <c r="N31" s="17" t="b">
        <v>1</v>
      </c>
      <c r="O31" s="17" t="b">
        <v>1</v>
      </c>
      <c r="P31" s="43"/>
      <c r="Q31" s="43"/>
      <c r="R31" s="43"/>
      <c r="S31" s="43"/>
      <c r="T31" s="43"/>
      <c r="U31" s="43"/>
      <c r="V31" s="43"/>
      <c r="W31" s="43"/>
      <c r="X31" s="43"/>
      <c r="Y31" s="43"/>
      <c r="Z31" s="43"/>
      <c r="AA31" s="43"/>
      <c r="AB31" s="43"/>
    </row>
    <row r="32" ht="15.75" hidden="1" customHeight="1">
      <c r="A32" s="16">
        <v>44798.00290315972</v>
      </c>
      <c r="B32" s="17" t="s">
        <v>91</v>
      </c>
      <c r="C32" s="40" t="s">
        <v>30</v>
      </c>
      <c r="D32" s="17" t="s">
        <v>95</v>
      </c>
      <c r="E32" s="17" t="s">
        <v>71</v>
      </c>
      <c r="F32" s="18" t="s">
        <v>386</v>
      </c>
      <c r="G32" s="17" t="s">
        <v>387</v>
      </c>
      <c r="H32" s="17" t="s">
        <v>389</v>
      </c>
      <c r="I32" s="18" t="s">
        <v>390</v>
      </c>
      <c r="J32" s="18"/>
      <c r="K32" s="18"/>
      <c r="L32" s="17" t="b">
        <v>1</v>
      </c>
      <c r="M32" s="17" t="s">
        <v>81</v>
      </c>
      <c r="N32" s="17" t="b">
        <v>1</v>
      </c>
      <c r="O32" s="17" t="b">
        <v>1</v>
      </c>
      <c r="P32" s="43"/>
      <c r="Q32" s="43"/>
      <c r="R32" s="43"/>
      <c r="S32" s="43"/>
      <c r="T32" s="43"/>
      <c r="U32" s="43"/>
      <c r="V32" s="43"/>
      <c r="W32" s="43"/>
      <c r="X32" s="43"/>
      <c r="Y32" s="43"/>
      <c r="Z32" s="43"/>
      <c r="AA32" s="43"/>
      <c r="AB32" s="43"/>
    </row>
    <row r="33" ht="15.75" hidden="1" customHeight="1">
      <c r="A33" s="16">
        <v>44824.89339518519</v>
      </c>
      <c r="B33" s="17" t="s">
        <v>395</v>
      </c>
      <c r="C33" s="40" t="s">
        <v>30</v>
      </c>
      <c r="D33" s="17" t="s">
        <v>398</v>
      </c>
      <c r="E33" s="17" t="s">
        <v>71</v>
      </c>
      <c r="F33" s="18" t="s">
        <v>399</v>
      </c>
      <c r="G33" s="17" t="s">
        <v>402</v>
      </c>
      <c r="H33" s="17" t="s">
        <v>403</v>
      </c>
      <c r="I33" s="18" t="s">
        <v>404</v>
      </c>
      <c r="J33" s="18"/>
      <c r="K33" s="18"/>
      <c r="L33" s="17" t="b">
        <v>1</v>
      </c>
      <c r="M33" s="17" t="s">
        <v>81</v>
      </c>
      <c r="N33" s="17" t="b">
        <v>1</v>
      </c>
      <c r="O33" s="17" t="b">
        <v>1</v>
      </c>
      <c r="P33" s="43"/>
      <c r="Q33" s="43"/>
      <c r="R33" s="43"/>
      <c r="S33" s="43"/>
      <c r="T33" s="43"/>
      <c r="U33" s="43"/>
      <c r="V33" s="43"/>
      <c r="W33" s="43"/>
      <c r="X33" s="43"/>
      <c r="Y33" s="43"/>
      <c r="Z33" s="43"/>
      <c r="AA33" s="43"/>
      <c r="AB33" s="43"/>
    </row>
    <row r="34" ht="15.75" hidden="1" customHeight="1">
      <c r="A34" s="16">
        <v>44831.12910342593</v>
      </c>
      <c r="B34" s="17" t="s">
        <v>110</v>
      </c>
      <c r="C34" s="40" t="s">
        <v>30</v>
      </c>
      <c r="D34" s="17" t="s">
        <v>112</v>
      </c>
      <c r="E34" s="17" t="s">
        <v>96</v>
      </c>
      <c r="F34" s="18" t="s">
        <v>341</v>
      </c>
      <c r="G34" s="17" t="s">
        <v>99</v>
      </c>
      <c r="H34" s="17" t="s">
        <v>411</v>
      </c>
      <c r="I34" s="18" t="s">
        <v>413</v>
      </c>
      <c r="J34" s="18"/>
      <c r="K34" s="18"/>
      <c r="L34" s="17" t="b">
        <v>1</v>
      </c>
      <c r="M34" s="17" t="s">
        <v>81</v>
      </c>
      <c r="N34" s="17" t="b">
        <v>1</v>
      </c>
      <c r="O34" s="17" t="b">
        <v>1</v>
      </c>
      <c r="P34" s="43"/>
      <c r="Q34" s="43"/>
      <c r="R34" s="43"/>
      <c r="S34" s="43"/>
      <c r="T34" s="43"/>
      <c r="U34" s="43"/>
      <c r="V34" s="43"/>
      <c r="W34" s="43"/>
      <c r="X34" s="43"/>
      <c r="Y34" s="43"/>
      <c r="Z34" s="43"/>
      <c r="AA34" s="43"/>
      <c r="AB34" s="43"/>
    </row>
    <row r="35" ht="15.75" hidden="1" customHeight="1">
      <c r="A35" s="16">
        <v>44840.237941875</v>
      </c>
      <c r="B35" s="17" t="s">
        <v>336</v>
      </c>
      <c r="C35" s="40" t="s">
        <v>30</v>
      </c>
      <c r="D35" s="17" t="s">
        <v>338</v>
      </c>
      <c r="E35" s="17" t="s">
        <v>71</v>
      </c>
      <c r="F35" s="18" t="s">
        <v>422</v>
      </c>
      <c r="G35" s="17" t="s">
        <v>422</v>
      </c>
      <c r="H35" s="17" t="s">
        <v>425</v>
      </c>
      <c r="I35" s="18" t="s">
        <v>427</v>
      </c>
      <c r="J35" s="18"/>
      <c r="K35" s="18"/>
      <c r="L35" s="17" t="b">
        <v>1</v>
      </c>
      <c r="M35" s="17" t="s">
        <v>81</v>
      </c>
      <c r="N35" s="17" t="b">
        <v>1</v>
      </c>
      <c r="O35" s="17" t="b">
        <v>1</v>
      </c>
      <c r="P35" s="43"/>
      <c r="Q35" s="43"/>
      <c r="R35" s="43"/>
      <c r="S35" s="43"/>
      <c r="T35" s="43"/>
      <c r="U35" s="43"/>
      <c r="V35" s="43"/>
      <c r="W35" s="43"/>
      <c r="X35" s="43"/>
      <c r="Y35" s="43"/>
      <c r="Z35" s="43"/>
      <c r="AA35" s="43"/>
      <c r="AB35" s="43"/>
    </row>
    <row r="36" ht="15.75" hidden="1" customHeight="1">
      <c r="A36" s="16">
        <v>44853.28822780093</v>
      </c>
      <c r="B36" s="17" t="s">
        <v>91</v>
      </c>
      <c r="C36" s="40" t="s">
        <v>30</v>
      </c>
      <c r="D36" s="17" t="s">
        <v>95</v>
      </c>
      <c r="E36" s="17" t="s">
        <v>96</v>
      </c>
      <c r="F36" s="18" t="s">
        <v>440</v>
      </c>
      <c r="G36" s="17" t="s">
        <v>99</v>
      </c>
      <c r="H36" s="17" t="s">
        <v>443</v>
      </c>
      <c r="I36" s="18" t="s">
        <v>446</v>
      </c>
      <c r="J36" s="18"/>
      <c r="K36" s="18"/>
      <c r="L36" s="17" t="b">
        <v>1</v>
      </c>
      <c r="M36" s="17" t="s">
        <v>81</v>
      </c>
      <c r="N36" s="17" t="b">
        <v>1</v>
      </c>
      <c r="O36" s="17" t="b">
        <v>1</v>
      </c>
      <c r="P36" s="43"/>
      <c r="Q36" s="43"/>
      <c r="R36" s="43"/>
      <c r="S36" s="43"/>
      <c r="T36" s="43"/>
      <c r="U36" s="43"/>
      <c r="V36" s="43"/>
      <c r="W36" s="43"/>
      <c r="X36" s="43"/>
      <c r="Y36" s="43"/>
      <c r="Z36" s="43"/>
      <c r="AA36" s="43"/>
      <c r="AB36" s="43"/>
    </row>
    <row r="37" ht="15.75" hidden="1" customHeight="1">
      <c r="A37" s="16">
        <v>44856.97201991898</v>
      </c>
      <c r="B37" s="17" t="s">
        <v>456</v>
      </c>
      <c r="C37" s="40" t="s">
        <v>30</v>
      </c>
      <c r="D37" s="17" t="s">
        <v>460</v>
      </c>
      <c r="E37" s="17" t="s">
        <v>71</v>
      </c>
      <c r="F37" s="18" t="s">
        <v>462</v>
      </c>
      <c r="G37" s="17" t="s">
        <v>463</v>
      </c>
      <c r="H37" s="17" t="s">
        <v>465</v>
      </c>
      <c r="I37" s="18" t="s">
        <v>472</v>
      </c>
      <c r="J37" s="18"/>
      <c r="K37" s="18"/>
      <c r="L37" s="17" t="b">
        <v>1</v>
      </c>
      <c r="M37" s="17" t="s">
        <v>81</v>
      </c>
      <c r="N37" s="17" t="b">
        <v>1</v>
      </c>
      <c r="O37" s="17" t="b">
        <v>1</v>
      </c>
      <c r="P37" s="43"/>
      <c r="Q37" s="43"/>
      <c r="R37" s="43"/>
      <c r="S37" s="43"/>
      <c r="T37" s="43"/>
      <c r="U37" s="43"/>
      <c r="V37" s="43"/>
      <c r="W37" s="43"/>
      <c r="X37" s="43"/>
      <c r="Y37" s="43"/>
      <c r="Z37" s="43"/>
      <c r="AA37" s="43"/>
      <c r="AB37" s="43"/>
    </row>
    <row r="38" ht="15.75" hidden="1" customHeight="1">
      <c r="A38" s="16">
        <v>44879.177178171296</v>
      </c>
      <c r="B38" s="17" t="s">
        <v>476</v>
      </c>
      <c r="C38" s="40" t="s">
        <v>30</v>
      </c>
      <c r="D38" s="17" t="s">
        <v>478</v>
      </c>
      <c r="E38" s="17" t="s">
        <v>96</v>
      </c>
      <c r="F38" s="18" t="s">
        <v>479</v>
      </c>
      <c r="G38" s="17" t="s">
        <v>99</v>
      </c>
      <c r="H38" s="17" t="s">
        <v>481</v>
      </c>
      <c r="I38" s="18" t="s">
        <v>482</v>
      </c>
      <c r="J38" s="18"/>
      <c r="K38" s="18"/>
      <c r="L38" s="17" t="b">
        <v>1</v>
      </c>
      <c r="M38" s="17" t="s">
        <v>81</v>
      </c>
      <c r="N38" s="17" t="b">
        <v>1</v>
      </c>
      <c r="O38" s="17" t="b">
        <v>1</v>
      </c>
      <c r="P38" s="43"/>
      <c r="Q38" s="43"/>
      <c r="R38" s="43"/>
      <c r="S38" s="43"/>
      <c r="T38" s="43"/>
      <c r="U38" s="43"/>
      <c r="V38" s="43"/>
      <c r="W38" s="43"/>
      <c r="X38" s="43"/>
      <c r="Y38" s="43"/>
      <c r="Z38" s="43"/>
      <c r="AA38" s="43"/>
      <c r="AB38" s="43"/>
    </row>
    <row r="39" ht="15.75" hidden="1" customHeight="1">
      <c r="A39" s="16">
        <v>44882.141112627316</v>
      </c>
      <c r="B39" s="17" t="s">
        <v>487</v>
      </c>
      <c r="C39" s="40" t="s">
        <v>30</v>
      </c>
      <c r="D39" s="17" t="s">
        <v>489</v>
      </c>
      <c r="E39" s="17" t="s">
        <v>71</v>
      </c>
      <c r="F39" s="18" t="s">
        <v>491</v>
      </c>
      <c r="G39" s="17" t="s">
        <v>492</v>
      </c>
      <c r="H39" s="17" t="s">
        <v>493</v>
      </c>
      <c r="I39" s="18" t="s">
        <v>495</v>
      </c>
      <c r="J39" s="18"/>
      <c r="K39" s="18"/>
      <c r="L39" s="17" t="b">
        <v>1</v>
      </c>
      <c r="M39" s="17" t="s">
        <v>81</v>
      </c>
      <c r="N39" s="17" t="b">
        <v>1</v>
      </c>
      <c r="O39" s="17" t="b">
        <v>1</v>
      </c>
      <c r="P39" s="43"/>
      <c r="Q39" s="43"/>
      <c r="R39" s="43"/>
      <c r="S39" s="43"/>
      <c r="T39" s="43"/>
      <c r="U39" s="43"/>
      <c r="V39" s="43"/>
      <c r="W39" s="43"/>
      <c r="X39" s="43"/>
      <c r="Y39" s="43"/>
      <c r="Z39" s="43"/>
      <c r="AA39" s="43"/>
      <c r="AB39" s="43"/>
    </row>
    <row r="40" ht="15.75" hidden="1" customHeight="1">
      <c r="A40" s="16">
        <v>44882.141878344904</v>
      </c>
      <c r="B40" s="17" t="s">
        <v>487</v>
      </c>
      <c r="C40" s="40" t="s">
        <v>30</v>
      </c>
      <c r="D40" s="17" t="s">
        <v>489</v>
      </c>
      <c r="E40" s="17" t="s">
        <v>96</v>
      </c>
      <c r="F40" s="18" t="s">
        <v>502</v>
      </c>
      <c r="G40" s="17" t="s">
        <v>99</v>
      </c>
      <c r="H40" s="17" t="s">
        <v>505</v>
      </c>
      <c r="I40" s="18" t="s">
        <v>506</v>
      </c>
      <c r="J40" s="18"/>
      <c r="K40" s="18"/>
      <c r="L40" s="17" t="b">
        <v>1</v>
      </c>
      <c r="M40" s="17" t="s">
        <v>81</v>
      </c>
      <c r="N40" s="17" t="b">
        <v>1</v>
      </c>
      <c r="O40" s="17" t="b">
        <v>1</v>
      </c>
      <c r="P40" s="43"/>
      <c r="Q40" s="43"/>
      <c r="R40" s="43"/>
      <c r="S40" s="43"/>
      <c r="T40" s="43"/>
      <c r="U40" s="43"/>
      <c r="V40" s="43"/>
      <c r="W40" s="43"/>
      <c r="X40" s="43"/>
      <c r="Y40" s="43"/>
      <c r="Z40" s="43"/>
      <c r="AA40" s="43"/>
      <c r="AB40" s="43"/>
    </row>
    <row r="41" ht="15.75" hidden="1" customHeight="1">
      <c r="A41" s="16">
        <v>44887.991384849534</v>
      </c>
      <c r="B41" s="17" t="s">
        <v>336</v>
      </c>
      <c r="C41" s="40" t="s">
        <v>30</v>
      </c>
      <c r="D41" s="17" t="s">
        <v>338</v>
      </c>
      <c r="E41" s="17" t="s">
        <v>71</v>
      </c>
      <c r="F41" s="18" t="s">
        <v>341</v>
      </c>
      <c r="G41" s="17" t="s">
        <v>343</v>
      </c>
      <c r="H41" s="17" t="s">
        <v>517</v>
      </c>
      <c r="I41" s="18" t="s">
        <v>519</v>
      </c>
      <c r="J41" s="18"/>
      <c r="K41" s="18"/>
      <c r="L41" s="17" t="b">
        <v>1</v>
      </c>
      <c r="M41" s="17" t="s">
        <v>81</v>
      </c>
      <c r="N41" s="17" t="b">
        <v>1</v>
      </c>
      <c r="O41" s="17" t="b">
        <v>1</v>
      </c>
      <c r="P41" s="43"/>
      <c r="Q41" s="43"/>
      <c r="R41" s="43"/>
      <c r="S41" s="43"/>
      <c r="T41" s="43"/>
      <c r="U41" s="43"/>
      <c r="V41" s="43"/>
      <c r="W41" s="43"/>
      <c r="X41" s="43"/>
      <c r="Y41" s="43"/>
      <c r="Z41" s="43"/>
      <c r="AA41" s="43"/>
      <c r="AB41" s="43"/>
    </row>
    <row r="42" ht="15.75" customHeight="1">
      <c r="A42" s="16">
        <v>44965.300467141205</v>
      </c>
      <c r="B42" s="17" t="s">
        <v>539</v>
      </c>
      <c r="C42" s="40" t="s">
        <v>30</v>
      </c>
      <c r="D42" s="17" t="s">
        <v>543</v>
      </c>
      <c r="E42" s="17" t="s">
        <v>71</v>
      </c>
      <c r="F42" s="18" t="s">
        <v>544</v>
      </c>
      <c r="G42" s="17" t="s">
        <v>545</v>
      </c>
      <c r="H42" s="17" t="s">
        <v>548</v>
      </c>
      <c r="I42" s="18" t="s">
        <v>550</v>
      </c>
      <c r="J42" s="18"/>
      <c r="K42" s="18"/>
      <c r="L42" s="17" t="b">
        <v>1</v>
      </c>
      <c r="M42" s="17" t="s">
        <v>81</v>
      </c>
      <c r="N42" s="17" t="b">
        <v>1</v>
      </c>
      <c r="O42" s="17" t="b">
        <v>1</v>
      </c>
      <c r="P42" s="43"/>
      <c r="Q42" s="43"/>
      <c r="R42" s="43"/>
      <c r="S42" s="43"/>
      <c r="T42" s="43"/>
      <c r="U42" s="43"/>
      <c r="V42" s="43"/>
      <c r="W42" s="43"/>
      <c r="X42" s="43"/>
      <c r="Y42" s="43"/>
      <c r="Z42" s="43"/>
      <c r="AA42" s="43"/>
      <c r="AB42" s="43"/>
    </row>
    <row r="43" ht="15.75" hidden="1" customHeight="1">
      <c r="A43" s="16">
        <v>44965.944954652776</v>
      </c>
      <c r="B43" s="17" t="s">
        <v>336</v>
      </c>
      <c r="C43" s="40" t="s">
        <v>30</v>
      </c>
      <c r="D43" s="17" t="s">
        <v>338</v>
      </c>
      <c r="E43" s="17" t="s">
        <v>71</v>
      </c>
      <c r="F43" s="18" t="s">
        <v>544</v>
      </c>
      <c r="G43" s="17" t="s">
        <v>565</v>
      </c>
      <c r="H43" s="17" t="s">
        <v>567</v>
      </c>
      <c r="I43" s="18" t="s">
        <v>569</v>
      </c>
      <c r="J43" s="18"/>
      <c r="K43" s="18"/>
      <c r="L43" s="17" t="b">
        <v>1</v>
      </c>
      <c r="M43" s="17" t="s">
        <v>571</v>
      </c>
      <c r="N43" s="17" t="b">
        <v>0</v>
      </c>
      <c r="O43" s="17" t="b">
        <v>0</v>
      </c>
      <c r="P43" s="43"/>
      <c r="Q43" s="43"/>
      <c r="R43" s="43"/>
      <c r="S43" s="43"/>
      <c r="T43" s="43"/>
      <c r="U43" s="43"/>
      <c r="V43" s="43"/>
      <c r="W43" s="43"/>
      <c r="X43" s="43"/>
      <c r="Y43" s="43"/>
      <c r="Z43" s="43"/>
      <c r="AA43" s="43"/>
      <c r="AB43" s="43"/>
    </row>
    <row r="44" ht="15.75" hidden="1" customHeight="1">
      <c r="A44" s="16">
        <v>44985.36354665509</v>
      </c>
      <c r="B44" s="17" t="s">
        <v>118</v>
      </c>
      <c r="C44" s="40" t="s">
        <v>30</v>
      </c>
      <c r="D44" s="17" t="s">
        <v>119</v>
      </c>
      <c r="E44" s="17" t="s">
        <v>71</v>
      </c>
      <c r="F44" s="18" t="s">
        <v>579</v>
      </c>
      <c r="G44" s="17" t="s">
        <v>581</v>
      </c>
      <c r="H44" s="17" t="s">
        <v>583</v>
      </c>
      <c r="I44" s="18" t="s">
        <v>585</v>
      </c>
      <c r="J44" s="18"/>
      <c r="K44" s="18"/>
      <c r="L44" s="17" t="b">
        <v>1</v>
      </c>
      <c r="M44" s="17" t="s">
        <v>81</v>
      </c>
      <c r="N44" s="17" t="b">
        <v>1</v>
      </c>
      <c r="O44" s="17" t="b">
        <v>1</v>
      </c>
      <c r="P44" s="43"/>
      <c r="Q44" s="43"/>
      <c r="R44" s="43"/>
      <c r="S44" s="43"/>
      <c r="T44" s="43"/>
      <c r="U44" s="43"/>
      <c r="V44" s="43"/>
      <c r="W44" s="43"/>
      <c r="X44" s="43"/>
      <c r="Y44" s="43"/>
      <c r="Z44" s="43"/>
      <c r="AA44" s="43"/>
      <c r="AB44" s="43"/>
    </row>
    <row r="45" ht="15.75" hidden="1" customHeight="1">
      <c r="A45" s="16">
        <v>44993.337711597225</v>
      </c>
      <c r="B45" s="17" t="s">
        <v>591</v>
      </c>
      <c r="C45" s="40" t="s">
        <v>30</v>
      </c>
      <c r="D45" s="17" t="s">
        <v>593</v>
      </c>
      <c r="E45" s="17" t="s">
        <v>71</v>
      </c>
      <c r="F45" s="18" t="s">
        <v>479</v>
      </c>
      <c r="G45" s="17" t="s">
        <v>595</v>
      </c>
      <c r="H45" s="17" t="s">
        <v>597</v>
      </c>
      <c r="I45" s="18" t="s">
        <v>598</v>
      </c>
      <c r="J45" s="18"/>
      <c r="K45" s="18"/>
      <c r="L45" s="17" t="b">
        <v>1</v>
      </c>
      <c r="M45" s="17" t="s">
        <v>81</v>
      </c>
      <c r="N45" s="17" t="b">
        <v>1</v>
      </c>
      <c r="O45" s="17" t="b">
        <v>1</v>
      </c>
      <c r="P45" s="43"/>
      <c r="Q45" s="43"/>
      <c r="R45" s="43"/>
      <c r="S45" s="43"/>
      <c r="T45" s="43"/>
      <c r="U45" s="43"/>
      <c r="V45" s="43"/>
      <c r="W45" s="43"/>
      <c r="X45" s="43"/>
      <c r="Y45" s="43"/>
      <c r="Z45" s="43"/>
      <c r="AA45" s="43"/>
      <c r="AB45" s="43"/>
    </row>
    <row r="46" ht="15.75" hidden="1" customHeight="1">
      <c r="A46" s="16">
        <v>44993.99429630787</v>
      </c>
      <c r="B46" s="17" t="s">
        <v>118</v>
      </c>
      <c r="C46" s="40" t="s">
        <v>30</v>
      </c>
      <c r="D46" s="17" t="s">
        <v>119</v>
      </c>
      <c r="E46" s="17" t="s">
        <v>71</v>
      </c>
      <c r="F46" s="18" t="s">
        <v>609</v>
      </c>
      <c r="G46" s="17" t="s">
        <v>611</v>
      </c>
      <c r="H46" s="17" t="s">
        <v>613</v>
      </c>
      <c r="I46" s="18" t="s">
        <v>617</v>
      </c>
      <c r="J46" s="18"/>
      <c r="K46" s="18"/>
      <c r="L46" s="17" t="b">
        <v>1</v>
      </c>
      <c r="M46" s="17" t="s">
        <v>81</v>
      </c>
      <c r="N46" s="17" t="b">
        <v>1</v>
      </c>
      <c r="O46" s="17" t="b">
        <v>1</v>
      </c>
      <c r="P46" s="43"/>
      <c r="Q46" s="43"/>
      <c r="R46" s="43"/>
      <c r="S46" s="43"/>
      <c r="T46" s="43"/>
      <c r="U46" s="43"/>
      <c r="V46" s="43"/>
      <c r="W46" s="43"/>
      <c r="X46" s="43"/>
      <c r="Y46" s="43"/>
      <c r="Z46" s="43"/>
      <c r="AA46" s="43"/>
      <c r="AB46" s="43"/>
    </row>
    <row r="47" ht="15.75" hidden="1" customHeight="1">
      <c r="A47" s="16">
        <v>44994.05586287037</v>
      </c>
      <c r="B47" s="17" t="s">
        <v>629</v>
      </c>
      <c r="C47" s="17" t="s">
        <v>631</v>
      </c>
      <c r="D47" s="17" t="s">
        <v>634</v>
      </c>
      <c r="E47" s="17" t="s">
        <v>96</v>
      </c>
      <c r="F47" s="17" t="s">
        <v>358</v>
      </c>
      <c r="G47" s="17" t="s">
        <v>99</v>
      </c>
      <c r="H47" s="17" t="s">
        <v>641</v>
      </c>
      <c r="I47" s="17" t="s">
        <v>644</v>
      </c>
      <c r="J47" s="18"/>
      <c r="K47" s="18"/>
      <c r="L47" s="17" t="b">
        <v>1</v>
      </c>
      <c r="M47" s="17" t="s">
        <v>81</v>
      </c>
      <c r="N47" s="17" t="b">
        <v>1</v>
      </c>
      <c r="O47" s="17" t="b">
        <v>1</v>
      </c>
    </row>
    <row r="48" ht="15.75" hidden="1" customHeight="1">
      <c r="A48" s="16">
        <v>44994.05621347222</v>
      </c>
      <c r="B48" s="17" t="s">
        <v>629</v>
      </c>
      <c r="C48" s="17" t="s">
        <v>631</v>
      </c>
      <c r="D48" s="17" t="s">
        <v>634</v>
      </c>
      <c r="E48" s="17" t="s">
        <v>96</v>
      </c>
      <c r="F48" s="17" t="s">
        <v>602</v>
      </c>
      <c r="G48" s="17" t="s">
        <v>99</v>
      </c>
      <c r="H48" s="17" t="s">
        <v>641</v>
      </c>
      <c r="I48" s="17" t="s">
        <v>665</v>
      </c>
      <c r="J48" s="18"/>
      <c r="K48" s="18"/>
      <c r="L48" s="17" t="b">
        <v>1</v>
      </c>
      <c r="M48" s="17" t="s">
        <v>81</v>
      </c>
      <c r="N48" s="17" t="b">
        <v>1</v>
      </c>
      <c r="O48" s="17" t="b">
        <v>1</v>
      </c>
    </row>
    <row r="49" ht="15.75" hidden="1" customHeight="1">
      <c r="A49" s="16">
        <v>44994.05724826389</v>
      </c>
      <c r="B49" s="17" t="s">
        <v>629</v>
      </c>
      <c r="C49" s="17" t="s">
        <v>30</v>
      </c>
      <c r="D49" s="17" t="s">
        <v>679</v>
      </c>
      <c r="E49" s="17" t="s">
        <v>71</v>
      </c>
      <c r="F49" s="17" t="s">
        <v>135</v>
      </c>
      <c r="G49" s="17" t="s">
        <v>135</v>
      </c>
      <c r="H49" s="17" t="s">
        <v>684</v>
      </c>
      <c r="I49" s="17" t="s">
        <v>687</v>
      </c>
      <c r="J49" s="18"/>
      <c r="K49" s="18"/>
      <c r="L49" s="17" t="b">
        <v>1</v>
      </c>
      <c r="M49" s="17" t="s">
        <v>81</v>
      </c>
      <c r="N49" s="17" t="b">
        <v>1</v>
      </c>
      <c r="O49" s="17" t="b">
        <v>1</v>
      </c>
    </row>
    <row r="50" ht="15.75" hidden="1" customHeight="1">
      <c r="A50" s="16">
        <v>44994.057686643515</v>
      </c>
      <c r="B50" s="17" t="s">
        <v>629</v>
      </c>
      <c r="C50" s="17" t="s">
        <v>30</v>
      </c>
      <c r="D50" s="17" t="s">
        <v>679</v>
      </c>
      <c r="E50" s="17" t="s">
        <v>71</v>
      </c>
      <c r="F50" s="17" t="s">
        <v>696</v>
      </c>
      <c r="G50" s="17" t="s">
        <v>698</v>
      </c>
      <c r="H50" s="17" t="s">
        <v>700</v>
      </c>
      <c r="I50" s="17" t="s">
        <v>687</v>
      </c>
      <c r="J50" s="18"/>
      <c r="K50" s="18"/>
      <c r="L50" s="17" t="b">
        <v>1</v>
      </c>
      <c r="M50" s="17" t="s">
        <v>81</v>
      </c>
      <c r="N50" s="17" t="b">
        <v>1</v>
      </c>
      <c r="O50" s="17" t="b">
        <v>1</v>
      </c>
    </row>
    <row r="51" ht="15.75" hidden="1" customHeight="1">
      <c r="A51" s="16">
        <v>44995.064822361106</v>
      </c>
      <c r="B51" s="17" t="s">
        <v>118</v>
      </c>
      <c r="C51" s="17" t="s">
        <v>30</v>
      </c>
      <c r="D51" s="17" t="s">
        <v>119</v>
      </c>
      <c r="E51" s="17" t="s">
        <v>71</v>
      </c>
      <c r="F51" s="17" t="s">
        <v>715</v>
      </c>
      <c r="G51" s="17" t="s">
        <v>717</v>
      </c>
      <c r="H51" s="17" t="s">
        <v>718</v>
      </c>
      <c r="I51" s="17" t="s">
        <v>721</v>
      </c>
      <c r="J51" s="18"/>
      <c r="K51" s="18"/>
      <c r="L51" s="17" t="b">
        <v>1</v>
      </c>
      <c r="M51" s="17" t="s">
        <v>81</v>
      </c>
      <c r="N51" s="17" t="b">
        <v>1</v>
      </c>
      <c r="O51" s="17" t="b">
        <v>1</v>
      </c>
    </row>
    <row r="52" ht="15.75" customHeight="1">
      <c r="A52" s="16">
        <v>45012.38902436342</v>
      </c>
      <c r="B52" s="17" t="s">
        <v>629</v>
      </c>
      <c r="C52" s="17" t="s">
        <v>631</v>
      </c>
      <c r="D52" s="17" t="s">
        <v>543</v>
      </c>
      <c r="E52" s="17" t="s">
        <v>71</v>
      </c>
      <c r="F52" s="17" t="s">
        <v>729</v>
      </c>
      <c r="G52" s="17" t="s">
        <v>731</v>
      </c>
      <c r="H52" s="17" t="s">
        <v>732</v>
      </c>
      <c r="I52" s="17" t="s">
        <v>734</v>
      </c>
      <c r="J52" s="18"/>
      <c r="K52" s="18"/>
      <c r="L52" s="17" t="b">
        <v>1</v>
      </c>
      <c r="M52" s="17" t="s">
        <v>81</v>
      </c>
      <c r="N52" s="17" t="b">
        <v>1</v>
      </c>
      <c r="O52" s="17" t="b">
        <v>1</v>
      </c>
    </row>
    <row r="53" ht="15.75" customHeight="1">
      <c r="A53" s="16">
        <v>45012.38961201389</v>
      </c>
      <c r="B53" s="17" t="s">
        <v>629</v>
      </c>
      <c r="C53" s="17" t="s">
        <v>631</v>
      </c>
      <c r="D53" s="17" t="s">
        <v>543</v>
      </c>
      <c r="E53" s="17" t="s">
        <v>71</v>
      </c>
      <c r="F53" s="17" t="s">
        <v>397</v>
      </c>
      <c r="G53" s="17" t="s">
        <v>745</v>
      </c>
      <c r="H53" s="17" t="s">
        <v>748</v>
      </c>
      <c r="I53" s="17" t="s">
        <v>734</v>
      </c>
      <c r="J53" s="18"/>
      <c r="K53" s="18"/>
      <c r="L53" s="17" t="b">
        <v>1</v>
      </c>
      <c r="M53" s="17" t="s">
        <v>81</v>
      </c>
      <c r="N53" s="17" t="b">
        <v>1</v>
      </c>
      <c r="O53" s="17" t="b">
        <v>1</v>
      </c>
    </row>
    <row r="54" ht="15.75" hidden="1" customHeight="1">
      <c r="A54" s="16">
        <v>45071.11856377315</v>
      </c>
      <c r="B54" s="17" t="s">
        <v>118</v>
      </c>
      <c r="C54" s="17" t="s">
        <v>30</v>
      </c>
      <c r="D54" s="17" t="s">
        <v>119</v>
      </c>
      <c r="E54" s="17" t="s">
        <v>71</v>
      </c>
      <c r="F54" s="17" t="s">
        <v>758</v>
      </c>
      <c r="G54" s="17" t="s">
        <v>760</v>
      </c>
      <c r="H54" s="17" t="s">
        <v>761</v>
      </c>
      <c r="I54" s="17" t="s">
        <v>775</v>
      </c>
      <c r="J54" s="18"/>
      <c r="K54" s="18"/>
      <c r="L54" s="17" t="b">
        <v>1</v>
      </c>
      <c r="M54" s="17" t="s">
        <v>81</v>
      </c>
      <c r="N54" s="17" t="b">
        <v>1</v>
      </c>
      <c r="O54" s="17" t="b">
        <v>1</v>
      </c>
    </row>
    <row r="55" ht="15.75" hidden="1" customHeight="1">
      <c r="A55" s="16">
        <v>45077.22889182871</v>
      </c>
      <c r="B55" s="17" t="s">
        <v>118</v>
      </c>
      <c r="C55" s="17" t="s">
        <v>30</v>
      </c>
      <c r="D55" s="17" t="s">
        <v>119</v>
      </c>
      <c r="E55" s="17" t="s">
        <v>71</v>
      </c>
      <c r="F55" s="17" t="s">
        <v>341</v>
      </c>
      <c r="G55" s="17" t="s">
        <v>99</v>
      </c>
      <c r="H55" s="17" t="s">
        <v>795</v>
      </c>
      <c r="I55" s="17" t="s">
        <v>797</v>
      </c>
      <c r="J55" s="18"/>
      <c r="K55" s="18"/>
      <c r="L55" s="17" t="b">
        <v>1</v>
      </c>
      <c r="M55" s="17" t="s">
        <v>81</v>
      </c>
      <c r="N55" s="17" t="b">
        <v>1</v>
      </c>
      <c r="O55" s="17" t="b">
        <v>1</v>
      </c>
    </row>
    <row r="56" ht="15.75" hidden="1" customHeight="1">
      <c r="A56" s="16">
        <v>45077.229442627315</v>
      </c>
      <c r="B56" s="17" t="s">
        <v>118</v>
      </c>
      <c r="C56" s="17" t="s">
        <v>30</v>
      </c>
      <c r="D56" s="17" t="s">
        <v>119</v>
      </c>
      <c r="E56" s="17" t="s">
        <v>96</v>
      </c>
      <c r="F56" s="17" t="s">
        <v>810</v>
      </c>
      <c r="G56" s="17" t="s">
        <v>99</v>
      </c>
      <c r="H56" s="17" t="s">
        <v>813</v>
      </c>
      <c r="I56" s="17" t="s">
        <v>816</v>
      </c>
      <c r="J56" s="18"/>
      <c r="K56" s="18"/>
      <c r="L56" s="17" t="b">
        <v>1</v>
      </c>
      <c r="M56" s="17" t="s">
        <v>81</v>
      </c>
      <c r="N56" s="17" t="b">
        <v>1</v>
      </c>
      <c r="O56" s="17" t="b">
        <v>1</v>
      </c>
    </row>
    <row r="57" ht="15.75" hidden="1" customHeight="1">
      <c r="A57" s="16">
        <v>45089.757753645834</v>
      </c>
      <c r="B57" s="17" t="s">
        <v>822</v>
      </c>
      <c r="C57" s="17" t="s">
        <v>30</v>
      </c>
      <c r="D57" s="17" t="s">
        <v>489</v>
      </c>
      <c r="E57" s="17" t="s">
        <v>96</v>
      </c>
      <c r="F57" s="17" t="s">
        <v>828</v>
      </c>
      <c r="G57" s="17" t="s">
        <v>99</v>
      </c>
      <c r="H57" s="17" t="s">
        <v>831</v>
      </c>
      <c r="I57" s="17" t="s">
        <v>833</v>
      </c>
      <c r="J57" s="18" t="s">
        <v>835</v>
      </c>
      <c r="K57" s="18" t="s">
        <v>837</v>
      </c>
      <c r="L57" s="17" t="b">
        <v>1</v>
      </c>
      <c r="M57" s="17" t="s">
        <v>81</v>
      </c>
      <c r="N57" s="17" t="b">
        <v>1</v>
      </c>
      <c r="O57" s="17" t="b">
        <v>1</v>
      </c>
    </row>
    <row r="58" ht="15.75" hidden="1" customHeight="1">
      <c r="A58" s="85">
        <v>44992.0</v>
      </c>
      <c r="B58" s="17"/>
      <c r="C58" s="17" t="s">
        <v>631</v>
      </c>
      <c r="D58" s="17" t="s">
        <v>593</v>
      </c>
      <c r="E58" s="17" t="s">
        <v>96</v>
      </c>
      <c r="F58" s="18" t="s">
        <v>851</v>
      </c>
      <c r="G58" s="17" t="s">
        <v>99</v>
      </c>
      <c r="H58" s="17" t="s">
        <v>852</v>
      </c>
      <c r="I58" s="18" t="s">
        <v>853</v>
      </c>
      <c r="J58" s="18"/>
      <c r="K58" s="18"/>
      <c r="L58" s="17" t="b">
        <v>1</v>
      </c>
      <c r="M58" s="17" t="s">
        <v>81</v>
      </c>
      <c r="N58" s="17" t="b">
        <v>1</v>
      </c>
      <c r="O58" s="17" t="b">
        <v>1</v>
      </c>
      <c r="P58" s="43"/>
      <c r="Q58" s="43"/>
      <c r="R58" s="43"/>
      <c r="S58" s="43"/>
      <c r="T58" s="43"/>
      <c r="U58" s="43"/>
      <c r="V58" s="43"/>
      <c r="W58" s="43"/>
      <c r="X58" s="43"/>
      <c r="Y58" s="43"/>
      <c r="Z58" s="43"/>
      <c r="AA58" s="43"/>
      <c r="AB58" s="43"/>
    </row>
    <row r="59" ht="15.75" hidden="1" customHeight="1">
      <c r="A59" s="85">
        <v>44992.0</v>
      </c>
      <c r="B59" s="17"/>
      <c r="C59" s="17" t="s">
        <v>631</v>
      </c>
      <c r="D59" s="17" t="s">
        <v>593</v>
      </c>
      <c r="E59" s="17" t="s">
        <v>96</v>
      </c>
      <c r="F59" s="18" t="s">
        <v>861</v>
      </c>
      <c r="G59" s="17" t="s">
        <v>99</v>
      </c>
      <c r="H59" s="17" t="s">
        <v>863</v>
      </c>
      <c r="I59" s="18" t="s">
        <v>853</v>
      </c>
      <c r="J59" s="18"/>
      <c r="K59" s="18"/>
      <c r="L59" s="17" t="b">
        <v>1</v>
      </c>
      <c r="M59" s="17" t="s">
        <v>81</v>
      </c>
      <c r="N59" s="17" t="b">
        <v>1</v>
      </c>
      <c r="O59" s="17" t="b">
        <v>1</v>
      </c>
      <c r="P59" s="43"/>
      <c r="Q59" s="43"/>
      <c r="R59" s="43"/>
      <c r="S59" s="43"/>
      <c r="T59" s="43"/>
      <c r="U59" s="43"/>
      <c r="V59" s="43"/>
      <c r="W59" s="43"/>
      <c r="X59" s="43"/>
      <c r="Y59" s="43"/>
      <c r="Z59" s="43"/>
      <c r="AA59" s="43"/>
      <c r="AB59" s="43"/>
    </row>
    <row r="60" ht="15.75" hidden="1" customHeight="1">
      <c r="A60" s="85">
        <v>44992.0</v>
      </c>
      <c r="B60" s="17"/>
      <c r="C60" s="17" t="s">
        <v>631</v>
      </c>
      <c r="D60" s="17" t="s">
        <v>593</v>
      </c>
      <c r="E60" s="17" t="s">
        <v>96</v>
      </c>
      <c r="F60" s="18" t="s">
        <v>878</v>
      </c>
      <c r="G60" s="17" t="s">
        <v>99</v>
      </c>
      <c r="H60" s="17" t="s">
        <v>879</v>
      </c>
      <c r="I60" s="18" t="s">
        <v>853</v>
      </c>
      <c r="J60" s="18"/>
      <c r="K60" s="18"/>
      <c r="L60" s="17" t="b">
        <v>1</v>
      </c>
      <c r="M60" s="17" t="s">
        <v>81</v>
      </c>
      <c r="N60" s="17" t="b">
        <v>1</v>
      </c>
      <c r="O60" s="17" t="b">
        <v>1</v>
      </c>
      <c r="P60" s="43"/>
      <c r="Q60" s="43"/>
      <c r="R60" s="43"/>
      <c r="S60" s="43"/>
      <c r="T60" s="43"/>
      <c r="U60" s="43"/>
      <c r="V60" s="43"/>
      <c r="W60" s="43"/>
      <c r="X60" s="43"/>
      <c r="Y60" s="43"/>
      <c r="Z60" s="43"/>
      <c r="AA60" s="43"/>
      <c r="AB60" s="43"/>
    </row>
    <row r="61" ht="15.75" hidden="1" customHeight="1">
      <c r="A61" s="85">
        <v>44992.0</v>
      </c>
      <c r="B61" s="17"/>
      <c r="C61" s="17" t="s">
        <v>631</v>
      </c>
      <c r="D61" s="17" t="s">
        <v>890</v>
      </c>
      <c r="E61" s="17" t="s">
        <v>96</v>
      </c>
      <c r="F61" s="18" t="s">
        <v>851</v>
      </c>
      <c r="G61" s="17" t="s">
        <v>99</v>
      </c>
      <c r="H61" s="88" t="s">
        <v>896</v>
      </c>
      <c r="I61" s="18" t="s">
        <v>853</v>
      </c>
      <c r="J61" s="18"/>
      <c r="K61" s="18"/>
      <c r="L61" s="17" t="b">
        <v>1</v>
      </c>
      <c r="M61" s="17" t="s">
        <v>81</v>
      </c>
      <c r="N61" s="17" t="b">
        <v>1</v>
      </c>
      <c r="O61" s="17" t="b">
        <v>1</v>
      </c>
      <c r="P61" s="43"/>
      <c r="Q61" s="43"/>
      <c r="R61" s="43"/>
      <c r="S61" s="43"/>
      <c r="T61" s="43"/>
      <c r="U61" s="43"/>
      <c r="V61" s="43"/>
      <c r="W61" s="43"/>
      <c r="X61" s="43"/>
      <c r="Y61" s="43"/>
      <c r="Z61" s="43"/>
      <c r="AA61" s="43"/>
      <c r="AB61" s="43"/>
    </row>
    <row r="62" ht="15.75" hidden="1" customHeight="1">
      <c r="A62" s="85">
        <v>44992.0</v>
      </c>
      <c r="B62" s="17"/>
      <c r="C62" s="17" t="s">
        <v>631</v>
      </c>
      <c r="D62" s="17" t="s">
        <v>890</v>
      </c>
      <c r="E62" s="17" t="s">
        <v>96</v>
      </c>
      <c r="F62" s="18" t="s">
        <v>861</v>
      </c>
      <c r="G62" s="17" t="s">
        <v>99</v>
      </c>
      <c r="H62" s="17" t="s">
        <v>915</v>
      </c>
      <c r="I62" s="18" t="s">
        <v>853</v>
      </c>
      <c r="J62" s="18"/>
      <c r="K62" s="18"/>
      <c r="L62" s="17" t="b">
        <v>1</v>
      </c>
      <c r="M62" s="17" t="s">
        <v>81</v>
      </c>
      <c r="N62" s="17" t="b">
        <v>1</v>
      </c>
      <c r="O62" s="17" t="b">
        <v>1</v>
      </c>
      <c r="P62" s="43"/>
      <c r="Q62" s="43"/>
      <c r="R62" s="43"/>
      <c r="S62" s="43"/>
      <c r="T62" s="43"/>
      <c r="U62" s="43"/>
      <c r="V62" s="43"/>
      <c r="W62" s="43"/>
      <c r="X62" s="43"/>
      <c r="Y62" s="43"/>
      <c r="Z62" s="43"/>
      <c r="AA62" s="43"/>
      <c r="AB62" s="43"/>
    </row>
    <row r="63" ht="15.75" hidden="1" customHeight="1">
      <c r="A63" s="85">
        <v>44992.0</v>
      </c>
      <c r="B63" s="17"/>
      <c r="C63" s="17" t="s">
        <v>631</v>
      </c>
      <c r="D63" s="17" t="s">
        <v>890</v>
      </c>
      <c r="E63" s="17" t="s">
        <v>96</v>
      </c>
      <c r="F63" s="18" t="s">
        <v>878</v>
      </c>
      <c r="G63" s="17" t="s">
        <v>99</v>
      </c>
      <c r="H63" s="17" t="s">
        <v>932</v>
      </c>
      <c r="I63" s="18" t="s">
        <v>853</v>
      </c>
      <c r="J63" s="18"/>
      <c r="K63" s="18"/>
      <c r="L63" s="17" t="b">
        <v>1</v>
      </c>
      <c r="M63" s="17" t="s">
        <v>81</v>
      </c>
      <c r="N63" s="17" t="b">
        <v>1</v>
      </c>
      <c r="O63" s="17" t="b">
        <v>1</v>
      </c>
      <c r="P63" s="43"/>
      <c r="Q63" s="43"/>
      <c r="R63" s="43"/>
      <c r="S63" s="43"/>
      <c r="T63" s="43"/>
      <c r="U63" s="43"/>
      <c r="V63" s="43"/>
      <c r="W63" s="43"/>
      <c r="X63" s="43"/>
      <c r="Y63" s="43"/>
      <c r="Z63" s="43"/>
      <c r="AA63" s="43"/>
      <c r="AB63" s="43"/>
    </row>
    <row r="64" ht="15.75" customHeight="1">
      <c r="A64" s="85">
        <v>44992.0</v>
      </c>
      <c r="B64" s="17"/>
      <c r="C64" s="17" t="s">
        <v>631</v>
      </c>
      <c r="D64" s="17" t="s">
        <v>543</v>
      </c>
      <c r="E64" s="17" t="s">
        <v>96</v>
      </c>
      <c r="F64" s="18" t="s">
        <v>851</v>
      </c>
      <c r="G64" s="17" t="s">
        <v>99</v>
      </c>
      <c r="H64" s="17" t="s">
        <v>945</v>
      </c>
      <c r="I64" s="18" t="s">
        <v>853</v>
      </c>
      <c r="J64" s="18"/>
      <c r="K64" s="18"/>
      <c r="L64" s="17" t="b">
        <v>1</v>
      </c>
      <c r="M64" s="17" t="s">
        <v>81</v>
      </c>
      <c r="N64" s="17" t="b">
        <v>1</v>
      </c>
      <c r="O64" s="17" t="b">
        <v>1</v>
      </c>
      <c r="P64" s="43"/>
      <c r="Q64" s="43"/>
      <c r="R64" s="43"/>
      <c r="S64" s="43"/>
      <c r="T64" s="43"/>
      <c r="U64" s="43"/>
      <c r="V64" s="43"/>
      <c r="W64" s="43"/>
      <c r="X64" s="43"/>
      <c r="Y64" s="43"/>
      <c r="Z64" s="43"/>
      <c r="AA64" s="43"/>
      <c r="AB64" s="43"/>
    </row>
    <row r="65" ht="15.75" customHeight="1">
      <c r="A65" s="85">
        <v>44992.0</v>
      </c>
      <c r="B65" s="17"/>
      <c r="C65" s="17" t="s">
        <v>631</v>
      </c>
      <c r="D65" s="17" t="s">
        <v>543</v>
      </c>
      <c r="E65" s="17" t="s">
        <v>96</v>
      </c>
      <c r="F65" s="18" t="s">
        <v>861</v>
      </c>
      <c r="G65" s="17" t="s">
        <v>99</v>
      </c>
      <c r="H65" s="90" t="s">
        <v>953</v>
      </c>
      <c r="I65" s="18" t="s">
        <v>853</v>
      </c>
      <c r="J65" s="18"/>
      <c r="K65" s="18"/>
      <c r="L65" s="17" t="b">
        <v>1</v>
      </c>
      <c r="M65" s="17" t="s">
        <v>81</v>
      </c>
      <c r="N65" s="17" t="b">
        <v>1</v>
      </c>
      <c r="O65" s="17" t="b">
        <v>1</v>
      </c>
      <c r="P65" s="43"/>
      <c r="Q65" s="43"/>
      <c r="R65" s="43"/>
      <c r="S65" s="43"/>
      <c r="T65" s="43"/>
      <c r="U65" s="43"/>
      <c r="V65" s="43"/>
      <c r="W65" s="43"/>
      <c r="X65" s="43"/>
      <c r="Y65" s="43"/>
      <c r="Z65" s="43"/>
      <c r="AA65" s="43"/>
      <c r="AB65" s="43"/>
    </row>
    <row r="66" ht="15.75" customHeight="1">
      <c r="A66" s="85">
        <v>44992.0</v>
      </c>
      <c r="B66" s="17"/>
      <c r="C66" s="17" t="s">
        <v>631</v>
      </c>
      <c r="D66" s="17" t="s">
        <v>543</v>
      </c>
      <c r="E66" s="17" t="s">
        <v>96</v>
      </c>
      <c r="F66" s="18" t="s">
        <v>878</v>
      </c>
      <c r="G66" s="17" t="s">
        <v>99</v>
      </c>
      <c r="H66" s="17" t="s">
        <v>962</v>
      </c>
      <c r="I66" s="18" t="s">
        <v>853</v>
      </c>
      <c r="J66" s="18"/>
      <c r="K66" s="18"/>
      <c r="L66" s="17" t="b">
        <v>1</v>
      </c>
      <c r="M66" s="17" t="s">
        <v>81</v>
      </c>
      <c r="N66" s="17" t="b">
        <v>1</v>
      </c>
      <c r="O66" s="17" t="b">
        <v>1</v>
      </c>
      <c r="P66" s="43"/>
      <c r="Q66" s="43"/>
      <c r="R66" s="43"/>
      <c r="S66" s="43"/>
      <c r="T66" s="43"/>
      <c r="U66" s="43"/>
      <c r="V66" s="43"/>
      <c r="W66" s="43"/>
      <c r="X66" s="43"/>
      <c r="Y66" s="43"/>
      <c r="Z66" s="43"/>
      <c r="AA66" s="43"/>
      <c r="AB66" s="43"/>
    </row>
    <row r="67" ht="15.75" hidden="1" customHeight="1">
      <c r="A67" s="85">
        <v>44992.0</v>
      </c>
      <c r="B67" s="17"/>
      <c r="C67" s="17" t="s">
        <v>631</v>
      </c>
      <c r="D67" s="17" t="s">
        <v>634</v>
      </c>
      <c r="E67" s="17" t="s">
        <v>96</v>
      </c>
      <c r="F67" s="18" t="s">
        <v>851</v>
      </c>
      <c r="G67" s="17" t="s">
        <v>99</v>
      </c>
      <c r="H67" s="17" t="s">
        <v>971</v>
      </c>
      <c r="I67" s="18" t="s">
        <v>853</v>
      </c>
      <c r="J67" s="18" t="s">
        <v>973</v>
      </c>
      <c r="K67" s="18" t="s">
        <v>976</v>
      </c>
      <c r="L67" s="17" t="b">
        <v>1</v>
      </c>
      <c r="M67" s="17" t="s">
        <v>81</v>
      </c>
      <c r="N67" s="17" t="b">
        <v>1</v>
      </c>
      <c r="O67" s="17" t="b">
        <v>1</v>
      </c>
      <c r="P67" s="43"/>
      <c r="Q67" s="43"/>
      <c r="R67" s="43"/>
      <c r="S67" s="43"/>
      <c r="T67" s="43"/>
      <c r="U67" s="43"/>
      <c r="V67" s="43"/>
      <c r="W67" s="43"/>
      <c r="X67" s="43"/>
      <c r="Y67" s="43"/>
      <c r="Z67" s="43"/>
      <c r="AA67" s="43"/>
      <c r="AB67" s="43"/>
    </row>
    <row r="68" ht="15.75" hidden="1" customHeight="1">
      <c r="A68" s="85">
        <v>44992.0</v>
      </c>
      <c r="B68" s="17"/>
      <c r="C68" s="17" t="s">
        <v>631</v>
      </c>
      <c r="D68" s="17" t="s">
        <v>634</v>
      </c>
      <c r="E68" s="17" t="s">
        <v>96</v>
      </c>
      <c r="F68" s="18" t="s">
        <v>861</v>
      </c>
      <c r="G68" s="17" t="s">
        <v>99</v>
      </c>
      <c r="H68" s="17" t="s">
        <v>985</v>
      </c>
      <c r="I68" s="18" t="s">
        <v>853</v>
      </c>
      <c r="J68" s="18" t="s">
        <v>987</v>
      </c>
      <c r="K68" s="18" t="s">
        <v>989</v>
      </c>
      <c r="L68" s="17" t="b">
        <v>1</v>
      </c>
      <c r="M68" s="17" t="s">
        <v>81</v>
      </c>
      <c r="N68" s="17" t="b">
        <v>1</v>
      </c>
      <c r="O68" s="17" t="b">
        <v>1</v>
      </c>
      <c r="P68" s="43"/>
      <c r="Q68" s="43"/>
      <c r="R68" s="43"/>
      <c r="S68" s="43"/>
      <c r="T68" s="43"/>
      <c r="U68" s="43"/>
      <c r="V68" s="43"/>
      <c r="W68" s="43"/>
      <c r="X68" s="43"/>
      <c r="Y68" s="43"/>
      <c r="Z68" s="43"/>
      <c r="AA68" s="43"/>
      <c r="AB68" s="43"/>
    </row>
    <row r="69" ht="15.75" hidden="1" customHeight="1">
      <c r="A69" s="85">
        <v>44992.0</v>
      </c>
      <c r="B69" s="17"/>
      <c r="C69" s="17" t="s">
        <v>631</v>
      </c>
      <c r="D69" s="17" t="s">
        <v>634</v>
      </c>
      <c r="E69" s="17" t="s">
        <v>96</v>
      </c>
      <c r="F69" s="18" t="s">
        <v>878</v>
      </c>
      <c r="G69" s="17" t="s">
        <v>99</v>
      </c>
      <c r="H69" s="17" t="s">
        <v>1004</v>
      </c>
      <c r="I69" s="18" t="s">
        <v>853</v>
      </c>
      <c r="J69" s="18" t="s">
        <v>1007</v>
      </c>
      <c r="K69" s="93" t="s">
        <v>1011</v>
      </c>
      <c r="L69" s="17" t="b">
        <v>1</v>
      </c>
      <c r="M69" s="17" t="s">
        <v>81</v>
      </c>
      <c r="N69" s="17" t="b">
        <v>1</v>
      </c>
      <c r="O69" s="17" t="b">
        <v>1</v>
      </c>
      <c r="P69" s="43"/>
      <c r="Q69" s="43"/>
      <c r="R69" s="43"/>
      <c r="S69" s="43"/>
      <c r="T69" s="43"/>
      <c r="U69" s="43"/>
      <c r="V69" s="43"/>
      <c r="W69" s="43"/>
      <c r="X69" s="43"/>
      <c r="Y69" s="43"/>
      <c r="Z69" s="43"/>
      <c r="AA69" s="43"/>
      <c r="AB69" s="43"/>
    </row>
    <row r="70" ht="15.75" hidden="1" customHeight="1">
      <c r="A70" s="85">
        <v>44992.0</v>
      </c>
      <c r="B70" s="17"/>
      <c r="C70" s="17" t="s">
        <v>631</v>
      </c>
      <c r="D70" s="17" t="s">
        <v>1021</v>
      </c>
      <c r="E70" s="17" t="s">
        <v>96</v>
      </c>
      <c r="F70" s="18" t="s">
        <v>851</v>
      </c>
      <c r="G70" s="17" t="s">
        <v>99</v>
      </c>
      <c r="H70" s="17" t="s">
        <v>1025</v>
      </c>
      <c r="I70" s="18" t="s">
        <v>853</v>
      </c>
      <c r="J70" s="18"/>
      <c r="K70" s="18"/>
      <c r="L70" s="17" t="b">
        <v>1</v>
      </c>
      <c r="M70" s="17" t="s">
        <v>81</v>
      </c>
      <c r="N70" s="17" t="b">
        <v>1</v>
      </c>
      <c r="O70" s="17" t="b">
        <v>1</v>
      </c>
      <c r="P70" s="43"/>
      <c r="Q70" s="43"/>
      <c r="R70" s="43"/>
      <c r="S70" s="43"/>
      <c r="T70" s="43"/>
      <c r="U70" s="43"/>
      <c r="V70" s="43"/>
      <c r="W70" s="43"/>
      <c r="X70" s="43"/>
      <c r="Y70" s="43"/>
      <c r="Z70" s="43"/>
      <c r="AA70" s="43"/>
      <c r="AB70" s="43"/>
    </row>
    <row r="71" ht="15.75" hidden="1" customHeight="1">
      <c r="A71" s="85">
        <v>44992.0</v>
      </c>
      <c r="B71" s="17"/>
      <c r="C71" s="17" t="s">
        <v>631</v>
      </c>
      <c r="D71" s="17" t="s">
        <v>1021</v>
      </c>
      <c r="E71" s="17" t="s">
        <v>96</v>
      </c>
      <c r="F71" s="18" t="s">
        <v>861</v>
      </c>
      <c r="G71" s="17" t="s">
        <v>99</v>
      </c>
      <c r="H71" s="17" t="s">
        <v>1046</v>
      </c>
      <c r="I71" s="18" t="s">
        <v>853</v>
      </c>
      <c r="J71" s="18"/>
      <c r="K71" s="18"/>
      <c r="L71" s="17" t="b">
        <v>1</v>
      </c>
      <c r="M71" s="17" t="s">
        <v>81</v>
      </c>
      <c r="N71" s="17" t="b">
        <v>1</v>
      </c>
      <c r="O71" s="17" t="b">
        <v>1</v>
      </c>
      <c r="P71" s="43"/>
      <c r="Q71" s="43"/>
      <c r="R71" s="43"/>
      <c r="S71" s="43"/>
      <c r="T71" s="43"/>
      <c r="U71" s="43"/>
      <c r="V71" s="43"/>
      <c r="W71" s="43"/>
      <c r="X71" s="43"/>
      <c r="Y71" s="43"/>
      <c r="Z71" s="43"/>
      <c r="AA71" s="43"/>
      <c r="AB71" s="43"/>
    </row>
    <row r="72" ht="15.75" hidden="1" customHeight="1">
      <c r="A72" s="85">
        <v>44992.0</v>
      </c>
      <c r="B72" s="17"/>
      <c r="C72" s="17" t="s">
        <v>631</v>
      </c>
      <c r="D72" s="17" t="s">
        <v>1021</v>
      </c>
      <c r="E72" s="17" t="s">
        <v>96</v>
      </c>
      <c r="F72" s="18" t="s">
        <v>878</v>
      </c>
      <c r="G72" s="17" t="s">
        <v>99</v>
      </c>
      <c r="H72" s="17" t="s">
        <v>1056</v>
      </c>
      <c r="I72" s="18" t="s">
        <v>853</v>
      </c>
      <c r="J72" s="18"/>
      <c r="K72" s="18"/>
      <c r="L72" s="17" t="b">
        <v>1</v>
      </c>
      <c r="M72" s="17" t="s">
        <v>81</v>
      </c>
      <c r="N72" s="17" t="b">
        <v>1</v>
      </c>
      <c r="O72" s="17" t="b">
        <v>1</v>
      </c>
      <c r="P72" s="43"/>
      <c r="Q72" s="43"/>
      <c r="R72" s="43"/>
      <c r="S72" s="43"/>
      <c r="T72" s="43"/>
      <c r="U72" s="43"/>
      <c r="V72" s="43"/>
      <c r="W72" s="43"/>
      <c r="X72" s="43"/>
      <c r="Y72" s="43"/>
      <c r="Z72" s="43"/>
      <c r="AA72" s="43"/>
      <c r="AB72" s="43"/>
    </row>
    <row r="73" ht="15.75" hidden="1" customHeight="1">
      <c r="A73" s="16">
        <v>45100.01043258102</v>
      </c>
      <c r="B73" s="17" t="s">
        <v>118</v>
      </c>
      <c r="C73" s="17" t="s">
        <v>30</v>
      </c>
      <c r="D73" s="17" t="s">
        <v>119</v>
      </c>
      <c r="E73" s="17" t="s">
        <v>71</v>
      </c>
      <c r="F73" s="17" t="s">
        <v>114</v>
      </c>
      <c r="G73" s="17" t="s">
        <v>1073</v>
      </c>
      <c r="H73" s="17" t="s">
        <v>1075</v>
      </c>
      <c r="I73" s="17" t="s">
        <v>1077</v>
      </c>
      <c r="L73" s="17" t="b">
        <v>1</v>
      </c>
      <c r="M73" s="17" t="s">
        <v>81</v>
      </c>
      <c r="N73" s="17" t="b">
        <v>1</v>
      </c>
      <c r="O73" s="17" t="b">
        <v>1</v>
      </c>
    </row>
    <row r="74" ht="15.75" hidden="1" customHeight="1">
      <c r="A74" s="16">
        <v>45123.96377096065</v>
      </c>
      <c r="B74" s="17" t="s">
        <v>118</v>
      </c>
      <c r="C74" s="17" t="s">
        <v>30</v>
      </c>
      <c r="D74" s="17" t="s">
        <v>119</v>
      </c>
      <c r="E74" s="17" t="s">
        <v>96</v>
      </c>
      <c r="F74" s="17" t="s">
        <v>1093</v>
      </c>
      <c r="G74" s="17" t="s">
        <v>99</v>
      </c>
      <c r="H74" s="17" t="s">
        <v>1095</v>
      </c>
      <c r="I74" s="17" t="s">
        <v>1098</v>
      </c>
      <c r="L74" s="17" t="b">
        <v>1</v>
      </c>
      <c r="M74" s="17" t="s">
        <v>81</v>
      </c>
      <c r="N74" s="17" t="b">
        <v>1</v>
      </c>
      <c r="O74" s="17" t="b">
        <v>1</v>
      </c>
    </row>
    <row r="75" ht="15.75" hidden="1" customHeight="1">
      <c r="A75" s="16">
        <v>45144.780280833336</v>
      </c>
      <c r="B75" s="17" t="s">
        <v>118</v>
      </c>
      <c r="C75" s="17" t="s">
        <v>30</v>
      </c>
      <c r="D75" s="17" t="s">
        <v>119</v>
      </c>
      <c r="E75" s="17" t="s">
        <v>71</v>
      </c>
      <c r="F75" s="17" t="s">
        <v>1111</v>
      </c>
      <c r="G75" s="17" t="s">
        <v>1113</v>
      </c>
      <c r="H75" s="17" t="s">
        <v>1115</v>
      </c>
      <c r="I75" s="17" t="s">
        <v>1117</v>
      </c>
      <c r="L75" s="17" t="b">
        <v>1</v>
      </c>
      <c r="M75" s="17" t="s">
        <v>81</v>
      </c>
      <c r="N75" s="17" t="b">
        <v>1</v>
      </c>
      <c r="O75" s="17" t="b">
        <v>1</v>
      </c>
    </row>
    <row r="76" ht="15.75" hidden="1" customHeight="1">
      <c r="A76" s="17"/>
      <c r="B76" s="17"/>
      <c r="C76" s="17" t="s">
        <v>30</v>
      </c>
      <c r="D76" s="17" t="s">
        <v>1128</v>
      </c>
      <c r="E76" s="17" t="s">
        <v>96</v>
      </c>
      <c r="F76" s="17" t="s">
        <v>1132</v>
      </c>
      <c r="G76" s="17" t="s">
        <v>99</v>
      </c>
      <c r="H76" s="17" t="s">
        <v>1133</v>
      </c>
      <c r="I76" s="18" t="s">
        <v>734</v>
      </c>
      <c r="J76" s="18" t="s">
        <v>1139</v>
      </c>
      <c r="K76" s="18"/>
      <c r="L76" s="17" t="b">
        <v>1</v>
      </c>
      <c r="M76" s="17" t="s">
        <v>81</v>
      </c>
      <c r="N76" s="17" t="b">
        <v>1</v>
      </c>
      <c r="O76" s="17" t="b">
        <v>1</v>
      </c>
      <c r="P76" s="43"/>
      <c r="Q76" s="43"/>
      <c r="R76" s="43"/>
      <c r="S76" s="43"/>
      <c r="T76" s="43"/>
      <c r="U76" s="43"/>
      <c r="V76" s="43"/>
      <c r="W76" s="43"/>
      <c r="X76" s="43"/>
      <c r="Y76" s="43"/>
      <c r="Z76" s="43"/>
      <c r="AA76" s="43"/>
      <c r="AB76" s="43"/>
    </row>
    <row r="77" ht="15.75" hidden="1" customHeight="1">
      <c r="A77" s="17" t="s">
        <v>1151</v>
      </c>
      <c r="B77" s="17" t="s">
        <v>336</v>
      </c>
      <c r="C77" s="17" t="s">
        <v>631</v>
      </c>
      <c r="D77" s="17" t="s">
        <v>338</v>
      </c>
      <c r="E77" s="17" t="s">
        <v>71</v>
      </c>
      <c r="F77" s="17" t="s">
        <v>715</v>
      </c>
      <c r="G77" s="17" t="s">
        <v>1159</v>
      </c>
      <c r="H77" s="17" t="s">
        <v>1161</v>
      </c>
      <c r="I77" s="18" t="s">
        <v>734</v>
      </c>
      <c r="J77" s="18" t="s">
        <v>1163</v>
      </c>
      <c r="K77" s="18"/>
      <c r="L77" s="17" t="b">
        <v>1</v>
      </c>
      <c r="M77" s="17" t="s">
        <v>81</v>
      </c>
      <c r="N77" s="17" t="b">
        <v>1</v>
      </c>
      <c r="O77" s="17" t="b">
        <v>1</v>
      </c>
      <c r="P77" s="43"/>
      <c r="Q77" s="43"/>
      <c r="R77" s="43"/>
      <c r="S77" s="43"/>
      <c r="T77" s="43"/>
      <c r="U77" s="43"/>
      <c r="V77" s="43"/>
      <c r="W77" s="43"/>
      <c r="X77" s="43"/>
      <c r="Y77" s="43"/>
      <c r="Z77" s="43"/>
      <c r="AA77" s="43"/>
      <c r="AB77" s="43"/>
    </row>
    <row r="78" ht="15.75" hidden="1" customHeight="1">
      <c r="A78" s="17" t="s">
        <v>1151</v>
      </c>
      <c r="B78" s="17" t="s">
        <v>336</v>
      </c>
      <c r="C78" s="17" t="s">
        <v>631</v>
      </c>
      <c r="D78" s="17" t="s">
        <v>338</v>
      </c>
      <c r="E78" s="17" t="s">
        <v>71</v>
      </c>
      <c r="F78" s="17" t="s">
        <v>1171</v>
      </c>
      <c r="G78" s="17" t="s">
        <v>1174</v>
      </c>
      <c r="H78" s="17" t="s">
        <v>1175</v>
      </c>
      <c r="I78" s="18" t="s">
        <v>734</v>
      </c>
      <c r="J78" s="18"/>
      <c r="K78" s="18"/>
      <c r="L78" s="17" t="b">
        <v>1</v>
      </c>
      <c r="M78" s="17" t="s">
        <v>81</v>
      </c>
      <c r="N78" s="17" t="b">
        <v>1</v>
      </c>
      <c r="O78" s="17" t="b">
        <v>1</v>
      </c>
      <c r="P78" s="43"/>
      <c r="Q78" s="43"/>
      <c r="R78" s="43"/>
      <c r="S78" s="43"/>
      <c r="T78" s="43"/>
      <c r="U78" s="43"/>
      <c r="V78" s="43"/>
      <c r="W78" s="43"/>
      <c r="X78" s="43"/>
      <c r="Y78" s="43"/>
      <c r="Z78" s="43"/>
      <c r="AA78" s="43"/>
      <c r="AB78" s="43"/>
    </row>
    <row r="79" ht="15.75" hidden="1" customHeight="1">
      <c r="A79" s="17" t="s">
        <v>1151</v>
      </c>
      <c r="B79" s="17" t="s">
        <v>336</v>
      </c>
      <c r="C79" s="17" t="s">
        <v>631</v>
      </c>
      <c r="D79" s="17" t="s">
        <v>338</v>
      </c>
      <c r="E79" s="17" t="s">
        <v>71</v>
      </c>
      <c r="F79" s="17" t="s">
        <v>1183</v>
      </c>
      <c r="G79" s="17" t="s">
        <v>99</v>
      </c>
      <c r="H79" s="17" t="s">
        <v>1184</v>
      </c>
      <c r="I79" s="18" t="s">
        <v>734</v>
      </c>
      <c r="J79" s="18"/>
      <c r="K79" s="18"/>
      <c r="L79" s="17" t="b">
        <v>1</v>
      </c>
      <c r="M79" s="17" t="s">
        <v>81</v>
      </c>
      <c r="N79" s="17" t="b">
        <v>1</v>
      </c>
      <c r="O79" s="17" t="b">
        <v>1</v>
      </c>
      <c r="P79" s="43"/>
      <c r="Q79" s="43"/>
      <c r="R79" s="43"/>
      <c r="S79" s="43"/>
      <c r="T79" s="43"/>
      <c r="U79" s="43"/>
      <c r="V79" s="43"/>
      <c r="W79" s="43"/>
      <c r="X79" s="43"/>
      <c r="Y79" s="43"/>
      <c r="Z79" s="43"/>
      <c r="AA79" s="43"/>
      <c r="AB79" s="43"/>
    </row>
    <row r="80" ht="15.75" hidden="1" customHeight="1">
      <c r="A80" s="17" t="s">
        <v>1151</v>
      </c>
      <c r="B80" s="17" t="s">
        <v>336</v>
      </c>
      <c r="C80" s="17" t="s">
        <v>631</v>
      </c>
      <c r="D80" s="17" t="s">
        <v>338</v>
      </c>
      <c r="E80" s="17" t="s">
        <v>71</v>
      </c>
      <c r="F80" s="18" t="s">
        <v>1193</v>
      </c>
      <c r="G80" s="17" t="s">
        <v>99</v>
      </c>
      <c r="H80" s="17" t="s">
        <v>1196</v>
      </c>
      <c r="I80" s="18" t="s">
        <v>734</v>
      </c>
      <c r="J80" s="18"/>
      <c r="K80" s="18"/>
      <c r="L80" s="17" t="b">
        <v>1</v>
      </c>
      <c r="M80" s="17" t="s">
        <v>81</v>
      </c>
      <c r="N80" s="17" t="b">
        <v>1</v>
      </c>
      <c r="O80" s="17" t="b">
        <v>1</v>
      </c>
      <c r="P80" s="43"/>
      <c r="Q80" s="43"/>
      <c r="R80" s="43"/>
      <c r="S80" s="43"/>
      <c r="T80" s="43"/>
      <c r="U80" s="43"/>
      <c r="V80" s="43"/>
      <c r="W80" s="43"/>
      <c r="X80" s="43"/>
      <c r="Y80" s="43"/>
      <c r="Z80" s="43"/>
      <c r="AA80" s="43"/>
      <c r="AB80" s="43"/>
    </row>
    <row r="81" ht="15.75" hidden="1" customHeight="1">
      <c r="A81" s="17" t="s">
        <v>1151</v>
      </c>
      <c r="B81" s="17" t="s">
        <v>336</v>
      </c>
      <c r="C81" s="17" t="s">
        <v>631</v>
      </c>
      <c r="D81" s="17" t="s">
        <v>338</v>
      </c>
      <c r="E81" s="17" t="s">
        <v>71</v>
      </c>
      <c r="F81" s="18" t="s">
        <v>135</v>
      </c>
      <c r="G81" s="17" t="s">
        <v>99</v>
      </c>
      <c r="H81" s="17" t="s">
        <v>1204</v>
      </c>
      <c r="I81" s="18" t="s">
        <v>1207</v>
      </c>
      <c r="J81" s="18" t="s">
        <v>1209</v>
      </c>
      <c r="K81" s="18"/>
      <c r="L81" s="17" t="b">
        <v>1</v>
      </c>
      <c r="M81" s="17" t="s">
        <v>81</v>
      </c>
      <c r="N81" s="17" t="b">
        <v>1</v>
      </c>
      <c r="O81" s="17" t="b">
        <v>1</v>
      </c>
      <c r="P81" s="43"/>
      <c r="Q81" s="43"/>
      <c r="R81" s="43"/>
      <c r="S81" s="43"/>
      <c r="T81" s="43"/>
      <c r="U81" s="43"/>
      <c r="V81" s="43"/>
      <c r="W81" s="43"/>
      <c r="X81" s="43"/>
      <c r="Y81" s="43"/>
      <c r="Z81" s="43"/>
      <c r="AA81" s="43"/>
      <c r="AB81" s="43"/>
    </row>
    <row r="82" ht="15.75" hidden="1" customHeight="1">
      <c r="A82" s="17" t="s">
        <v>1151</v>
      </c>
      <c r="B82" s="17" t="s">
        <v>336</v>
      </c>
      <c r="C82" s="17" t="s">
        <v>631</v>
      </c>
      <c r="D82" s="17" t="s">
        <v>338</v>
      </c>
      <c r="E82" s="17" t="s">
        <v>71</v>
      </c>
      <c r="F82" s="18" t="s">
        <v>1221</v>
      </c>
      <c r="G82" s="17" t="s">
        <v>1223</v>
      </c>
      <c r="H82" s="17" t="s">
        <v>1224</v>
      </c>
      <c r="I82" s="18" t="s">
        <v>734</v>
      </c>
      <c r="J82" s="18"/>
      <c r="K82" s="18"/>
      <c r="L82" s="17" t="b">
        <v>1</v>
      </c>
      <c r="M82" s="17" t="s">
        <v>81</v>
      </c>
      <c r="N82" s="17" t="b">
        <v>1</v>
      </c>
      <c r="O82" s="17" t="b">
        <v>1</v>
      </c>
      <c r="P82" s="43"/>
      <c r="Q82" s="43"/>
      <c r="R82" s="43"/>
      <c r="S82" s="43"/>
      <c r="T82" s="43"/>
      <c r="U82" s="43"/>
      <c r="V82" s="43"/>
      <c r="W82" s="43"/>
      <c r="X82" s="43"/>
      <c r="Y82" s="43"/>
      <c r="Z82" s="43"/>
      <c r="AA82" s="43"/>
      <c r="AB82" s="43"/>
    </row>
    <row r="83" ht="15.75" hidden="1" customHeight="1">
      <c r="A83" s="17" t="s">
        <v>1151</v>
      </c>
      <c r="B83" s="17" t="s">
        <v>336</v>
      </c>
      <c r="C83" s="17" t="s">
        <v>631</v>
      </c>
      <c r="D83" s="17" t="s">
        <v>338</v>
      </c>
      <c r="E83" s="17" t="s">
        <v>71</v>
      </c>
      <c r="F83" s="18" t="s">
        <v>1235</v>
      </c>
      <c r="G83" s="17" t="s">
        <v>1223</v>
      </c>
      <c r="H83" s="17" t="s">
        <v>1224</v>
      </c>
      <c r="I83" s="18" t="s">
        <v>734</v>
      </c>
      <c r="J83" s="18"/>
      <c r="K83" s="18"/>
      <c r="L83" s="17" t="b">
        <v>1</v>
      </c>
      <c r="M83" s="17" t="s">
        <v>81</v>
      </c>
      <c r="N83" s="17" t="b">
        <v>1</v>
      </c>
      <c r="O83" s="17" t="b">
        <v>1</v>
      </c>
      <c r="P83" s="43"/>
      <c r="Q83" s="43"/>
      <c r="R83" s="43"/>
      <c r="S83" s="43"/>
      <c r="T83" s="43"/>
      <c r="U83" s="43"/>
      <c r="V83" s="43"/>
      <c r="W83" s="43"/>
      <c r="X83" s="43"/>
      <c r="Y83" s="43"/>
      <c r="Z83" s="43"/>
      <c r="AA83" s="43"/>
      <c r="AB83" s="43"/>
    </row>
    <row r="84" ht="15.75" hidden="1" customHeight="1">
      <c r="A84" s="85">
        <v>44965.0</v>
      </c>
      <c r="B84" s="17" t="s">
        <v>336</v>
      </c>
      <c r="C84" s="17" t="s">
        <v>631</v>
      </c>
      <c r="D84" s="17" t="s">
        <v>338</v>
      </c>
      <c r="E84" s="17" t="s">
        <v>71</v>
      </c>
      <c r="F84" s="18" t="s">
        <v>1245</v>
      </c>
      <c r="G84" s="17" t="s">
        <v>1246</v>
      </c>
      <c r="H84" s="17" t="s">
        <v>1247</v>
      </c>
      <c r="I84" s="18" t="s">
        <v>734</v>
      </c>
      <c r="J84" s="18"/>
      <c r="K84" s="18"/>
      <c r="L84" s="17" t="b">
        <v>1</v>
      </c>
      <c r="M84" s="17" t="s">
        <v>81</v>
      </c>
      <c r="N84" s="17" t="b">
        <v>1</v>
      </c>
      <c r="O84" s="17" t="b">
        <v>1</v>
      </c>
      <c r="P84" s="43"/>
      <c r="Q84" s="43"/>
      <c r="R84" s="43"/>
      <c r="S84" s="43"/>
      <c r="T84" s="43"/>
      <c r="U84" s="43"/>
      <c r="V84" s="43"/>
      <c r="W84" s="43"/>
      <c r="X84" s="43"/>
      <c r="Y84" s="43"/>
      <c r="Z84" s="43"/>
      <c r="AA84" s="43"/>
      <c r="AB84" s="43"/>
    </row>
    <row r="85" ht="15.75" hidden="1" customHeight="1">
      <c r="A85" s="16">
        <v>45154.290197407405</v>
      </c>
      <c r="B85" s="17" t="s">
        <v>336</v>
      </c>
      <c r="C85" s="17" t="s">
        <v>30</v>
      </c>
      <c r="D85" s="17" t="s">
        <v>338</v>
      </c>
      <c r="E85" s="17" t="s">
        <v>71</v>
      </c>
      <c r="F85" s="17" t="s">
        <v>1254</v>
      </c>
      <c r="G85" s="17" t="s">
        <v>1256</v>
      </c>
      <c r="H85" s="17" t="s">
        <v>1257</v>
      </c>
      <c r="I85" s="17" t="s">
        <v>1259</v>
      </c>
      <c r="L85" s="17" t="b">
        <v>1</v>
      </c>
      <c r="M85" s="17" t="s">
        <v>81</v>
      </c>
      <c r="N85" s="17" t="b">
        <v>1</v>
      </c>
      <c r="O85" s="17" t="b">
        <v>1</v>
      </c>
    </row>
    <row r="86" ht="15.75" hidden="1" customHeight="1">
      <c r="A86" s="16">
        <v>45597.02117108797</v>
      </c>
      <c r="B86" s="17" t="s">
        <v>91</v>
      </c>
      <c r="C86" s="17" t="s">
        <v>30</v>
      </c>
      <c r="D86" s="17" t="s">
        <v>95</v>
      </c>
      <c r="E86" s="17" t="s">
        <v>71</v>
      </c>
      <c r="F86" s="17" t="s">
        <v>1263</v>
      </c>
      <c r="G86" s="17" t="s">
        <v>99</v>
      </c>
      <c r="H86" s="17" t="s">
        <v>1264</v>
      </c>
      <c r="I86" s="17" t="s">
        <v>1265</v>
      </c>
      <c r="J86" s="17" t="s">
        <v>1266</v>
      </c>
      <c r="K86" s="17" t="s">
        <v>1267</v>
      </c>
      <c r="L86" s="17" t="b">
        <v>0</v>
      </c>
      <c r="M86" s="17"/>
      <c r="N86" s="17" t="b">
        <v>0</v>
      </c>
      <c r="O86" s="17" t="b">
        <v>0</v>
      </c>
    </row>
    <row r="87" ht="15.75" hidden="1" customHeight="1">
      <c r="A87" s="16">
        <v>45597.388301875</v>
      </c>
      <c r="B87" s="17" t="s">
        <v>91</v>
      </c>
      <c r="C87" s="17" t="s">
        <v>30</v>
      </c>
      <c r="D87" s="17" t="s">
        <v>95</v>
      </c>
      <c r="E87" s="17" t="s">
        <v>71</v>
      </c>
      <c r="F87" s="17" t="s">
        <v>1212</v>
      </c>
      <c r="G87" s="17" t="s">
        <v>1276</v>
      </c>
      <c r="H87" s="17" t="s">
        <v>1280</v>
      </c>
      <c r="I87" s="17" t="s">
        <v>1283</v>
      </c>
      <c r="J87" s="17" t="s">
        <v>1285</v>
      </c>
      <c r="K87" s="17" t="s">
        <v>1287</v>
      </c>
      <c r="L87" s="17" t="b">
        <v>0</v>
      </c>
      <c r="M87" s="17"/>
      <c r="N87" s="17" t="b">
        <v>0</v>
      </c>
      <c r="O87" s="17" t="b">
        <v>0</v>
      </c>
    </row>
    <row r="88" ht="15.75" customHeight="1">
      <c r="A88" s="16">
        <v>45629.08598373843</v>
      </c>
      <c r="B88" s="17" t="s">
        <v>1294</v>
      </c>
      <c r="C88" s="17" t="s">
        <v>30</v>
      </c>
      <c r="D88" s="17" t="s">
        <v>1298</v>
      </c>
      <c r="E88" s="17" t="s">
        <v>71</v>
      </c>
      <c r="F88" s="17" t="s">
        <v>232</v>
      </c>
      <c r="G88" s="17" t="s">
        <v>99</v>
      </c>
      <c r="H88" s="17" t="s">
        <v>1303</v>
      </c>
      <c r="I88" s="17" t="s">
        <v>1305</v>
      </c>
      <c r="J88" s="17" t="s">
        <v>1310</v>
      </c>
      <c r="K88" s="17" t="s">
        <v>1313</v>
      </c>
      <c r="L88" s="17" t="b">
        <v>0</v>
      </c>
      <c r="M88" s="17"/>
      <c r="N88" s="17" t="b">
        <v>0</v>
      </c>
      <c r="O88" s="17" t="b">
        <v>0</v>
      </c>
    </row>
    <row r="89" ht="15.75" customHeight="1">
      <c r="A89" s="16">
        <v>45660.213258715274</v>
      </c>
      <c r="B89" s="17" t="s">
        <v>1319</v>
      </c>
      <c r="C89" s="17" t="s">
        <v>30</v>
      </c>
      <c r="D89" s="17" t="s">
        <v>1298</v>
      </c>
      <c r="E89" s="17" t="s">
        <v>71</v>
      </c>
      <c r="F89" s="17" t="s">
        <v>1324</v>
      </c>
      <c r="G89" s="17" t="s">
        <v>99</v>
      </c>
      <c r="H89" s="17" t="s">
        <v>1326</v>
      </c>
      <c r="I89" s="17" t="s">
        <v>1329</v>
      </c>
      <c r="J89" s="17" t="s">
        <v>1332</v>
      </c>
      <c r="K89" s="17" t="s">
        <v>1333</v>
      </c>
      <c r="L89" s="17" t="b">
        <v>0</v>
      </c>
      <c r="M89" s="17"/>
      <c r="N89" s="17" t="b">
        <v>0</v>
      </c>
      <c r="O89" s="17" t="b">
        <v>0</v>
      </c>
    </row>
    <row r="90" ht="15.75" customHeight="1">
      <c r="A90" s="16">
        <v>45660.21535305555</v>
      </c>
      <c r="B90" s="17" t="s">
        <v>1319</v>
      </c>
      <c r="C90" s="17" t="s">
        <v>30</v>
      </c>
      <c r="D90" s="17" t="s">
        <v>1298</v>
      </c>
      <c r="E90" s="17" t="s">
        <v>71</v>
      </c>
      <c r="F90" s="17" t="s">
        <v>1344</v>
      </c>
      <c r="G90" s="17" t="s">
        <v>99</v>
      </c>
      <c r="H90" s="17" t="s">
        <v>1344</v>
      </c>
      <c r="I90" s="17" t="s">
        <v>1348</v>
      </c>
      <c r="J90" s="17" t="s">
        <v>1350</v>
      </c>
      <c r="K90" s="17" t="s">
        <v>1353</v>
      </c>
      <c r="L90" s="17" t="b">
        <v>0</v>
      </c>
      <c r="M90" s="17"/>
      <c r="N90" s="17" t="b">
        <v>0</v>
      </c>
      <c r="O90" s="17" t="b">
        <v>0</v>
      </c>
    </row>
    <row r="91" ht="15.75" customHeight="1">
      <c r="A91" s="16">
        <v>45660.226393749996</v>
      </c>
      <c r="B91" s="17" t="s">
        <v>1319</v>
      </c>
      <c r="C91" s="17" t="s">
        <v>30</v>
      </c>
      <c r="D91" s="17" t="s">
        <v>1298</v>
      </c>
      <c r="E91" s="17" t="s">
        <v>96</v>
      </c>
      <c r="F91" s="17" t="s">
        <v>1360</v>
      </c>
      <c r="G91" s="17" t="s">
        <v>99</v>
      </c>
      <c r="H91" s="17" t="s">
        <v>1362</v>
      </c>
      <c r="I91" s="17" t="s">
        <v>1365</v>
      </c>
      <c r="J91" s="17" t="s">
        <v>1367</v>
      </c>
      <c r="K91" s="17" t="s">
        <v>1370</v>
      </c>
      <c r="L91" s="17" t="b">
        <v>0</v>
      </c>
      <c r="M91" s="17"/>
      <c r="N91" s="17" t="b">
        <v>0</v>
      </c>
      <c r="O91" s="17" t="b">
        <v>0</v>
      </c>
    </row>
    <row r="92" ht="15.75" customHeight="1">
      <c r="A92" s="16">
        <v>45667.02365988426</v>
      </c>
      <c r="B92" s="17" t="s">
        <v>1376</v>
      </c>
      <c r="C92" s="17" t="s">
        <v>30</v>
      </c>
      <c r="D92" s="17" t="s">
        <v>1379</v>
      </c>
      <c r="E92" s="17" t="s">
        <v>71</v>
      </c>
      <c r="F92" s="17" t="s">
        <v>602</v>
      </c>
      <c r="G92" s="17" t="s">
        <v>1380</v>
      </c>
      <c r="H92" s="17" t="s">
        <v>1381</v>
      </c>
      <c r="I92" s="17" t="s">
        <v>1382</v>
      </c>
      <c r="L92" s="17" t="b">
        <v>0</v>
      </c>
      <c r="M92" s="17"/>
      <c r="N92" s="17" t="b">
        <v>0</v>
      </c>
      <c r="O92" s="17" t="b">
        <v>0</v>
      </c>
    </row>
    <row r="93" ht="15.75" customHeight="1">
      <c r="A93" s="85">
        <v>45025.0</v>
      </c>
      <c r="B93" s="17" t="s">
        <v>539</v>
      </c>
      <c r="D93" s="17" t="s">
        <v>543</v>
      </c>
      <c r="E93" s="17" t="s">
        <v>96</v>
      </c>
      <c r="F93" s="17" t="s">
        <v>1391</v>
      </c>
      <c r="G93" s="17" t="s">
        <v>1393</v>
      </c>
      <c r="H93" s="17" t="s">
        <v>1395</v>
      </c>
      <c r="I93" s="17" t="s">
        <v>1396</v>
      </c>
      <c r="O93" s="17" t="b">
        <v>1</v>
      </c>
    </row>
    <row r="94" ht="15.75" customHeight="1">
      <c r="A94" s="85">
        <v>45025.0</v>
      </c>
      <c r="B94" s="17" t="s">
        <v>539</v>
      </c>
      <c r="D94" s="17" t="s">
        <v>543</v>
      </c>
      <c r="E94" s="17" t="s">
        <v>71</v>
      </c>
      <c r="F94" s="17" t="s">
        <v>358</v>
      </c>
      <c r="G94" s="17" t="s">
        <v>732</v>
      </c>
      <c r="H94" s="17" t="s">
        <v>1406</v>
      </c>
      <c r="I94" s="17" t="s">
        <v>1408</v>
      </c>
      <c r="O94" s="17" t="b">
        <v>1</v>
      </c>
    </row>
    <row r="95" ht="15.75" hidden="1" customHeight="1">
      <c r="A95" s="17" t="s">
        <v>1413</v>
      </c>
      <c r="B95" s="17" t="s">
        <v>1414</v>
      </c>
      <c r="C95" s="17" t="s">
        <v>30</v>
      </c>
      <c r="D95" s="17" t="s">
        <v>1417</v>
      </c>
      <c r="E95" s="17" t="s">
        <v>96</v>
      </c>
      <c r="F95" s="17" t="s">
        <v>1420</v>
      </c>
      <c r="H95" s="103" t="s">
        <v>1422</v>
      </c>
      <c r="I95" s="17" t="s">
        <v>1430</v>
      </c>
      <c r="J95" s="18" t="s">
        <v>1431</v>
      </c>
      <c r="L95" s="17" t="b">
        <v>1</v>
      </c>
      <c r="M95" s="17" t="s">
        <v>81</v>
      </c>
      <c r="N95" s="17" t="b">
        <v>1</v>
      </c>
      <c r="O95" s="17" t="b">
        <v>1</v>
      </c>
    </row>
    <row r="96" ht="15.75" hidden="1" customHeight="1">
      <c r="C96" s="17"/>
    </row>
    <row r="97" ht="15.75" hidden="1" customHeight="1">
      <c r="C97" s="17"/>
    </row>
    <row r="98" ht="15.75" hidden="1" customHeight="1">
      <c r="C98" s="17"/>
    </row>
    <row r="99" ht="15.75" hidden="1" customHeight="1">
      <c r="C99" s="17"/>
    </row>
    <row r="100" ht="15.75" hidden="1" customHeight="1">
      <c r="C100" s="17"/>
    </row>
    <row r="101" ht="15.75" hidden="1" customHeight="1">
      <c r="C101" s="17"/>
    </row>
    <row r="102" ht="15.75" hidden="1" customHeight="1">
      <c r="A102" s="17"/>
      <c r="B102" s="17"/>
      <c r="C102" s="17"/>
      <c r="D102" s="17"/>
      <c r="E102" s="17"/>
      <c r="F102" s="18"/>
      <c r="G102" s="17"/>
      <c r="H102" s="17"/>
      <c r="I102" s="18"/>
      <c r="J102" s="18"/>
      <c r="K102" s="18"/>
      <c r="L102" s="17"/>
      <c r="M102" s="17"/>
      <c r="N102" s="17"/>
      <c r="O102" s="17"/>
      <c r="P102" s="43"/>
      <c r="Q102" s="43"/>
      <c r="R102" s="43"/>
      <c r="S102" s="43"/>
      <c r="T102" s="43"/>
      <c r="U102" s="43"/>
      <c r="V102" s="43"/>
      <c r="W102" s="43"/>
      <c r="X102" s="43"/>
      <c r="Y102" s="43"/>
      <c r="Z102" s="43"/>
      <c r="AA102" s="43"/>
      <c r="AB102" s="43"/>
    </row>
    <row r="103" ht="15.75" hidden="1" customHeight="1">
      <c r="A103" s="17"/>
      <c r="B103" s="17"/>
      <c r="C103" s="17"/>
      <c r="D103" s="17"/>
      <c r="E103" s="17"/>
      <c r="F103" s="18"/>
      <c r="G103" s="17"/>
      <c r="H103" s="17"/>
      <c r="I103" s="18"/>
      <c r="J103" s="18"/>
      <c r="K103" s="18"/>
      <c r="L103" s="17"/>
      <c r="M103" s="17"/>
      <c r="N103" s="17"/>
      <c r="O103" s="17"/>
      <c r="P103" s="43"/>
      <c r="Q103" s="43"/>
      <c r="R103" s="43"/>
      <c r="S103" s="43"/>
      <c r="T103" s="43"/>
      <c r="U103" s="43"/>
      <c r="V103" s="43"/>
      <c r="W103" s="43"/>
      <c r="X103" s="43"/>
      <c r="Y103" s="43"/>
      <c r="Z103" s="43"/>
      <c r="AA103" s="43"/>
      <c r="AB103" s="43"/>
    </row>
    <row r="104" ht="15.75" hidden="1" customHeight="1">
      <c r="A104" s="17"/>
      <c r="B104" s="17"/>
      <c r="C104" s="17"/>
      <c r="D104" s="17"/>
      <c r="E104" s="17"/>
      <c r="F104" s="18"/>
      <c r="G104" s="17"/>
      <c r="H104" s="17"/>
      <c r="I104" s="18"/>
      <c r="J104" s="18"/>
      <c r="K104" s="18"/>
      <c r="L104" s="17"/>
      <c r="M104" s="17"/>
      <c r="N104" s="17"/>
      <c r="O104" s="17"/>
      <c r="P104" s="43"/>
      <c r="Q104" s="43"/>
      <c r="R104" s="43"/>
      <c r="S104" s="43"/>
      <c r="T104" s="43"/>
      <c r="U104" s="43"/>
      <c r="V104" s="43"/>
      <c r="W104" s="43"/>
      <c r="X104" s="43"/>
      <c r="Y104" s="43"/>
      <c r="Z104" s="43"/>
      <c r="AA104" s="43"/>
      <c r="AB104" s="43"/>
    </row>
    <row r="105" ht="15.75" hidden="1" customHeight="1">
      <c r="A105" s="17"/>
      <c r="B105" s="17"/>
      <c r="C105" s="17"/>
      <c r="D105" s="17"/>
      <c r="E105" s="17"/>
      <c r="F105" s="18"/>
      <c r="G105" s="17"/>
      <c r="H105" s="17"/>
      <c r="I105" s="18"/>
      <c r="J105" s="18"/>
      <c r="K105" s="18"/>
      <c r="L105" s="17"/>
      <c r="M105" s="17"/>
      <c r="N105" s="17"/>
      <c r="O105" s="17"/>
      <c r="P105" s="43"/>
      <c r="Q105" s="43"/>
      <c r="R105" s="43"/>
      <c r="S105" s="43"/>
      <c r="T105" s="43"/>
      <c r="U105" s="43"/>
      <c r="V105" s="43"/>
      <c r="W105" s="43"/>
      <c r="X105" s="43"/>
      <c r="Y105" s="43"/>
      <c r="Z105" s="43"/>
      <c r="AA105" s="43"/>
      <c r="AB105" s="43"/>
    </row>
    <row r="106" ht="15.75" hidden="1" customHeight="1">
      <c r="A106" s="17"/>
      <c r="B106" s="17"/>
      <c r="C106" s="17"/>
      <c r="D106" s="17"/>
      <c r="E106" s="17"/>
      <c r="F106" s="18"/>
      <c r="G106" s="17"/>
      <c r="H106" s="17"/>
      <c r="I106" s="18"/>
      <c r="J106" s="18"/>
      <c r="K106" s="18"/>
      <c r="L106" s="17"/>
      <c r="M106" s="17"/>
      <c r="N106" s="17"/>
      <c r="O106" s="17"/>
      <c r="P106" s="43"/>
      <c r="Q106" s="43"/>
      <c r="R106" s="43"/>
      <c r="S106" s="43"/>
      <c r="T106" s="43"/>
      <c r="U106" s="43"/>
      <c r="V106" s="43"/>
      <c r="W106" s="43"/>
      <c r="X106" s="43"/>
      <c r="Y106" s="43"/>
      <c r="Z106" s="43"/>
      <c r="AA106" s="43"/>
      <c r="AB106" s="43"/>
    </row>
    <row r="107" ht="15.75" hidden="1" customHeight="1">
      <c r="A107" s="104"/>
      <c r="B107" s="17"/>
      <c r="C107" s="17"/>
      <c r="D107" s="17"/>
      <c r="E107" s="17"/>
      <c r="F107" s="105"/>
      <c r="G107" s="43"/>
      <c r="H107" s="43"/>
      <c r="I107" s="105"/>
      <c r="J107" s="105"/>
      <c r="K107" s="105"/>
      <c r="L107" s="43"/>
      <c r="M107" s="43"/>
      <c r="N107" s="43"/>
      <c r="O107" s="43"/>
      <c r="P107" s="43"/>
      <c r="Q107" s="43"/>
      <c r="R107" s="43"/>
      <c r="S107" s="43"/>
      <c r="T107" s="43"/>
      <c r="U107" s="43"/>
      <c r="V107" s="43"/>
      <c r="W107" s="43"/>
      <c r="X107" s="43"/>
      <c r="Y107" s="43"/>
      <c r="Z107" s="43"/>
      <c r="AA107" s="43"/>
      <c r="AB107" s="43"/>
    </row>
    <row r="108" ht="15.75" hidden="1" customHeight="1">
      <c r="A108" s="43"/>
      <c r="B108" s="43"/>
      <c r="C108" s="17"/>
      <c r="D108" s="43"/>
      <c r="E108" s="43"/>
      <c r="F108" s="105"/>
      <c r="G108" s="43"/>
      <c r="H108" s="43"/>
      <c r="I108" s="105"/>
      <c r="J108" s="105"/>
      <c r="K108" s="105"/>
      <c r="L108" s="43"/>
      <c r="M108" s="43"/>
      <c r="N108" s="43"/>
      <c r="O108" s="43"/>
      <c r="P108" s="43"/>
      <c r="Q108" s="43"/>
      <c r="R108" s="43"/>
      <c r="S108" s="43"/>
      <c r="T108" s="43"/>
      <c r="U108" s="43"/>
      <c r="V108" s="43"/>
      <c r="W108" s="43"/>
      <c r="X108" s="43"/>
      <c r="Y108" s="43"/>
      <c r="Z108" s="43"/>
      <c r="AA108" s="43"/>
      <c r="AB108" s="43"/>
    </row>
    <row r="109" ht="15.75" hidden="1" customHeight="1">
      <c r="A109" s="43"/>
      <c r="B109" s="43"/>
      <c r="C109" s="17"/>
      <c r="D109" s="43"/>
      <c r="E109" s="43"/>
      <c r="F109" s="105"/>
      <c r="G109" s="43"/>
      <c r="H109" s="43"/>
      <c r="I109" s="105"/>
      <c r="J109" s="105"/>
      <c r="K109" s="105"/>
      <c r="L109" s="43"/>
      <c r="M109" s="43"/>
      <c r="N109" s="43"/>
      <c r="O109" s="43"/>
      <c r="P109" s="43"/>
      <c r="Q109" s="43"/>
      <c r="R109" s="43"/>
      <c r="S109" s="43"/>
      <c r="T109" s="43"/>
      <c r="U109" s="43"/>
      <c r="V109" s="43"/>
      <c r="W109" s="43"/>
      <c r="X109" s="43"/>
      <c r="Y109" s="43"/>
      <c r="Z109" s="43"/>
      <c r="AA109" s="43"/>
      <c r="AB109" s="43"/>
    </row>
    <row r="110" ht="15.75" hidden="1" customHeight="1">
      <c r="A110" s="43"/>
      <c r="B110" s="43"/>
      <c r="C110" s="17"/>
      <c r="D110" s="43"/>
      <c r="E110" s="43"/>
      <c r="F110" s="105"/>
      <c r="G110" s="43"/>
      <c r="H110" s="43"/>
      <c r="I110" s="105"/>
      <c r="J110" s="105"/>
      <c r="K110" s="105"/>
      <c r="L110" s="43"/>
      <c r="M110" s="43"/>
      <c r="N110" s="43"/>
      <c r="O110" s="43"/>
      <c r="P110" s="43"/>
      <c r="Q110" s="43"/>
      <c r="R110" s="43"/>
      <c r="S110" s="43"/>
      <c r="T110" s="43"/>
      <c r="U110" s="43"/>
      <c r="V110" s="43"/>
      <c r="W110" s="43"/>
      <c r="X110" s="43"/>
      <c r="Y110" s="43"/>
      <c r="Z110" s="43"/>
      <c r="AA110" s="43"/>
      <c r="AB110" s="43"/>
    </row>
    <row r="111" ht="15.75" hidden="1" customHeight="1">
      <c r="A111" s="43"/>
      <c r="B111" s="43"/>
      <c r="C111" s="17"/>
      <c r="D111" s="43"/>
      <c r="E111" s="43"/>
      <c r="F111" s="105"/>
      <c r="G111" s="43"/>
      <c r="H111" s="43"/>
      <c r="I111" s="105"/>
      <c r="J111" s="105"/>
      <c r="K111" s="105"/>
      <c r="L111" s="43"/>
      <c r="M111" s="43"/>
      <c r="N111" s="43"/>
      <c r="O111" s="43"/>
      <c r="P111" s="43"/>
      <c r="Q111" s="43"/>
      <c r="R111" s="43"/>
      <c r="S111" s="43"/>
      <c r="T111" s="43"/>
      <c r="U111" s="43"/>
      <c r="V111" s="43"/>
      <c r="W111" s="43"/>
      <c r="X111" s="43"/>
      <c r="Y111" s="43"/>
      <c r="Z111" s="43"/>
      <c r="AA111" s="43"/>
      <c r="AB111" s="43"/>
    </row>
    <row r="112" ht="15.75" hidden="1" customHeight="1">
      <c r="A112" s="43"/>
      <c r="B112" s="43"/>
      <c r="C112" s="17"/>
      <c r="D112" s="43"/>
      <c r="E112" s="43"/>
      <c r="F112" s="105"/>
      <c r="G112" s="43"/>
      <c r="H112" s="43"/>
      <c r="I112" s="105"/>
      <c r="J112" s="105"/>
      <c r="K112" s="105"/>
      <c r="L112" s="43"/>
      <c r="M112" s="43"/>
      <c r="N112" s="43"/>
      <c r="O112" s="43"/>
      <c r="P112" s="43"/>
      <c r="Q112" s="43"/>
      <c r="R112" s="43"/>
      <c r="S112" s="43"/>
      <c r="T112" s="43"/>
      <c r="U112" s="43"/>
      <c r="V112" s="43"/>
      <c r="W112" s="43"/>
      <c r="X112" s="43"/>
      <c r="Y112" s="43"/>
      <c r="Z112" s="43"/>
      <c r="AA112" s="43"/>
      <c r="AB112" s="43"/>
    </row>
    <row r="113" ht="15.75" hidden="1" customHeight="1">
      <c r="A113" s="43"/>
      <c r="B113" s="43"/>
      <c r="C113" s="17"/>
      <c r="D113" s="43"/>
      <c r="E113" s="43"/>
      <c r="F113" s="105"/>
      <c r="G113" s="43"/>
      <c r="H113" s="43"/>
      <c r="I113" s="105"/>
      <c r="J113" s="105"/>
      <c r="K113" s="105"/>
      <c r="L113" s="43"/>
      <c r="M113" s="43"/>
      <c r="N113" s="43"/>
      <c r="O113" s="43"/>
      <c r="P113" s="43"/>
      <c r="Q113" s="43"/>
      <c r="R113" s="43"/>
      <c r="S113" s="43"/>
      <c r="T113" s="43"/>
      <c r="U113" s="43"/>
      <c r="V113" s="43"/>
      <c r="W113" s="43"/>
      <c r="X113" s="43"/>
      <c r="Y113" s="43"/>
      <c r="Z113" s="43"/>
      <c r="AA113" s="43"/>
      <c r="AB113" s="43"/>
    </row>
    <row r="114" ht="15.75" hidden="1" customHeight="1">
      <c r="A114" s="43"/>
      <c r="B114" s="43"/>
      <c r="C114" s="17"/>
      <c r="D114" s="43"/>
      <c r="E114" s="43"/>
      <c r="F114" s="105"/>
      <c r="G114" s="43"/>
      <c r="H114" s="43"/>
      <c r="I114" s="105"/>
      <c r="J114" s="105"/>
      <c r="K114" s="105"/>
      <c r="L114" s="43"/>
      <c r="M114" s="43"/>
      <c r="N114" s="43"/>
      <c r="O114" s="43"/>
      <c r="P114" s="43"/>
      <c r="Q114" s="43"/>
      <c r="R114" s="43"/>
      <c r="S114" s="43"/>
      <c r="T114" s="43"/>
      <c r="U114" s="43"/>
      <c r="V114" s="43"/>
      <c r="W114" s="43"/>
      <c r="X114" s="43"/>
      <c r="Y114" s="43"/>
      <c r="Z114" s="43"/>
      <c r="AA114" s="43"/>
      <c r="AB114" s="43"/>
    </row>
    <row r="115" ht="15.75" hidden="1" customHeight="1">
      <c r="A115" s="43"/>
      <c r="B115" s="43"/>
      <c r="C115" s="17"/>
      <c r="D115" s="43"/>
      <c r="E115" s="43"/>
      <c r="F115" s="105"/>
      <c r="G115" s="43"/>
      <c r="H115" s="43"/>
      <c r="I115" s="105"/>
      <c r="J115" s="105"/>
      <c r="K115" s="105"/>
      <c r="L115" s="43"/>
      <c r="M115" s="43"/>
      <c r="N115" s="43"/>
      <c r="O115" s="43"/>
      <c r="P115" s="43"/>
      <c r="Q115" s="43"/>
      <c r="R115" s="43"/>
      <c r="S115" s="43"/>
      <c r="T115" s="43"/>
      <c r="U115" s="43"/>
      <c r="V115" s="43"/>
      <c r="W115" s="43"/>
      <c r="X115" s="43"/>
      <c r="Y115" s="43"/>
      <c r="Z115" s="43"/>
      <c r="AA115" s="43"/>
      <c r="AB115" s="43"/>
    </row>
    <row r="116" ht="15.75" hidden="1" customHeight="1">
      <c r="A116" s="43"/>
      <c r="B116" s="43"/>
      <c r="C116" s="17"/>
      <c r="D116" s="43"/>
      <c r="E116" s="43"/>
      <c r="F116" s="105"/>
      <c r="G116" s="43"/>
      <c r="H116" s="43"/>
      <c r="I116" s="105"/>
      <c r="J116" s="105"/>
      <c r="K116" s="105"/>
      <c r="L116" s="43"/>
      <c r="M116" s="43"/>
      <c r="N116" s="43"/>
      <c r="O116" s="43"/>
      <c r="P116" s="43"/>
      <c r="Q116" s="43"/>
      <c r="R116" s="43"/>
      <c r="S116" s="43"/>
      <c r="T116" s="43"/>
      <c r="U116" s="43"/>
      <c r="V116" s="43"/>
      <c r="W116" s="43"/>
      <c r="X116" s="43"/>
      <c r="Y116" s="43"/>
      <c r="Z116" s="43"/>
      <c r="AA116" s="43"/>
      <c r="AB116" s="43"/>
    </row>
    <row r="117" ht="15.75" hidden="1" customHeight="1">
      <c r="A117" s="43"/>
      <c r="B117" s="43"/>
      <c r="C117" s="17"/>
      <c r="D117" s="43"/>
      <c r="E117" s="43"/>
      <c r="F117" s="105"/>
      <c r="G117" s="43"/>
      <c r="H117" s="43"/>
      <c r="I117" s="105"/>
      <c r="J117" s="105"/>
      <c r="K117" s="105"/>
      <c r="L117" s="43"/>
      <c r="M117" s="43"/>
      <c r="N117" s="43"/>
      <c r="O117" s="43"/>
      <c r="P117" s="43"/>
      <c r="Q117" s="43"/>
      <c r="R117" s="43"/>
      <c r="S117" s="43"/>
      <c r="T117" s="43"/>
      <c r="U117" s="43"/>
      <c r="V117" s="43"/>
      <c r="W117" s="43"/>
      <c r="X117" s="43"/>
      <c r="Y117" s="43"/>
      <c r="Z117" s="43"/>
      <c r="AA117" s="43"/>
      <c r="AB117" s="43"/>
    </row>
    <row r="118" ht="15.75" hidden="1" customHeight="1">
      <c r="A118" s="43"/>
      <c r="B118" s="43"/>
      <c r="C118" s="17"/>
      <c r="D118" s="43"/>
      <c r="E118" s="43"/>
      <c r="F118" s="105"/>
      <c r="G118" s="43"/>
      <c r="H118" s="43"/>
      <c r="I118" s="105"/>
      <c r="J118" s="105"/>
      <c r="K118" s="105"/>
      <c r="L118" s="43"/>
      <c r="M118" s="43"/>
      <c r="N118" s="43"/>
      <c r="O118" s="43"/>
      <c r="P118" s="43"/>
      <c r="Q118" s="43"/>
      <c r="R118" s="43"/>
      <c r="S118" s="43"/>
      <c r="T118" s="43"/>
      <c r="U118" s="43"/>
      <c r="V118" s="43"/>
      <c r="W118" s="43"/>
      <c r="X118" s="43"/>
      <c r="Y118" s="43"/>
      <c r="Z118" s="43"/>
      <c r="AA118" s="43"/>
      <c r="AB118" s="43"/>
    </row>
    <row r="119" ht="15.75" hidden="1" customHeight="1">
      <c r="A119" s="43"/>
      <c r="B119" s="43"/>
      <c r="C119" s="17"/>
      <c r="D119" s="43"/>
      <c r="E119" s="43"/>
      <c r="F119" s="105"/>
      <c r="G119" s="43"/>
      <c r="H119" s="43"/>
      <c r="I119" s="105"/>
      <c r="J119" s="105"/>
      <c r="K119" s="105"/>
      <c r="L119" s="43"/>
      <c r="M119" s="43"/>
      <c r="N119" s="43"/>
      <c r="O119" s="43"/>
      <c r="P119" s="43"/>
      <c r="Q119" s="43"/>
      <c r="R119" s="43"/>
      <c r="S119" s="43"/>
      <c r="T119" s="43"/>
      <c r="U119" s="43"/>
      <c r="V119" s="43"/>
      <c r="W119" s="43"/>
      <c r="X119" s="43"/>
      <c r="Y119" s="43"/>
      <c r="Z119" s="43"/>
      <c r="AA119" s="43"/>
      <c r="AB119" s="43"/>
    </row>
    <row r="120" ht="15.75" hidden="1" customHeight="1">
      <c r="A120" s="43"/>
      <c r="B120" s="43"/>
      <c r="C120" s="43"/>
      <c r="D120" s="43"/>
      <c r="E120" s="43"/>
      <c r="F120" s="105"/>
      <c r="G120" s="43"/>
      <c r="H120" s="43"/>
      <c r="I120" s="105"/>
      <c r="J120" s="105"/>
      <c r="K120" s="105"/>
      <c r="L120" s="43"/>
      <c r="M120" s="43"/>
      <c r="N120" s="43"/>
      <c r="O120" s="43"/>
      <c r="P120" s="43"/>
      <c r="Q120" s="43"/>
      <c r="R120" s="43"/>
      <c r="S120" s="43"/>
      <c r="T120" s="43"/>
      <c r="U120" s="43"/>
      <c r="V120" s="43"/>
      <c r="W120" s="43"/>
      <c r="X120" s="43"/>
      <c r="Y120" s="43"/>
      <c r="Z120" s="43"/>
      <c r="AA120" s="43"/>
      <c r="AB120" s="43"/>
    </row>
    <row r="121" ht="15.75" hidden="1" customHeight="1">
      <c r="A121" s="43"/>
      <c r="B121" s="43"/>
      <c r="C121" s="43"/>
      <c r="D121" s="43"/>
      <c r="E121" s="43"/>
      <c r="F121" s="105"/>
      <c r="G121" s="43"/>
      <c r="H121" s="43"/>
      <c r="I121" s="105"/>
      <c r="J121" s="105"/>
      <c r="K121" s="105"/>
      <c r="L121" s="43"/>
      <c r="M121" s="43"/>
      <c r="N121" s="43"/>
      <c r="O121" s="43"/>
      <c r="P121" s="43"/>
      <c r="Q121" s="43"/>
      <c r="R121" s="43"/>
      <c r="S121" s="43"/>
      <c r="T121" s="43"/>
      <c r="U121" s="43"/>
      <c r="V121" s="43"/>
      <c r="W121" s="43"/>
      <c r="X121" s="43"/>
      <c r="Y121" s="43"/>
      <c r="Z121" s="43"/>
      <c r="AA121" s="43"/>
      <c r="AB121" s="43"/>
    </row>
    <row r="122" ht="15.75" hidden="1" customHeight="1">
      <c r="A122" s="43"/>
      <c r="B122" s="43"/>
      <c r="C122" s="43"/>
      <c r="D122" s="43"/>
      <c r="E122" s="43"/>
      <c r="F122" s="105"/>
      <c r="G122" s="43"/>
      <c r="H122" s="43"/>
      <c r="I122" s="105"/>
      <c r="J122" s="105"/>
      <c r="K122" s="105"/>
      <c r="L122" s="43"/>
      <c r="M122" s="43"/>
      <c r="N122" s="43"/>
      <c r="O122" s="43"/>
      <c r="P122" s="43"/>
      <c r="Q122" s="43"/>
      <c r="R122" s="43"/>
      <c r="S122" s="43"/>
      <c r="T122" s="43"/>
      <c r="U122" s="43"/>
      <c r="V122" s="43"/>
      <c r="W122" s="43"/>
      <c r="X122" s="43"/>
      <c r="Y122" s="43"/>
      <c r="Z122" s="43"/>
      <c r="AA122" s="43"/>
      <c r="AB122" s="43"/>
    </row>
    <row r="123" ht="15.75" hidden="1" customHeight="1">
      <c r="A123" s="43"/>
      <c r="B123" s="43"/>
      <c r="C123" s="43"/>
      <c r="D123" s="43"/>
      <c r="E123" s="43"/>
      <c r="F123" s="105"/>
      <c r="G123" s="43"/>
      <c r="H123" s="43"/>
      <c r="I123" s="105"/>
      <c r="J123" s="105"/>
      <c r="K123" s="105"/>
      <c r="L123" s="43"/>
      <c r="M123" s="43"/>
      <c r="N123" s="43"/>
      <c r="O123" s="43"/>
      <c r="P123" s="43"/>
      <c r="Q123" s="43"/>
      <c r="R123" s="43"/>
      <c r="S123" s="43"/>
      <c r="T123" s="43"/>
      <c r="U123" s="43"/>
      <c r="V123" s="43"/>
      <c r="W123" s="43"/>
      <c r="X123" s="43"/>
      <c r="Y123" s="43"/>
      <c r="Z123" s="43"/>
      <c r="AA123" s="43"/>
      <c r="AB123" s="43"/>
    </row>
    <row r="124" ht="15.75" hidden="1" customHeight="1">
      <c r="A124" s="43"/>
      <c r="B124" s="43"/>
      <c r="C124" s="43"/>
      <c r="D124" s="43"/>
      <c r="E124" s="43"/>
      <c r="F124" s="105"/>
      <c r="G124" s="43"/>
      <c r="H124" s="43"/>
      <c r="I124" s="105"/>
      <c r="J124" s="105"/>
      <c r="K124" s="105"/>
      <c r="L124" s="43"/>
      <c r="M124" s="43"/>
      <c r="N124" s="43"/>
      <c r="O124" s="43"/>
      <c r="P124" s="43"/>
      <c r="Q124" s="43"/>
      <c r="R124" s="43"/>
      <c r="S124" s="43"/>
      <c r="T124" s="43"/>
      <c r="U124" s="43"/>
      <c r="V124" s="43"/>
      <c r="W124" s="43"/>
      <c r="X124" s="43"/>
      <c r="Y124" s="43"/>
      <c r="Z124" s="43"/>
      <c r="AA124" s="43"/>
      <c r="AB124" s="43"/>
    </row>
    <row r="125" ht="15.75" hidden="1" customHeight="1">
      <c r="A125" s="43"/>
      <c r="B125" s="43"/>
      <c r="C125" s="43"/>
      <c r="D125" s="43"/>
      <c r="E125" s="43"/>
      <c r="F125" s="105"/>
      <c r="G125" s="43"/>
      <c r="H125" s="43"/>
      <c r="I125" s="105"/>
      <c r="J125" s="105"/>
      <c r="K125" s="105"/>
      <c r="L125" s="43"/>
      <c r="M125" s="43"/>
      <c r="N125" s="43"/>
      <c r="O125" s="43"/>
      <c r="P125" s="43"/>
      <c r="Q125" s="43"/>
      <c r="R125" s="43"/>
      <c r="S125" s="43"/>
      <c r="T125" s="43"/>
      <c r="U125" s="43"/>
      <c r="V125" s="43"/>
      <c r="W125" s="43"/>
      <c r="X125" s="43"/>
      <c r="Y125" s="43"/>
      <c r="Z125" s="43"/>
      <c r="AA125" s="43"/>
      <c r="AB125" s="43"/>
    </row>
    <row r="126" ht="15.75" hidden="1" customHeight="1">
      <c r="A126" s="43"/>
      <c r="B126" s="43"/>
      <c r="C126" s="43"/>
      <c r="D126" s="43"/>
      <c r="E126" s="43"/>
      <c r="F126" s="105"/>
      <c r="G126" s="43"/>
      <c r="H126" s="43"/>
      <c r="I126" s="105"/>
      <c r="J126" s="105"/>
      <c r="K126" s="105"/>
      <c r="L126" s="43"/>
      <c r="M126" s="43"/>
      <c r="N126" s="43"/>
      <c r="O126" s="43"/>
      <c r="P126" s="43"/>
      <c r="Q126" s="43"/>
      <c r="R126" s="43"/>
      <c r="S126" s="43"/>
      <c r="T126" s="43"/>
      <c r="U126" s="43"/>
      <c r="V126" s="43"/>
      <c r="W126" s="43"/>
      <c r="X126" s="43"/>
      <c r="Y126" s="43"/>
      <c r="Z126" s="43"/>
      <c r="AA126" s="43"/>
      <c r="AB126" s="43"/>
    </row>
    <row r="127" ht="15.75" hidden="1" customHeight="1">
      <c r="A127" s="43"/>
      <c r="B127" s="43"/>
      <c r="C127" s="43"/>
      <c r="D127" s="43"/>
      <c r="E127" s="43"/>
      <c r="F127" s="105"/>
      <c r="G127" s="43"/>
      <c r="H127" s="43"/>
      <c r="I127" s="105"/>
      <c r="J127" s="105"/>
      <c r="K127" s="105"/>
      <c r="L127" s="43"/>
      <c r="M127" s="43"/>
      <c r="N127" s="43"/>
      <c r="O127" s="43"/>
      <c r="P127" s="43"/>
      <c r="Q127" s="43"/>
      <c r="R127" s="43"/>
      <c r="S127" s="43"/>
      <c r="T127" s="43"/>
      <c r="U127" s="43"/>
      <c r="V127" s="43"/>
      <c r="W127" s="43"/>
      <c r="X127" s="43"/>
      <c r="Y127" s="43"/>
      <c r="Z127" s="43"/>
      <c r="AA127" s="43"/>
      <c r="AB127" s="43"/>
    </row>
    <row r="128" ht="15.75" hidden="1" customHeight="1">
      <c r="A128" s="43"/>
      <c r="B128" s="43"/>
      <c r="C128" s="43"/>
      <c r="D128" s="43"/>
      <c r="E128" s="43"/>
      <c r="F128" s="105"/>
      <c r="G128" s="43"/>
      <c r="H128" s="43"/>
      <c r="I128" s="105"/>
      <c r="J128" s="105"/>
      <c r="K128" s="105"/>
      <c r="L128" s="43"/>
      <c r="M128" s="43"/>
      <c r="N128" s="43"/>
      <c r="O128" s="43"/>
      <c r="P128" s="43"/>
      <c r="Q128" s="43"/>
      <c r="R128" s="43"/>
      <c r="S128" s="43"/>
      <c r="T128" s="43"/>
      <c r="U128" s="43"/>
      <c r="V128" s="43"/>
      <c r="W128" s="43"/>
      <c r="X128" s="43"/>
      <c r="Y128" s="43"/>
      <c r="Z128" s="43"/>
      <c r="AA128" s="43"/>
      <c r="AB128" s="43"/>
    </row>
    <row r="129" ht="15.75" hidden="1" customHeight="1">
      <c r="A129" s="43"/>
      <c r="B129" s="43"/>
      <c r="C129" s="43"/>
      <c r="D129" s="43"/>
      <c r="E129" s="43"/>
      <c r="F129" s="105"/>
      <c r="G129" s="43"/>
      <c r="H129" s="43"/>
      <c r="I129" s="105"/>
      <c r="J129" s="105"/>
      <c r="K129" s="105"/>
      <c r="L129" s="43"/>
      <c r="M129" s="43"/>
      <c r="N129" s="43"/>
      <c r="O129" s="43"/>
      <c r="P129" s="43"/>
      <c r="Q129" s="43"/>
      <c r="R129" s="43"/>
      <c r="S129" s="43"/>
      <c r="T129" s="43"/>
      <c r="U129" s="43"/>
      <c r="V129" s="43"/>
      <c r="W129" s="43"/>
      <c r="X129" s="43"/>
      <c r="Y129" s="43"/>
      <c r="Z129" s="43"/>
      <c r="AA129" s="43"/>
      <c r="AB129" s="43"/>
    </row>
    <row r="130" ht="15.75" hidden="1" customHeight="1">
      <c r="A130" s="43"/>
      <c r="B130" s="43"/>
      <c r="C130" s="43"/>
      <c r="D130" s="43"/>
      <c r="E130" s="43"/>
      <c r="F130" s="105"/>
      <c r="G130" s="43"/>
      <c r="H130" s="43"/>
      <c r="I130" s="105"/>
      <c r="J130" s="105"/>
      <c r="K130" s="105"/>
      <c r="L130" s="43"/>
      <c r="M130" s="43"/>
      <c r="N130" s="43"/>
      <c r="O130" s="43"/>
      <c r="P130" s="43"/>
      <c r="Q130" s="43"/>
      <c r="R130" s="43"/>
      <c r="S130" s="43"/>
      <c r="T130" s="43"/>
      <c r="U130" s="43"/>
      <c r="V130" s="43"/>
      <c r="W130" s="43"/>
      <c r="X130" s="43"/>
      <c r="Y130" s="43"/>
      <c r="Z130" s="43"/>
      <c r="AA130" s="43"/>
      <c r="AB130" s="43"/>
    </row>
    <row r="131" ht="15.75" hidden="1" customHeight="1">
      <c r="A131" s="43"/>
      <c r="B131" s="43"/>
      <c r="C131" s="43"/>
      <c r="D131" s="43"/>
      <c r="E131" s="43"/>
      <c r="F131" s="105"/>
      <c r="G131" s="43"/>
      <c r="H131" s="43"/>
      <c r="I131" s="105"/>
      <c r="J131" s="105"/>
      <c r="K131" s="105"/>
      <c r="L131" s="43"/>
      <c r="M131" s="43"/>
      <c r="N131" s="43"/>
      <c r="O131" s="43"/>
      <c r="P131" s="43"/>
      <c r="Q131" s="43"/>
      <c r="R131" s="43"/>
      <c r="S131" s="43"/>
      <c r="T131" s="43"/>
      <c r="U131" s="43"/>
      <c r="V131" s="43"/>
      <c r="W131" s="43"/>
      <c r="X131" s="43"/>
      <c r="Y131" s="43"/>
      <c r="Z131" s="43"/>
      <c r="AA131" s="43"/>
      <c r="AB131" s="43"/>
    </row>
    <row r="132" ht="15.75" hidden="1" customHeight="1">
      <c r="A132" s="43"/>
      <c r="B132" s="43"/>
      <c r="C132" s="43"/>
      <c r="D132" s="43"/>
      <c r="E132" s="43"/>
      <c r="F132" s="105"/>
      <c r="G132" s="43"/>
      <c r="H132" s="43"/>
      <c r="I132" s="105"/>
      <c r="J132" s="105"/>
      <c r="K132" s="105"/>
      <c r="L132" s="43"/>
      <c r="M132" s="43"/>
      <c r="N132" s="43"/>
      <c r="O132" s="43"/>
      <c r="P132" s="43"/>
      <c r="Q132" s="43"/>
      <c r="R132" s="43"/>
      <c r="S132" s="43"/>
      <c r="T132" s="43"/>
      <c r="U132" s="43"/>
      <c r="V132" s="43"/>
      <c r="W132" s="43"/>
      <c r="X132" s="43"/>
      <c r="Y132" s="43"/>
      <c r="Z132" s="43"/>
      <c r="AA132" s="43"/>
      <c r="AB132" s="43"/>
    </row>
    <row r="133" ht="15.75" hidden="1" customHeight="1">
      <c r="A133" s="43"/>
      <c r="B133" s="43"/>
      <c r="C133" s="43"/>
      <c r="D133" s="43"/>
      <c r="E133" s="43"/>
      <c r="F133" s="105"/>
      <c r="G133" s="43"/>
      <c r="H133" s="43"/>
      <c r="I133" s="105"/>
      <c r="J133" s="105"/>
      <c r="K133" s="105"/>
      <c r="L133" s="43"/>
      <c r="M133" s="43"/>
      <c r="N133" s="43"/>
      <c r="O133" s="43"/>
      <c r="P133" s="43"/>
      <c r="Q133" s="43"/>
      <c r="R133" s="43"/>
      <c r="S133" s="43"/>
      <c r="T133" s="43"/>
      <c r="U133" s="43"/>
      <c r="V133" s="43"/>
      <c r="W133" s="43"/>
      <c r="X133" s="43"/>
      <c r="Y133" s="43"/>
      <c r="Z133" s="43"/>
      <c r="AA133" s="43"/>
      <c r="AB133" s="43"/>
    </row>
    <row r="134" ht="15.75" hidden="1" customHeight="1">
      <c r="A134" s="43"/>
      <c r="B134" s="43"/>
      <c r="C134" s="43"/>
      <c r="D134" s="43"/>
      <c r="E134" s="43"/>
      <c r="F134" s="105"/>
      <c r="G134" s="43"/>
      <c r="H134" s="43"/>
      <c r="I134" s="105"/>
      <c r="J134" s="105"/>
      <c r="K134" s="105"/>
      <c r="L134" s="43"/>
      <c r="M134" s="43"/>
      <c r="N134" s="43"/>
      <c r="O134" s="43"/>
      <c r="P134" s="43"/>
      <c r="Q134" s="43"/>
      <c r="R134" s="43"/>
      <c r="S134" s="43"/>
      <c r="T134" s="43"/>
      <c r="U134" s="43"/>
      <c r="V134" s="43"/>
      <c r="W134" s="43"/>
      <c r="X134" s="43"/>
      <c r="Y134" s="43"/>
      <c r="Z134" s="43"/>
      <c r="AA134" s="43"/>
      <c r="AB134" s="43"/>
    </row>
    <row r="135" ht="15.75" hidden="1" customHeight="1">
      <c r="A135" s="43"/>
      <c r="B135" s="43"/>
      <c r="C135" s="43"/>
      <c r="D135" s="43"/>
      <c r="E135" s="43"/>
      <c r="F135" s="105"/>
      <c r="G135" s="43"/>
      <c r="H135" s="43"/>
      <c r="I135" s="105"/>
      <c r="J135" s="105"/>
      <c r="K135" s="105"/>
      <c r="L135" s="43"/>
      <c r="M135" s="43"/>
      <c r="N135" s="43"/>
      <c r="O135" s="43"/>
      <c r="P135" s="43"/>
      <c r="Q135" s="43"/>
      <c r="R135" s="43"/>
      <c r="S135" s="43"/>
      <c r="T135" s="43"/>
      <c r="U135" s="43"/>
      <c r="V135" s="43"/>
      <c r="W135" s="43"/>
      <c r="X135" s="43"/>
      <c r="Y135" s="43"/>
      <c r="Z135" s="43"/>
      <c r="AA135" s="43"/>
      <c r="AB135" s="43"/>
    </row>
    <row r="136" ht="15.75" hidden="1" customHeight="1">
      <c r="A136" s="43"/>
      <c r="B136" s="43"/>
      <c r="C136" s="43"/>
      <c r="D136" s="43"/>
      <c r="E136" s="43"/>
      <c r="F136" s="105"/>
      <c r="G136" s="43"/>
      <c r="H136" s="43"/>
      <c r="I136" s="105"/>
      <c r="J136" s="105"/>
      <c r="K136" s="105"/>
      <c r="L136" s="43"/>
      <c r="M136" s="43"/>
      <c r="N136" s="43"/>
      <c r="O136" s="43"/>
      <c r="P136" s="43"/>
      <c r="Q136" s="43"/>
      <c r="R136" s="43"/>
      <c r="S136" s="43"/>
      <c r="T136" s="43"/>
      <c r="U136" s="43"/>
      <c r="V136" s="43"/>
      <c r="W136" s="43"/>
      <c r="X136" s="43"/>
      <c r="Y136" s="43"/>
      <c r="Z136" s="43"/>
      <c r="AA136" s="43"/>
      <c r="AB136" s="43"/>
    </row>
    <row r="137" ht="15.75" hidden="1" customHeight="1">
      <c r="A137" s="43"/>
      <c r="B137" s="43"/>
      <c r="C137" s="43"/>
      <c r="D137" s="43"/>
      <c r="E137" s="43"/>
      <c r="F137" s="105"/>
      <c r="G137" s="43"/>
      <c r="H137" s="43"/>
      <c r="I137" s="105"/>
      <c r="J137" s="105"/>
      <c r="K137" s="105"/>
      <c r="L137" s="43"/>
      <c r="M137" s="43"/>
      <c r="N137" s="43"/>
      <c r="O137" s="43"/>
      <c r="P137" s="43"/>
      <c r="Q137" s="43"/>
      <c r="R137" s="43"/>
      <c r="S137" s="43"/>
      <c r="T137" s="43"/>
      <c r="U137" s="43"/>
      <c r="V137" s="43"/>
      <c r="W137" s="43"/>
      <c r="X137" s="43"/>
      <c r="Y137" s="43"/>
      <c r="Z137" s="43"/>
      <c r="AA137" s="43"/>
      <c r="AB137" s="43"/>
    </row>
    <row r="138" ht="15.75" hidden="1" customHeight="1">
      <c r="A138" s="43"/>
      <c r="B138" s="43"/>
      <c r="C138" s="43"/>
      <c r="D138" s="43"/>
      <c r="E138" s="43"/>
      <c r="F138" s="105"/>
      <c r="G138" s="43"/>
      <c r="H138" s="43"/>
      <c r="I138" s="105"/>
      <c r="J138" s="105"/>
      <c r="K138" s="105"/>
      <c r="L138" s="43"/>
      <c r="M138" s="43"/>
      <c r="N138" s="43"/>
      <c r="O138" s="43"/>
      <c r="P138" s="43"/>
      <c r="Q138" s="43"/>
      <c r="R138" s="43"/>
      <c r="S138" s="43"/>
      <c r="T138" s="43"/>
      <c r="U138" s="43"/>
      <c r="V138" s="43"/>
      <c r="W138" s="43"/>
      <c r="X138" s="43"/>
      <c r="Y138" s="43"/>
      <c r="Z138" s="43"/>
      <c r="AA138" s="43"/>
      <c r="AB138" s="43"/>
    </row>
    <row r="139" ht="15.75" hidden="1" customHeight="1">
      <c r="A139" s="43"/>
      <c r="B139" s="43"/>
      <c r="C139" s="43"/>
      <c r="D139" s="43"/>
      <c r="E139" s="43"/>
      <c r="F139" s="105"/>
      <c r="G139" s="43"/>
      <c r="H139" s="43"/>
      <c r="I139" s="105"/>
      <c r="J139" s="105"/>
      <c r="K139" s="105"/>
      <c r="L139" s="43"/>
      <c r="M139" s="43"/>
      <c r="N139" s="43"/>
      <c r="O139" s="43"/>
      <c r="P139" s="43"/>
      <c r="Q139" s="43"/>
      <c r="R139" s="43"/>
      <c r="S139" s="43"/>
      <c r="T139" s="43"/>
      <c r="U139" s="43"/>
      <c r="V139" s="43"/>
      <c r="W139" s="43"/>
      <c r="X139" s="43"/>
      <c r="Y139" s="43"/>
      <c r="Z139" s="43"/>
      <c r="AA139" s="43"/>
      <c r="AB139" s="43"/>
    </row>
    <row r="140" ht="15.75" hidden="1" customHeight="1">
      <c r="A140" s="43"/>
      <c r="B140" s="43"/>
      <c r="C140" s="43"/>
      <c r="D140" s="43"/>
      <c r="E140" s="43"/>
      <c r="F140" s="105"/>
      <c r="G140" s="43"/>
      <c r="H140" s="43"/>
      <c r="I140" s="105"/>
      <c r="J140" s="105"/>
      <c r="K140" s="105"/>
      <c r="L140" s="43"/>
      <c r="M140" s="43"/>
      <c r="N140" s="43"/>
      <c r="O140" s="43"/>
      <c r="P140" s="43"/>
      <c r="Q140" s="43"/>
      <c r="R140" s="43"/>
      <c r="S140" s="43"/>
      <c r="T140" s="43"/>
      <c r="U140" s="43"/>
      <c r="V140" s="43"/>
      <c r="W140" s="43"/>
      <c r="X140" s="43"/>
      <c r="Y140" s="43"/>
      <c r="Z140" s="43"/>
      <c r="AA140" s="43"/>
      <c r="AB140" s="43"/>
    </row>
    <row r="141" ht="15.75" hidden="1" customHeight="1">
      <c r="A141" s="43"/>
      <c r="B141" s="43"/>
      <c r="C141" s="43"/>
      <c r="D141" s="43"/>
      <c r="E141" s="43"/>
      <c r="F141" s="105"/>
      <c r="G141" s="43"/>
      <c r="H141" s="43"/>
      <c r="I141" s="105"/>
      <c r="J141" s="105"/>
      <c r="K141" s="105"/>
      <c r="L141" s="43"/>
      <c r="M141" s="43"/>
      <c r="N141" s="43"/>
      <c r="O141" s="43"/>
      <c r="P141" s="43"/>
      <c r="Q141" s="43"/>
      <c r="R141" s="43"/>
      <c r="S141" s="43"/>
      <c r="T141" s="43"/>
      <c r="U141" s="43"/>
      <c r="V141" s="43"/>
      <c r="W141" s="43"/>
      <c r="X141" s="43"/>
      <c r="Y141" s="43"/>
      <c r="Z141" s="43"/>
      <c r="AA141" s="43"/>
      <c r="AB141" s="43"/>
    </row>
    <row r="142" ht="15.75" hidden="1" customHeight="1">
      <c r="A142" s="43"/>
      <c r="B142" s="43"/>
      <c r="C142" s="43"/>
      <c r="D142" s="43"/>
      <c r="E142" s="43"/>
      <c r="F142" s="105"/>
      <c r="G142" s="43"/>
      <c r="H142" s="43"/>
      <c r="I142" s="105"/>
      <c r="J142" s="105"/>
      <c r="K142" s="105"/>
      <c r="L142" s="43"/>
      <c r="M142" s="43"/>
      <c r="N142" s="43"/>
      <c r="O142" s="43"/>
      <c r="P142" s="43"/>
      <c r="Q142" s="43"/>
      <c r="R142" s="43"/>
      <c r="S142" s="43"/>
      <c r="T142" s="43"/>
      <c r="U142" s="43"/>
      <c r="V142" s="43"/>
      <c r="W142" s="43"/>
      <c r="X142" s="43"/>
      <c r="Y142" s="43"/>
      <c r="Z142" s="43"/>
      <c r="AA142" s="43"/>
      <c r="AB142" s="43"/>
    </row>
    <row r="143" ht="15.75" hidden="1" customHeight="1">
      <c r="A143" s="43"/>
      <c r="B143" s="43"/>
      <c r="C143" s="43"/>
      <c r="D143" s="43"/>
      <c r="E143" s="43"/>
      <c r="F143" s="105"/>
      <c r="G143" s="43"/>
      <c r="H143" s="43"/>
      <c r="I143" s="105"/>
      <c r="J143" s="105"/>
      <c r="K143" s="105"/>
      <c r="L143" s="43"/>
      <c r="M143" s="43"/>
      <c r="N143" s="43"/>
      <c r="O143" s="43"/>
      <c r="P143" s="43"/>
      <c r="Q143" s="43"/>
      <c r="R143" s="43"/>
      <c r="S143" s="43"/>
      <c r="T143" s="43"/>
      <c r="U143" s="43"/>
      <c r="V143" s="43"/>
      <c r="W143" s="43"/>
      <c r="X143" s="43"/>
      <c r="Y143" s="43"/>
      <c r="Z143" s="43"/>
      <c r="AA143" s="43"/>
      <c r="AB143" s="43"/>
    </row>
    <row r="144" ht="15.75" hidden="1" customHeight="1">
      <c r="A144" s="43"/>
      <c r="B144" s="43"/>
      <c r="C144" s="43"/>
      <c r="D144" s="43"/>
      <c r="E144" s="43"/>
      <c r="F144" s="105"/>
      <c r="G144" s="43"/>
      <c r="H144" s="43"/>
      <c r="I144" s="105"/>
      <c r="J144" s="105"/>
      <c r="K144" s="105"/>
      <c r="L144" s="43"/>
      <c r="M144" s="43"/>
      <c r="N144" s="43"/>
      <c r="O144" s="43"/>
      <c r="P144" s="43"/>
      <c r="Q144" s="43"/>
      <c r="R144" s="43"/>
      <c r="S144" s="43"/>
      <c r="T144" s="43"/>
      <c r="U144" s="43"/>
      <c r="V144" s="43"/>
      <c r="W144" s="43"/>
      <c r="X144" s="43"/>
      <c r="Y144" s="43"/>
      <c r="Z144" s="43"/>
      <c r="AA144" s="43"/>
      <c r="AB144" s="43"/>
    </row>
    <row r="145" ht="15.75" hidden="1" customHeight="1">
      <c r="A145" s="43"/>
      <c r="B145" s="43"/>
      <c r="C145" s="43"/>
      <c r="D145" s="43"/>
      <c r="E145" s="43"/>
      <c r="F145" s="105"/>
      <c r="G145" s="43"/>
      <c r="H145" s="43"/>
      <c r="I145" s="105"/>
      <c r="J145" s="105"/>
      <c r="K145" s="105"/>
      <c r="L145" s="43"/>
      <c r="M145" s="43"/>
      <c r="N145" s="43"/>
      <c r="O145" s="43"/>
      <c r="P145" s="43"/>
      <c r="Q145" s="43"/>
      <c r="R145" s="43"/>
      <c r="S145" s="43"/>
      <c r="T145" s="43"/>
      <c r="U145" s="43"/>
      <c r="V145" s="43"/>
      <c r="W145" s="43"/>
      <c r="X145" s="43"/>
      <c r="Y145" s="43"/>
      <c r="Z145" s="43"/>
      <c r="AA145" s="43"/>
      <c r="AB145" s="43"/>
    </row>
    <row r="146" ht="15.75" hidden="1" customHeight="1">
      <c r="A146" s="43"/>
      <c r="B146" s="43"/>
      <c r="C146" s="43"/>
      <c r="D146" s="43"/>
      <c r="E146" s="43"/>
      <c r="F146" s="105"/>
      <c r="G146" s="43"/>
      <c r="H146" s="43"/>
      <c r="I146" s="105"/>
      <c r="J146" s="105"/>
      <c r="K146" s="105"/>
      <c r="L146" s="43"/>
      <c r="M146" s="43"/>
      <c r="N146" s="43"/>
      <c r="O146" s="43"/>
      <c r="P146" s="43"/>
      <c r="Q146" s="43"/>
      <c r="R146" s="43"/>
      <c r="S146" s="43"/>
      <c r="T146" s="43"/>
      <c r="U146" s="43"/>
      <c r="V146" s="43"/>
      <c r="W146" s="43"/>
      <c r="X146" s="43"/>
      <c r="Y146" s="43"/>
      <c r="Z146" s="43"/>
      <c r="AA146" s="43"/>
      <c r="AB146" s="43"/>
    </row>
    <row r="147" ht="15.75" hidden="1" customHeight="1">
      <c r="A147" s="43"/>
      <c r="B147" s="43"/>
      <c r="C147" s="43"/>
      <c r="D147" s="43"/>
      <c r="E147" s="43"/>
      <c r="F147" s="105"/>
      <c r="G147" s="43"/>
      <c r="H147" s="43"/>
      <c r="I147" s="105"/>
      <c r="J147" s="105"/>
      <c r="K147" s="105"/>
      <c r="L147" s="43"/>
      <c r="M147" s="43"/>
      <c r="N147" s="43"/>
      <c r="O147" s="43"/>
      <c r="P147" s="43"/>
      <c r="Q147" s="43"/>
      <c r="R147" s="43"/>
      <c r="S147" s="43"/>
      <c r="T147" s="43"/>
      <c r="U147" s="43"/>
      <c r="V147" s="43"/>
      <c r="W147" s="43"/>
      <c r="X147" s="43"/>
      <c r="Y147" s="43"/>
      <c r="Z147" s="43"/>
      <c r="AA147" s="43"/>
      <c r="AB147" s="43"/>
    </row>
    <row r="148" ht="15.75" hidden="1" customHeight="1">
      <c r="A148" s="43"/>
      <c r="B148" s="43"/>
      <c r="C148" s="43"/>
      <c r="D148" s="43"/>
      <c r="E148" s="43"/>
      <c r="F148" s="105"/>
      <c r="G148" s="43"/>
      <c r="H148" s="43"/>
      <c r="I148" s="105"/>
      <c r="J148" s="105"/>
      <c r="K148" s="105"/>
      <c r="L148" s="43"/>
      <c r="M148" s="43"/>
      <c r="N148" s="43"/>
      <c r="O148" s="43"/>
      <c r="P148" s="43"/>
      <c r="Q148" s="43"/>
      <c r="R148" s="43"/>
      <c r="S148" s="43"/>
      <c r="T148" s="43"/>
      <c r="U148" s="43"/>
      <c r="V148" s="43"/>
      <c r="W148" s="43"/>
      <c r="X148" s="43"/>
      <c r="Y148" s="43"/>
      <c r="Z148" s="43"/>
      <c r="AA148" s="43"/>
      <c r="AB148" s="43"/>
    </row>
    <row r="149" ht="15.75" hidden="1" customHeight="1">
      <c r="A149" s="43"/>
      <c r="B149" s="43"/>
      <c r="C149" s="43"/>
      <c r="D149" s="43"/>
      <c r="E149" s="43"/>
      <c r="F149" s="105"/>
      <c r="G149" s="43"/>
      <c r="H149" s="43"/>
      <c r="I149" s="105"/>
      <c r="J149" s="105"/>
      <c r="K149" s="105"/>
      <c r="L149" s="43"/>
      <c r="M149" s="43"/>
      <c r="N149" s="43"/>
      <c r="O149" s="43"/>
      <c r="P149" s="43"/>
      <c r="Q149" s="43"/>
      <c r="R149" s="43"/>
      <c r="S149" s="43"/>
      <c r="T149" s="43"/>
      <c r="U149" s="43"/>
      <c r="V149" s="43"/>
      <c r="W149" s="43"/>
      <c r="X149" s="43"/>
      <c r="Y149" s="43"/>
      <c r="Z149" s="43"/>
      <c r="AA149" s="43"/>
      <c r="AB149" s="43"/>
    </row>
    <row r="150" ht="15.75" hidden="1" customHeight="1">
      <c r="A150" s="43"/>
      <c r="B150" s="43"/>
      <c r="C150" s="43"/>
      <c r="D150" s="43"/>
      <c r="E150" s="43"/>
      <c r="F150" s="105"/>
      <c r="G150" s="43"/>
      <c r="H150" s="43"/>
      <c r="I150" s="105"/>
      <c r="J150" s="105"/>
      <c r="K150" s="105"/>
      <c r="L150" s="43"/>
      <c r="M150" s="43"/>
      <c r="N150" s="43"/>
      <c r="O150" s="43"/>
      <c r="P150" s="43"/>
      <c r="Q150" s="43"/>
      <c r="R150" s="43"/>
      <c r="S150" s="43"/>
      <c r="T150" s="43"/>
      <c r="U150" s="43"/>
      <c r="V150" s="43"/>
      <c r="W150" s="43"/>
      <c r="X150" s="43"/>
      <c r="Y150" s="43"/>
      <c r="Z150" s="43"/>
      <c r="AA150" s="43"/>
      <c r="AB150" s="43"/>
    </row>
    <row r="151" ht="15.75" hidden="1" customHeight="1">
      <c r="A151" s="43"/>
      <c r="B151" s="43"/>
      <c r="C151" s="43"/>
      <c r="D151" s="43"/>
      <c r="E151" s="43"/>
      <c r="F151" s="105"/>
      <c r="G151" s="43"/>
      <c r="H151" s="43"/>
      <c r="I151" s="105"/>
      <c r="J151" s="105"/>
      <c r="K151" s="105"/>
      <c r="L151" s="43"/>
      <c r="M151" s="43"/>
      <c r="N151" s="43"/>
      <c r="O151" s="43"/>
      <c r="P151" s="43"/>
      <c r="Q151" s="43"/>
      <c r="R151" s="43"/>
      <c r="S151" s="43"/>
      <c r="T151" s="43"/>
      <c r="U151" s="43"/>
      <c r="V151" s="43"/>
      <c r="W151" s="43"/>
      <c r="X151" s="43"/>
      <c r="Y151" s="43"/>
      <c r="Z151" s="43"/>
      <c r="AA151" s="43"/>
      <c r="AB151" s="43"/>
    </row>
    <row r="152" ht="15.75" hidden="1" customHeight="1">
      <c r="A152" s="43"/>
      <c r="B152" s="43"/>
      <c r="C152" s="43"/>
      <c r="D152" s="43"/>
      <c r="E152" s="43"/>
      <c r="F152" s="105"/>
      <c r="G152" s="43"/>
      <c r="H152" s="43"/>
      <c r="I152" s="105"/>
      <c r="J152" s="105"/>
      <c r="K152" s="105"/>
      <c r="L152" s="43"/>
      <c r="M152" s="43"/>
      <c r="N152" s="43"/>
      <c r="O152" s="43"/>
      <c r="P152" s="43"/>
      <c r="Q152" s="43"/>
      <c r="R152" s="43"/>
      <c r="S152" s="43"/>
      <c r="T152" s="43"/>
      <c r="U152" s="43"/>
      <c r="V152" s="43"/>
      <c r="W152" s="43"/>
      <c r="X152" s="43"/>
      <c r="Y152" s="43"/>
      <c r="Z152" s="43"/>
      <c r="AA152" s="43"/>
      <c r="AB152" s="43"/>
    </row>
    <row r="153" ht="15.75" hidden="1" customHeight="1">
      <c r="A153" s="43"/>
      <c r="B153" s="43"/>
      <c r="C153" s="43"/>
      <c r="D153" s="43"/>
      <c r="E153" s="43"/>
      <c r="F153" s="105"/>
      <c r="G153" s="43"/>
      <c r="H153" s="43"/>
      <c r="I153" s="105"/>
      <c r="J153" s="105"/>
      <c r="K153" s="105"/>
      <c r="L153" s="43"/>
      <c r="M153" s="43"/>
      <c r="N153" s="43"/>
      <c r="O153" s="43"/>
      <c r="P153" s="43"/>
      <c r="Q153" s="43"/>
      <c r="R153" s="43"/>
      <c r="S153" s="43"/>
      <c r="T153" s="43"/>
      <c r="U153" s="43"/>
      <c r="V153" s="43"/>
      <c r="W153" s="43"/>
      <c r="X153" s="43"/>
      <c r="Y153" s="43"/>
      <c r="Z153" s="43"/>
      <c r="AA153" s="43"/>
      <c r="AB153" s="43"/>
    </row>
    <row r="154" ht="15.75" hidden="1" customHeight="1">
      <c r="A154" s="43"/>
      <c r="B154" s="43"/>
      <c r="C154" s="43"/>
      <c r="D154" s="43"/>
      <c r="E154" s="43"/>
      <c r="F154" s="105"/>
      <c r="G154" s="43"/>
      <c r="H154" s="43"/>
      <c r="I154" s="105"/>
      <c r="J154" s="105"/>
      <c r="K154" s="105"/>
      <c r="L154" s="43"/>
      <c r="M154" s="43"/>
      <c r="N154" s="43"/>
      <c r="O154" s="43"/>
      <c r="P154" s="43"/>
      <c r="Q154" s="43"/>
      <c r="R154" s="43"/>
      <c r="S154" s="43"/>
      <c r="T154" s="43"/>
      <c r="U154" s="43"/>
      <c r="V154" s="43"/>
      <c r="W154" s="43"/>
      <c r="X154" s="43"/>
      <c r="Y154" s="43"/>
      <c r="Z154" s="43"/>
      <c r="AA154" s="43"/>
      <c r="AB154" s="43"/>
    </row>
    <row r="155" ht="15.75" hidden="1" customHeight="1">
      <c r="A155" s="43"/>
      <c r="B155" s="43"/>
      <c r="C155" s="43"/>
      <c r="D155" s="43"/>
      <c r="E155" s="43"/>
      <c r="F155" s="105"/>
      <c r="G155" s="43"/>
      <c r="H155" s="43"/>
      <c r="I155" s="105"/>
      <c r="J155" s="105"/>
      <c r="K155" s="105"/>
      <c r="L155" s="43"/>
      <c r="M155" s="43"/>
      <c r="N155" s="43"/>
      <c r="O155" s="43"/>
      <c r="P155" s="43"/>
      <c r="Q155" s="43"/>
      <c r="R155" s="43"/>
      <c r="S155" s="43"/>
      <c r="T155" s="43"/>
      <c r="U155" s="43"/>
      <c r="V155" s="43"/>
      <c r="W155" s="43"/>
      <c r="X155" s="43"/>
      <c r="Y155" s="43"/>
      <c r="Z155" s="43"/>
      <c r="AA155" s="43"/>
      <c r="AB155" s="43"/>
    </row>
    <row r="156" ht="15.75" hidden="1" customHeight="1">
      <c r="A156" s="43"/>
      <c r="B156" s="43"/>
      <c r="C156" s="43"/>
      <c r="D156" s="43"/>
      <c r="E156" s="43"/>
      <c r="F156" s="105"/>
      <c r="G156" s="43"/>
      <c r="H156" s="43"/>
      <c r="I156" s="105"/>
      <c r="J156" s="105"/>
      <c r="K156" s="105"/>
      <c r="L156" s="43"/>
      <c r="M156" s="43"/>
      <c r="N156" s="43"/>
      <c r="O156" s="43"/>
      <c r="P156" s="43"/>
      <c r="Q156" s="43"/>
      <c r="R156" s="43"/>
      <c r="S156" s="43"/>
      <c r="T156" s="43"/>
      <c r="U156" s="43"/>
      <c r="V156" s="43"/>
      <c r="W156" s="43"/>
      <c r="X156" s="43"/>
      <c r="Y156" s="43"/>
      <c r="Z156" s="43"/>
      <c r="AA156" s="43"/>
      <c r="AB156" s="43"/>
    </row>
    <row r="157" ht="15.75" hidden="1" customHeight="1">
      <c r="A157" s="43"/>
      <c r="B157" s="43"/>
      <c r="C157" s="43"/>
      <c r="D157" s="43"/>
      <c r="E157" s="43"/>
      <c r="F157" s="105"/>
      <c r="G157" s="43"/>
      <c r="H157" s="43"/>
      <c r="I157" s="105"/>
      <c r="J157" s="105"/>
      <c r="K157" s="105"/>
      <c r="L157" s="43"/>
      <c r="M157" s="43"/>
      <c r="N157" s="43"/>
      <c r="O157" s="43"/>
      <c r="P157" s="43"/>
      <c r="Q157" s="43"/>
      <c r="R157" s="43"/>
      <c r="S157" s="43"/>
      <c r="T157" s="43"/>
      <c r="U157" s="43"/>
      <c r="V157" s="43"/>
      <c r="W157" s="43"/>
      <c r="X157" s="43"/>
      <c r="Y157" s="43"/>
      <c r="Z157" s="43"/>
      <c r="AA157" s="43"/>
      <c r="AB157" s="43"/>
    </row>
    <row r="158" ht="15.75" hidden="1" customHeight="1">
      <c r="A158" s="43"/>
      <c r="B158" s="43"/>
      <c r="C158" s="43"/>
      <c r="D158" s="43"/>
      <c r="E158" s="43"/>
      <c r="F158" s="105"/>
      <c r="G158" s="43"/>
      <c r="H158" s="43"/>
      <c r="I158" s="105"/>
      <c r="J158" s="105"/>
      <c r="K158" s="105"/>
      <c r="L158" s="43"/>
      <c r="M158" s="43"/>
      <c r="N158" s="43"/>
      <c r="O158" s="43"/>
      <c r="P158" s="43"/>
      <c r="Q158" s="43"/>
      <c r="R158" s="43"/>
      <c r="S158" s="43"/>
      <c r="T158" s="43"/>
      <c r="U158" s="43"/>
      <c r="V158" s="43"/>
      <c r="W158" s="43"/>
      <c r="X158" s="43"/>
      <c r="Y158" s="43"/>
      <c r="Z158" s="43"/>
      <c r="AA158" s="43"/>
      <c r="AB158" s="43"/>
    </row>
    <row r="159" ht="15.75" hidden="1" customHeight="1">
      <c r="A159" s="43"/>
      <c r="B159" s="43"/>
      <c r="C159" s="43"/>
      <c r="D159" s="43"/>
      <c r="E159" s="43"/>
      <c r="F159" s="105"/>
      <c r="G159" s="43"/>
      <c r="H159" s="43"/>
      <c r="I159" s="105"/>
      <c r="J159" s="105"/>
      <c r="K159" s="105"/>
      <c r="L159" s="43"/>
      <c r="M159" s="43"/>
      <c r="N159" s="43"/>
      <c r="O159" s="43"/>
      <c r="P159" s="43"/>
      <c r="Q159" s="43"/>
      <c r="R159" s="43"/>
      <c r="S159" s="43"/>
      <c r="T159" s="43"/>
      <c r="U159" s="43"/>
      <c r="V159" s="43"/>
      <c r="W159" s="43"/>
      <c r="X159" s="43"/>
      <c r="Y159" s="43"/>
      <c r="Z159" s="43"/>
      <c r="AA159" s="43"/>
      <c r="AB159" s="43"/>
    </row>
    <row r="160" ht="15.75" hidden="1" customHeight="1">
      <c r="A160" s="43"/>
      <c r="B160" s="43"/>
      <c r="C160" s="43"/>
      <c r="D160" s="43"/>
      <c r="E160" s="43"/>
      <c r="F160" s="105"/>
      <c r="G160" s="43"/>
      <c r="H160" s="43"/>
      <c r="I160" s="105"/>
      <c r="J160" s="105"/>
      <c r="K160" s="105"/>
      <c r="L160" s="43"/>
      <c r="M160" s="43"/>
      <c r="N160" s="43"/>
      <c r="O160" s="43"/>
      <c r="P160" s="43"/>
      <c r="Q160" s="43"/>
      <c r="R160" s="43"/>
      <c r="S160" s="43"/>
      <c r="T160" s="43"/>
      <c r="U160" s="43"/>
      <c r="V160" s="43"/>
      <c r="W160" s="43"/>
      <c r="X160" s="43"/>
      <c r="Y160" s="43"/>
      <c r="Z160" s="43"/>
      <c r="AA160" s="43"/>
      <c r="AB160" s="43"/>
    </row>
    <row r="161" ht="15.75" hidden="1" customHeight="1">
      <c r="A161" s="43"/>
      <c r="B161" s="43"/>
      <c r="C161" s="43"/>
      <c r="D161" s="43"/>
      <c r="E161" s="43"/>
      <c r="F161" s="105"/>
      <c r="G161" s="43"/>
      <c r="H161" s="43"/>
      <c r="I161" s="105"/>
      <c r="J161" s="105"/>
      <c r="K161" s="105"/>
      <c r="L161" s="43"/>
      <c r="M161" s="43"/>
      <c r="N161" s="43"/>
      <c r="O161" s="43"/>
      <c r="P161" s="43"/>
      <c r="Q161" s="43"/>
      <c r="R161" s="43"/>
      <c r="S161" s="43"/>
      <c r="T161" s="43"/>
      <c r="U161" s="43"/>
      <c r="V161" s="43"/>
      <c r="W161" s="43"/>
      <c r="X161" s="43"/>
      <c r="Y161" s="43"/>
      <c r="Z161" s="43"/>
      <c r="AA161" s="43"/>
      <c r="AB161" s="43"/>
    </row>
    <row r="162" ht="15.75" hidden="1" customHeight="1">
      <c r="A162" s="43"/>
      <c r="B162" s="43"/>
      <c r="C162" s="43"/>
      <c r="D162" s="43"/>
      <c r="E162" s="43"/>
      <c r="F162" s="105"/>
      <c r="G162" s="43"/>
      <c r="H162" s="43"/>
      <c r="I162" s="105"/>
      <c r="J162" s="105"/>
      <c r="K162" s="105"/>
      <c r="L162" s="43"/>
      <c r="M162" s="43"/>
      <c r="N162" s="43"/>
      <c r="O162" s="43"/>
      <c r="P162" s="43"/>
      <c r="Q162" s="43"/>
      <c r="R162" s="43"/>
      <c r="S162" s="43"/>
      <c r="T162" s="43"/>
      <c r="U162" s="43"/>
      <c r="V162" s="43"/>
      <c r="W162" s="43"/>
      <c r="X162" s="43"/>
      <c r="Y162" s="43"/>
      <c r="Z162" s="43"/>
      <c r="AA162" s="43"/>
      <c r="AB162" s="43"/>
    </row>
    <row r="163" ht="15.75" hidden="1" customHeight="1">
      <c r="A163" s="43"/>
      <c r="B163" s="43"/>
      <c r="C163" s="43"/>
      <c r="D163" s="43"/>
      <c r="E163" s="43"/>
      <c r="F163" s="105"/>
      <c r="G163" s="43"/>
      <c r="H163" s="43"/>
      <c r="I163" s="105"/>
      <c r="J163" s="105"/>
      <c r="K163" s="105"/>
      <c r="L163" s="43"/>
      <c r="M163" s="43"/>
      <c r="N163" s="43"/>
      <c r="O163" s="43"/>
      <c r="P163" s="43"/>
      <c r="Q163" s="43"/>
      <c r="R163" s="43"/>
      <c r="S163" s="43"/>
      <c r="T163" s="43"/>
      <c r="U163" s="43"/>
      <c r="V163" s="43"/>
      <c r="W163" s="43"/>
      <c r="X163" s="43"/>
      <c r="Y163" s="43"/>
      <c r="Z163" s="43"/>
      <c r="AA163" s="43"/>
      <c r="AB163" s="43"/>
    </row>
    <row r="164" ht="15.75" hidden="1" customHeight="1">
      <c r="A164" s="43"/>
      <c r="B164" s="43"/>
      <c r="C164" s="43"/>
      <c r="D164" s="43"/>
      <c r="E164" s="43"/>
      <c r="F164" s="105"/>
      <c r="G164" s="43"/>
      <c r="H164" s="43"/>
      <c r="I164" s="105"/>
      <c r="J164" s="105"/>
      <c r="K164" s="105"/>
      <c r="L164" s="43"/>
      <c r="M164" s="43"/>
      <c r="N164" s="43"/>
      <c r="O164" s="43"/>
      <c r="P164" s="43"/>
      <c r="Q164" s="43"/>
      <c r="R164" s="43"/>
      <c r="S164" s="43"/>
      <c r="T164" s="43"/>
      <c r="U164" s="43"/>
      <c r="V164" s="43"/>
      <c r="W164" s="43"/>
      <c r="X164" s="43"/>
      <c r="Y164" s="43"/>
      <c r="Z164" s="43"/>
      <c r="AA164" s="43"/>
      <c r="AB164" s="43"/>
    </row>
    <row r="165" ht="15.75" hidden="1" customHeight="1">
      <c r="A165" s="43"/>
      <c r="B165" s="43"/>
      <c r="C165" s="43"/>
      <c r="D165" s="43"/>
      <c r="E165" s="43"/>
      <c r="F165" s="105"/>
      <c r="G165" s="43"/>
      <c r="H165" s="43"/>
      <c r="I165" s="105"/>
      <c r="J165" s="105"/>
      <c r="K165" s="105"/>
      <c r="L165" s="43"/>
      <c r="M165" s="43"/>
      <c r="N165" s="43"/>
      <c r="O165" s="43"/>
      <c r="P165" s="43"/>
      <c r="Q165" s="43"/>
      <c r="R165" s="43"/>
      <c r="S165" s="43"/>
      <c r="T165" s="43"/>
      <c r="U165" s="43"/>
      <c r="V165" s="43"/>
      <c r="W165" s="43"/>
      <c r="X165" s="43"/>
      <c r="Y165" s="43"/>
      <c r="Z165" s="43"/>
      <c r="AA165" s="43"/>
      <c r="AB165" s="43"/>
    </row>
    <row r="166" ht="15.75" hidden="1" customHeight="1">
      <c r="A166" s="43"/>
      <c r="B166" s="43"/>
      <c r="C166" s="43"/>
      <c r="D166" s="43"/>
      <c r="E166" s="43"/>
      <c r="F166" s="105"/>
      <c r="G166" s="43"/>
      <c r="H166" s="43"/>
      <c r="I166" s="105"/>
      <c r="J166" s="105"/>
      <c r="K166" s="105"/>
      <c r="L166" s="43"/>
      <c r="M166" s="43"/>
      <c r="N166" s="43"/>
      <c r="O166" s="43"/>
      <c r="P166" s="43"/>
      <c r="Q166" s="43"/>
      <c r="R166" s="43"/>
      <c r="S166" s="43"/>
      <c r="T166" s="43"/>
      <c r="U166" s="43"/>
      <c r="V166" s="43"/>
      <c r="W166" s="43"/>
      <c r="X166" s="43"/>
      <c r="Y166" s="43"/>
      <c r="Z166" s="43"/>
      <c r="AA166" s="43"/>
      <c r="AB166" s="43"/>
    </row>
    <row r="167" ht="15.75" hidden="1" customHeight="1">
      <c r="A167" s="43"/>
      <c r="B167" s="43"/>
      <c r="C167" s="43"/>
      <c r="D167" s="43"/>
      <c r="E167" s="43"/>
      <c r="F167" s="105"/>
      <c r="G167" s="43"/>
      <c r="H167" s="43"/>
      <c r="I167" s="105"/>
      <c r="J167" s="105"/>
      <c r="K167" s="105"/>
      <c r="L167" s="43"/>
      <c r="M167" s="43"/>
      <c r="N167" s="43"/>
      <c r="O167" s="43"/>
      <c r="P167" s="43"/>
      <c r="Q167" s="43"/>
      <c r="R167" s="43"/>
      <c r="S167" s="43"/>
      <c r="T167" s="43"/>
      <c r="U167" s="43"/>
      <c r="V167" s="43"/>
      <c r="W167" s="43"/>
      <c r="X167" s="43"/>
      <c r="Y167" s="43"/>
      <c r="Z167" s="43"/>
      <c r="AA167" s="43"/>
      <c r="AB167" s="43"/>
    </row>
    <row r="168" ht="15.75" hidden="1" customHeight="1">
      <c r="A168" s="43"/>
      <c r="B168" s="43"/>
      <c r="C168" s="43"/>
      <c r="D168" s="43"/>
      <c r="E168" s="43"/>
      <c r="F168" s="105"/>
      <c r="G168" s="43"/>
      <c r="H168" s="43"/>
      <c r="I168" s="105"/>
      <c r="J168" s="105"/>
      <c r="K168" s="105"/>
      <c r="L168" s="43"/>
      <c r="M168" s="43"/>
      <c r="N168" s="43"/>
      <c r="O168" s="43"/>
      <c r="P168" s="43"/>
      <c r="Q168" s="43"/>
      <c r="R168" s="43"/>
      <c r="S168" s="43"/>
      <c r="T168" s="43"/>
      <c r="U168" s="43"/>
      <c r="V168" s="43"/>
      <c r="W168" s="43"/>
      <c r="X168" s="43"/>
      <c r="Y168" s="43"/>
      <c r="Z168" s="43"/>
      <c r="AA168" s="43"/>
      <c r="AB168" s="43"/>
    </row>
    <row r="169" ht="15.75" hidden="1" customHeight="1">
      <c r="A169" s="43"/>
      <c r="B169" s="43"/>
      <c r="C169" s="43"/>
      <c r="D169" s="43"/>
      <c r="E169" s="43"/>
      <c r="F169" s="105"/>
      <c r="G169" s="43"/>
      <c r="H169" s="43"/>
      <c r="I169" s="105"/>
      <c r="J169" s="105"/>
      <c r="K169" s="105"/>
      <c r="L169" s="43"/>
      <c r="M169" s="43"/>
      <c r="N169" s="43"/>
      <c r="O169" s="43"/>
      <c r="P169" s="43"/>
      <c r="Q169" s="43"/>
      <c r="R169" s="43"/>
      <c r="S169" s="43"/>
      <c r="T169" s="43"/>
      <c r="U169" s="43"/>
      <c r="V169" s="43"/>
      <c r="W169" s="43"/>
      <c r="X169" s="43"/>
      <c r="Y169" s="43"/>
      <c r="Z169" s="43"/>
      <c r="AA169" s="43"/>
      <c r="AB169" s="43"/>
    </row>
    <row r="170" ht="15.75" hidden="1" customHeight="1">
      <c r="A170" s="43"/>
      <c r="B170" s="43"/>
      <c r="C170" s="43"/>
      <c r="D170" s="43"/>
      <c r="E170" s="43"/>
      <c r="F170" s="105"/>
      <c r="G170" s="43"/>
      <c r="H170" s="43"/>
      <c r="I170" s="105"/>
      <c r="J170" s="105"/>
      <c r="K170" s="105"/>
      <c r="L170" s="43"/>
      <c r="M170" s="43"/>
      <c r="N170" s="43"/>
      <c r="O170" s="43"/>
      <c r="P170" s="43"/>
      <c r="Q170" s="43"/>
      <c r="R170" s="43"/>
      <c r="S170" s="43"/>
      <c r="T170" s="43"/>
      <c r="U170" s="43"/>
      <c r="V170" s="43"/>
      <c r="W170" s="43"/>
      <c r="X170" s="43"/>
      <c r="Y170" s="43"/>
      <c r="Z170" s="43"/>
      <c r="AA170" s="43"/>
      <c r="AB170" s="43"/>
    </row>
    <row r="171" ht="15.75" hidden="1" customHeight="1">
      <c r="A171" s="43"/>
      <c r="B171" s="43"/>
      <c r="C171" s="43"/>
      <c r="D171" s="43"/>
      <c r="E171" s="43"/>
      <c r="F171" s="105"/>
      <c r="G171" s="43"/>
      <c r="H171" s="43"/>
      <c r="I171" s="105"/>
      <c r="J171" s="105"/>
      <c r="K171" s="105"/>
      <c r="L171" s="43"/>
      <c r="M171" s="43"/>
      <c r="N171" s="43"/>
      <c r="O171" s="43"/>
      <c r="P171" s="43"/>
      <c r="Q171" s="43"/>
      <c r="R171" s="43"/>
      <c r="S171" s="43"/>
      <c r="T171" s="43"/>
      <c r="U171" s="43"/>
      <c r="V171" s="43"/>
      <c r="W171" s="43"/>
      <c r="X171" s="43"/>
      <c r="Y171" s="43"/>
      <c r="Z171" s="43"/>
      <c r="AA171" s="43"/>
      <c r="AB171" s="43"/>
    </row>
    <row r="172" ht="15.75" hidden="1" customHeight="1">
      <c r="A172" s="43"/>
      <c r="B172" s="43"/>
      <c r="C172" s="43"/>
      <c r="D172" s="43"/>
      <c r="E172" s="43"/>
      <c r="F172" s="105"/>
      <c r="G172" s="43"/>
      <c r="H172" s="43"/>
      <c r="I172" s="105"/>
      <c r="J172" s="105"/>
      <c r="K172" s="105"/>
      <c r="L172" s="43"/>
      <c r="M172" s="43"/>
      <c r="N172" s="43"/>
      <c r="O172" s="43"/>
      <c r="P172" s="43"/>
      <c r="Q172" s="43"/>
      <c r="R172" s="43"/>
      <c r="S172" s="43"/>
      <c r="T172" s="43"/>
      <c r="U172" s="43"/>
      <c r="V172" s="43"/>
      <c r="W172" s="43"/>
      <c r="X172" s="43"/>
      <c r="Y172" s="43"/>
      <c r="Z172" s="43"/>
      <c r="AA172" s="43"/>
      <c r="AB172" s="43"/>
    </row>
    <row r="173" ht="15.75" hidden="1" customHeight="1">
      <c r="A173" s="43"/>
      <c r="B173" s="43"/>
      <c r="C173" s="43"/>
      <c r="D173" s="43"/>
      <c r="E173" s="43"/>
      <c r="F173" s="105"/>
      <c r="G173" s="43"/>
      <c r="H173" s="43"/>
      <c r="I173" s="105"/>
      <c r="J173" s="105"/>
      <c r="K173" s="105"/>
      <c r="L173" s="43"/>
      <c r="M173" s="43"/>
      <c r="N173" s="43"/>
      <c r="O173" s="43"/>
      <c r="P173" s="43"/>
      <c r="Q173" s="43"/>
      <c r="R173" s="43"/>
      <c r="S173" s="43"/>
      <c r="T173" s="43"/>
      <c r="U173" s="43"/>
      <c r="V173" s="43"/>
      <c r="W173" s="43"/>
      <c r="X173" s="43"/>
      <c r="Y173" s="43"/>
      <c r="Z173" s="43"/>
      <c r="AA173" s="43"/>
      <c r="AB173" s="43"/>
    </row>
    <row r="174" ht="15.75" hidden="1" customHeight="1">
      <c r="A174" s="43"/>
      <c r="B174" s="43"/>
      <c r="C174" s="43"/>
      <c r="D174" s="43"/>
      <c r="E174" s="43"/>
      <c r="F174" s="105"/>
      <c r="G174" s="43"/>
      <c r="H174" s="43"/>
      <c r="I174" s="105"/>
      <c r="J174" s="105"/>
      <c r="K174" s="105"/>
      <c r="L174" s="43"/>
      <c r="M174" s="43"/>
      <c r="N174" s="43"/>
      <c r="O174" s="43"/>
      <c r="P174" s="43"/>
      <c r="Q174" s="43"/>
      <c r="R174" s="43"/>
      <c r="S174" s="43"/>
      <c r="T174" s="43"/>
      <c r="U174" s="43"/>
      <c r="V174" s="43"/>
      <c r="W174" s="43"/>
      <c r="X174" s="43"/>
      <c r="Y174" s="43"/>
      <c r="Z174" s="43"/>
      <c r="AA174" s="43"/>
      <c r="AB174" s="43"/>
    </row>
    <row r="175" ht="15.75" hidden="1" customHeight="1">
      <c r="A175" s="43"/>
      <c r="B175" s="43"/>
      <c r="C175" s="43"/>
      <c r="D175" s="43"/>
      <c r="E175" s="43"/>
      <c r="F175" s="105"/>
      <c r="G175" s="43"/>
      <c r="H175" s="43"/>
      <c r="I175" s="105"/>
      <c r="J175" s="105"/>
      <c r="K175" s="105"/>
      <c r="L175" s="43"/>
      <c r="M175" s="43"/>
      <c r="N175" s="43"/>
      <c r="O175" s="43"/>
      <c r="P175" s="43"/>
      <c r="Q175" s="43"/>
      <c r="R175" s="43"/>
      <c r="S175" s="43"/>
      <c r="T175" s="43"/>
      <c r="U175" s="43"/>
      <c r="V175" s="43"/>
      <c r="W175" s="43"/>
      <c r="X175" s="43"/>
      <c r="Y175" s="43"/>
      <c r="Z175" s="43"/>
      <c r="AA175" s="43"/>
      <c r="AB175" s="43"/>
    </row>
    <row r="176" ht="15.75" hidden="1" customHeight="1">
      <c r="A176" s="43"/>
      <c r="B176" s="43"/>
      <c r="C176" s="43"/>
      <c r="D176" s="43"/>
      <c r="E176" s="43"/>
      <c r="F176" s="105"/>
      <c r="G176" s="43"/>
      <c r="H176" s="43"/>
      <c r="I176" s="105"/>
      <c r="J176" s="105"/>
      <c r="K176" s="105"/>
      <c r="L176" s="43"/>
      <c r="M176" s="43"/>
      <c r="N176" s="43"/>
      <c r="O176" s="43"/>
      <c r="P176" s="43"/>
      <c r="Q176" s="43"/>
      <c r="R176" s="43"/>
      <c r="S176" s="43"/>
      <c r="T176" s="43"/>
      <c r="U176" s="43"/>
      <c r="V176" s="43"/>
      <c r="W176" s="43"/>
      <c r="X176" s="43"/>
      <c r="Y176" s="43"/>
      <c r="Z176" s="43"/>
      <c r="AA176" s="43"/>
      <c r="AB176" s="43"/>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76">
    <filterColumn colId="3">
      <filters>
        <filter val="Croatian"/>
        <filter val="Swedish"/>
        <filter val="French"/>
      </filters>
    </filterColumn>
  </autoFilter>
  <dataValidations>
    <dataValidation type="list" allowBlank="1" showErrorMessage="1" sqref="M2:M92 M95 M102:M176">
      <formula1>"Approved,Pending confirmation,Rejected,On hold"</formula1>
    </dataValidation>
    <dataValidation type="list" allowBlank="1" showErrorMessage="1" sqref="C2:C92 C95:C119">
      <formula1>"Translated,Skyscanner"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6" max="6" width="26.29"/>
    <col customWidth="1" min="8" max="8" width="37.14"/>
  </cols>
  <sheetData>
    <row r="1">
      <c r="A1" s="115" t="s">
        <v>1</v>
      </c>
      <c r="B1" s="3" t="s">
        <v>8</v>
      </c>
      <c r="C1" s="3" t="s">
        <v>9</v>
      </c>
      <c r="D1" s="3" t="s">
        <v>10</v>
      </c>
      <c r="E1" s="3" t="s">
        <v>11</v>
      </c>
      <c r="F1" s="3" t="s">
        <v>12</v>
      </c>
      <c r="G1" s="3" t="s">
        <v>13</v>
      </c>
      <c r="H1" s="116" t="s">
        <v>15</v>
      </c>
      <c r="I1" s="3" t="s">
        <v>16</v>
      </c>
      <c r="J1" s="11" t="s">
        <v>21</v>
      </c>
      <c r="K1" s="11" t="s">
        <v>22</v>
      </c>
      <c r="L1" s="11" t="s">
        <v>23</v>
      </c>
      <c r="M1" s="11" t="s">
        <v>25</v>
      </c>
      <c r="N1" s="14"/>
      <c r="O1" s="14"/>
    </row>
    <row r="2">
      <c r="A2" s="88" t="s">
        <v>1969</v>
      </c>
      <c r="B2" s="17" t="s">
        <v>1414</v>
      </c>
      <c r="C2" s="17" t="s">
        <v>30</v>
      </c>
      <c r="D2" s="17" t="s">
        <v>1417</v>
      </c>
      <c r="E2" s="17" t="s">
        <v>1993</v>
      </c>
      <c r="F2" s="43" t="s">
        <v>1996</v>
      </c>
      <c r="G2" s="17"/>
      <c r="H2" s="117" t="str">
        <f>IFERROR(__xludf.DUMMYFUNCTION("IFNA(QUERY(IMPORTRANGE(""1SDmGW9s4xtXfiOyiktJOWAHj_gilQGxIhG3jVblUOJw"",""Multilingual Glossary!A:DH""),""SELECT Col110 WHERE Col2 = '""&amp;F2&amp;""'"",0))"),"#REF!")</f>
        <v>#REF!</v>
      </c>
      <c r="I2" s="17"/>
      <c r="J2" s="17" t="b">
        <v>1</v>
      </c>
      <c r="K2" s="17" t="s">
        <v>81</v>
      </c>
      <c r="L2" s="17" t="b">
        <v>1</v>
      </c>
      <c r="M2" s="17"/>
      <c r="N2" s="17"/>
      <c r="O2" s="17"/>
    </row>
    <row r="3">
      <c r="A3" s="88" t="s">
        <v>1969</v>
      </c>
      <c r="B3" s="17" t="s">
        <v>1414</v>
      </c>
      <c r="C3" s="17" t="s">
        <v>30</v>
      </c>
      <c r="D3" s="17" t="s">
        <v>1417</v>
      </c>
      <c r="E3" s="17" t="s">
        <v>1993</v>
      </c>
      <c r="F3" s="43" t="s">
        <v>2064</v>
      </c>
      <c r="G3" s="17"/>
      <c r="H3" s="117" t="str">
        <f>IFERROR(__xludf.DUMMYFUNCTION("IFNA(QUERY(IMPORTRANGE(""1SDmGW9s4xtXfiOyiktJOWAHj_gilQGxIhG3jVblUOJw"",""Multilingual Glossary!A:DH""),""SELECT Col110 WHERE Col2 = '""&amp;F3&amp;""'"",0))"),"#REF!")</f>
        <v>#REF!</v>
      </c>
      <c r="I3" s="17"/>
      <c r="J3" s="17" t="b">
        <v>1</v>
      </c>
      <c r="K3" s="17" t="s">
        <v>81</v>
      </c>
      <c r="L3" s="17" t="b">
        <v>1</v>
      </c>
      <c r="M3" s="17"/>
      <c r="N3" s="17"/>
      <c r="O3" s="17"/>
    </row>
    <row r="4">
      <c r="A4" s="88" t="s">
        <v>1969</v>
      </c>
      <c r="B4" s="17" t="s">
        <v>1414</v>
      </c>
      <c r="C4" s="17" t="s">
        <v>30</v>
      </c>
      <c r="D4" s="17" t="s">
        <v>1417</v>
      </c>
      <c r="E4" s="17" t="s">
        <v>1993</v>
      </c>
      <c r="F4" s="43" t="s">
        <v>2083</v>
      </c>
      <c r="G4" s="17"/>
      <c r="H4" s="117" t="str">
        <f>IFERROR(__xludf.DUMMYFUNCTION("IFNA(QUERY(IMPORTRANGE(""1SDmGW9s4xtXfiOyiktJOWAHj_gilQGxIhG3jVblUOJw"",""Multilingual Glossary!A:DH""),""SELECT Col110 WHERE Col2 = '""&amp;F4&amp;""'"",0))"),"#REF!")</f>
        <v>#REF!</v>
      </c>
      <c r="I4" s="17"/>
      <c r="J4" s="17" t="b">
        <v>1</v>
      </c>
      <c r="K4" s="17" t="s">
        <v>81</v>
      </c>
      <c r="L4" s="17" t="b">
        <v>1</v>
      </c>
      <c r="M4" s="17"/>
      <c r="N4" s="17"/>
      <c r="O4" s="17"/>
    </row>
    <row r="5">
      <c r="A5" s="88" t="s">
        <v>1969</v>
      </c>
      <c r="B5" s="17" t="s">
        <v>1414</v>
      </c>
      <c r="C5" s="17" t="s">
        <v>30</v>
      </c>
      <c r="D5" s="17" t="s">
        <v>1417</v>
      </c>
      <c r="E5" s="17" t="s">
        <v>1993</v>
      </c>
      <c r="F5" s="43" t="s">
        <v>2099</v>
      </c>
      <c r="G5" s="17"/>
      <c r="H5" s="117" t="str">
        <f>IFERROR(__xludf.DUMMYFUNCTION("IFNA(QUERY(IMPORTRANGE(""1SDmGW9s4xtXfiOyiktJOWAHj_gilQGxIhG3jVblUOJw"",""Multilingual Glossary!A:DH""),""SELECT Col110 WHERE Col2 = '""&amp;F5&amp;""'"",0))"),"#REF!")</f>
        <v>#REF!</v>
      </c>
      <c r="I5" s="17"/>
      <c r="J5" s="17" t="b">
        <v>1</v>
      </c>
      <c r="K5" s="17" t="s">
        <v>81</v>
      </c>
      <c r="L5" s="17" t="b">
        <v>1</v>
      </c>
      <c r="M5" s="17"/>
      <c r="N5" s="17"/>
      <c r="O5" s="17"/>
    </row>
    <row r="6">
      <c r="A6" s="88" t="s">
        <v>1969</v>
      </c>
      <c r="B6" s="17" t="s">
        <v>1414</v>
      </c>
      <c r="C6" s="17" t="s">
        <v>30</v>
      </c>
      <c r="D6" s="17" t="s">
        <v>1417</v>
      </c>
      <c r="E6" s="17" t="s">
        <v>1993</v>
      </c>
      <c r="F6" s="43" t="s">
        <v>2117</v>
      </c>
      <c r="G6" s="17"/>
      <c r="H6" s="117" t="str">
        <f>IFERROR(__xludf.DUMMYFUNCTION("IFNA(QUERY(IMPORTRANGE(""1SDmGW9s4xtXfiOyiktJOWAHj_gilQGxIhG3jVblUOJw"",""Multilingual Glossary!A:DH""),""SELECT Col110 WHERE Col2 = '""&amp;F6&amp;""'"",0))"),"#REF!")</f>
        <v>#REF!</v>
      </c>
      <c r="I6" s="17"/>
      <c r="J6" s="17" t="b">
        <v>1</v>
      </c>
      <c r="K6" s="17" t="s">
        <v>81</v>
      </c>
      <c r="L6" s="17" t="b">
        <v>1</v>
      </c>
      <c r="M6" s="17"/>
      <c r="N6" s="17"/>
      <c r="O6" s="17"/>
    </row>
    <row r="7">
      <c r="A7" s="88" t="s">
        <v>1969</v>
      </c>
      <c r="B7" s="17" t="s">
        <v>1414</v>
      </c>
      <c r="C7" s="17" t="s">
        <v>30</v>
      </c>
      <c r="D7" s="17" t="s">
        <v>1417</v>
      </c>
      <c r="E7" s="17" t="s">
        <v>1993</v>
      </c>
      <c r="F7" s="43" t="s">
        <v>2130</v>
      </c>
      <c r="G7" s="17"/>
      <c r="H7" s="117" t="str">
        <f>IFERROR(__xludf.DUMMYFUNCTION("IFNA(QUERY(IMPORTRANGE(""1SDmGW9s4xtXfiOyiktJOWAHj_gilQGxIhG3jVblUOJw"",""Multilingual Glossary!A:DH""),""SELECT Col110 WHERE Col2 = '""&amp;F7&amp;""'"",0))"),"#REF!")</f>
        <v>#REF!</v>
      </c>
      <c r="I7" s="17"/>
      <c r="J7" s="17" t="b">
        <v>1</v>
      </c>
      <c r="K7" s="17" t="s">
        <v>81</v>
      </c>
      <c r="L7" s="17" t="b">
        <v>1</v>
      </c>
      <c r="M7" s="17"/>
      <c r="N7" s="17"/>
      <c r="O7" s="17"/>
    </row>
    <row r="8">
      <c r="A8" s="88" t="s">
        <v>1969</v>
      </c>
      <c r="B8" s="17" t="s">
        <v>1414</v>
      </c>
      <c r="C8" s="17" t="s">
        <v>30</v>
      </c>
      <c r="D8" s="17" t="s">
        <v>1417</v>
      </c>
      <c r="E8" s="17" t="s">
        <v>1993</v>
      </c>
      <c r="F8" s="43" t="s">
        <v>2140</v>
      </c>
      <c r="G8" s="17"/>
      <c r="H8" s="117" t="str">
        <f>IFERROR(__xludf.DUMMYFUNCTION("IFNA(QUERY(IMPORTRANGE(""1SDmGW9s4xtXfiOyiktJOWAHj_gilQGxIhG3jVblUOJw"",""Multilingual Glossary!A:DH""),""SELECT Col110 WHERE Col2 = '""&amp;F8&amp;""'"",0))"),"#REF!")</f>
        <v>#REF!</v>
      </c>
      <c r="I8" s="17"/>
      <c r="J8" s="17" t="b">
        <v>1</v>
      </c>
      <c r="K8" s="17" t="s">
        <v>81</v>
      </c>
      <c r="L8" s="17" t="b">
        <v>1</v>
      </c>
      <c r="M8" s="17"/>
      <c r="N8" s="17"/>
      <c r="O8" s="17"/>
    </row>
    <row r="9">
      <c r="A9" s="88" t="s">
        <v>1969</v>
      </c>
      <c r="B9" s="17" t="s">
        <v>1414</v>
      </c>
      <c r="C9" s="17" t="s">
        <v>30</v>
      </c>
      <c r="D9" s="17" t="s">
        <v>1417</v>
      </c>
      <c r="E9" s="17" t="s">
        <v>1993</v>
      </c>
      <c r="F9" s="43" t="s">
        <v>2150</v>
      </c>
      <c r="G9" s="17"/>
      <c r="H9" s="117" t="str">
        <f>IFERROR(__xludf.DUMMYFUNCTION("IFNA(QUERY(IMPORTRANGE(""1SDmGW9s4xtXfiOyiktJOWAHj_gilQGxIhG3jVblUOJw"",""Multilingual Glossary!A:DH""),""SELECT Col110 WHERE Col2 = '""&amp;F9&amp;""'"",0))"),"#REF!")</f>
        <v>#REF!</v>
      </c>
      <c r="I9" s="17"/>
      <c r="J9" s="17" t="b">
        <v>1</v>
      </c>
      <c r="K9" s="17" t="s">
        <v>81</v>
      </c>
      <c r="L9" s="17" t="b">
        <v>1</v>
      </c>
      <c r="M9" s="17"/>
      <c r="N9" s="17"/>
      <c r="O9" s="17"/>
    </row>
    <row r="10">
      <c r="A10" s="88" t="s">
        <v>1969</v>
      </c>
      <c r="B10" s="17" t="s">
        <v>1414</v>
      </c>
      <c r="C10" s="17" t="s">
        <v>30</v>
      </c>
      <c r="D10" s="17" t="s">
        <v>1417</v>
      </c>
      <c r="E10" s="17" t="s">
        <v>1993</v>
      </c>
      <c r="F10" s="43" t="s">
        <v>2162</v>
      </c>
      <c r="G10" s="17"/>
      <c r="H10" s="117" t="str">
        <f>IFERROR(__xludf.DUMMYFUNCTION("IFNA(QUERY(IMPORTRANGE(""1SDmGW9s4xtXfiOyiktJOWAHj_gilQGxIhG3jVblUOJw"",""Multilingual Glossary!A:DH""),""SELECT Col110 WHERE Col2 = '""&amp;F10&amp;""'"",0))"),"#REF!")</f>
        <v>#REF!</v>
      </c>
      <c r="I10" s="17"/>
      <c r="J10" s="17" t="b">
        <v>1</v>
      </c>
      <c r="K10" s="17" t="s">
        <v>81</v>
      </c>
      <c r="L10" s="17" t="b">
        <v>1</v>
      </c>
      <c r="M10" s="17"/>
      <c r="N10" s="17"/>
      <c r="O10" s="17"/>
    </row>
    <row r="11">
      <c r="A11" s="88" t="s">
        <v>1969</v>
      </c>
      <c r="B11" s="17" t="s">
        <v>1414</v>
      </c>
      <c r="C11" s="17" t="s">
        <v>30</v>
      </c>
      <c r="D11" s="17" t="s">
        <v>1417</v>
      </c>
      <c r="E11" s="17" t="s">
        <v>1993</v>
      </c>
      <c r="F11" s="43" t="s">
        <v>2173</v>
      </c>
      <c r="G11" s="17"/>
      <c r="H11" s="117" t="str">
        <f>IFERROR(__xludf.DUMMYFUNCTION("IFNA(QUERY(IMPORTRANGE(""1SDmGW9s4xtXfiOyiktJOWAHj_gilQGxIhG3jVblUOJw"",""Multilingual Glossary!A:DH""),""SELECT Col110 WHERE Col2 = '""&amp;F11&amp;""'"",0))"),"#REF!")</f>
        <v>#REF!</v>
      </c>
      <c r="I11" s="17"/>
      <c r="J11" s="17" t="b">
        <v>1</v>
      </c>
      <c r="K11" s="17" t="s">
        <v>81</v>
      </c>
      <c r="L11" s="17" t="b">
        <v>1</v>
      </c>
      <c r="M11" s="17"/>
      <c r="N11" s="17"/>
      <c r="O11" s="17"/>
    </row>
    <row r="12">
      <c r="A12" s="88" t="s">
        <v>1969</v>
      </c>
      <c r="B12" s="17" t="s">
        <v>1414</v>
      </c>
      <c r="C12" s="17" t="s">
        <v>30</v>
      </c>
      <c r="D12" s="17" t="s">
        <v>1417</v>
      </c>
      <c r="E12" s="17" t="s">
        <v>1993</v>
      </c>
      <c r="F12" s="43" t="s">
        <v>309</v>
      </c>
      <c r="G12" s="17"/>
      <c r="H12" s="117" t="str">
        <f>IFERROR(__xludf.DUMMYFUNCTION("IFNA(QUERY(IMPORTRANGE(""1SDmGW9s4xtXfiOyiktJOWAHj_gilQGxIhG3jVblUOJw"",""Multilingual Glossary!A:DH""),""SELECT Col110 WHERE Col2 = '""&amp;F12&amp;""'"",0))"),"#REF!")</f>
        <v>#REF!</v>
      </c>
      <c r="I12" s="17"/>
      <c r="J12" s="17" t="b">
        <v>1</v>
      </c>
      <c r="K12" s="17" t="s">
        <v>81</v>
      </c>
      <c r="L12" s="17" t="b">
        <v>1</v>
      </c>
      <c r="M12" s="17"/>
      <c r="N12" s="17"/>
      <c r="O12" s="17"/>
    </row>
    <row r="13">
      <c r="A13" s="88" t="s">
        <v>1969</v>
      </c>
      <c r="B13" s="17" t="s">
        <v>1414</v>
      </c>
      <c r="C13" s="17" t="s">
        <v>30</v>
      </c>
      <c r="D13" s="17" t="s">
        <v>1417</v>
      </c>
      <c r="E13" s="17" t="s">
        <v>1993</v>
      </c>
      <c r="F13" s="43" t="s">
        <v>2191</v>
      </c>
      <c r="G13" s="17"/>
      <c r="H13" s="117" t="str">
        <f>IFERROR(__xludf.DUMMYFUNCTION("IFNA(QUERY(IMPORTRANGE(""1SDmGW9s4xtXfiOyiktJOWAHj_gilQGxIhG3jVblUOJw"",""Multilingual Glossary!A:DH""),""SELECT Col110 WHERE Col2 = '""&amp;F13&amp;""'"",0))"),"#REF!")</f>
        <v>#REF!</v>
      </c>
      <c r="I13" s="17"/>
      <c r="J13" s="17" t="b">
        <v>1</v>
      </c>
      <c r="K13" s="17" t="s">
        <v>81</v>
      </c>
      <c r="L13" s="17" t="b">
        <v>1</v>
      </c>
      <c r="M13" s="17"/>
      <c r="N13" s="17"/>
      <c r="O13" s="17"/>
    </row>
    <row r="14">
      <c r="A14" s="88" t="s">
        <v>1969</v>
      </c>
      <c r="B14" s="17" t="s">
        <v>1414</v>
      </c>
      <c r="C14" s="17" t="s">
        <v>30</v>
      </c>
      <c r="D14" s="17" t="s">
        <v>1417</v>
      </c>
      <c r="E14" s="17" t="s">
        <v>1993</v>
      </c>
      <c r="F14" s="105" t="s">
        <v>2199</v>
      </c>
      <c r="G14" s="17"/>
      <c r="H14" s="117" t="str">
        <f>IFERROR(__xludf.DUMMYFUNCTION("IFNA(QUERY(IMPORTRANGE(""1SDmGW9s4xtXfiOyiktJOWAHj_gilQGxIhG3jVblUOJw"",""Multilingual Glossary!A:DH""),""SELECT Col110 WHERE Col2 = '""&amp;F14&amp;""'"",0))"),"#REF!")</f>
        <v>#REF!</v>
      </c>
      <c r="I14" s="17"/>
      <c r="J14" s="17" t="b">
        <v>1</v>
      </c>
      <c r="K14" s="17" t="s">
        <v>81</v>
      </c>
      <c r="L14" s="17" t="b">
        <v>1</v>
      </c>
      <c r="M14" s="17"/>
      <c r="N14" s="17"/>
      <c r="O14" s="17"/>
    </row>
    <row r="15">
      <c r="A15" s="88" t="s">
        <v>1969</v>
      </c>
      <c r="B15" s="17" t="s">
        <v>1414</v>
      </c>
      <c r="C15" s="17" t="s">
        <v>30</v>
      </c>
      <c r="D15" s="17" t="s">
        <v>1417</v>
      </c>
      <c r="E15" s="17" t="s">
        <v>1993</v>
      </c>
      <c r="F15" s="43" t="s">
        <v>2209</v>
      </c>
      <c r="G15" s="17"/>
      <c r="H15" s="117" t="str">
        <f>IFERROR(__xludf.DUMMYFUNCTION("IFNA(QUERY(IMPORTRANGE(""1SDmGW9s4xtXfiOyiktJOWAHj_gilQGxIhG3jVblUOJw"",""Multilingual Glossary!A:DH""),""SELECT Col110 WHERE Col2 = '""&amp;F15&amp;""'"",0))"),"#REF!")</f>
        <v>#REF!</v>
      </c>
      <c r="I15" s="17"/>
      <c r="J15" s="17" t="b">
        <v>1</v>
      </c>
      <c r="K15" s="17" t="s">
        <v>81</v>
      </c>
      <c r="L15" s="17" t="b">
        <v>1</v>
      </c>
      <c r="M15" s="17"/>
      <c r="N15" s="17"/>
      <c r="O15" s="17"/>
    </row>
    <row r="16">
      <c r="A16" s="88" t="s">
        <v>1969</v>
      </c>
      <c r="B16" s="17" t="s">
        <v>1414</v>
      </c>
      <c r="C16" s="17" t="s">
        <v>30</v>
      </c>
      <c r="D16" s="17" t="s">
        <v>1417</v>
      </c>
      <c r="E16" s="17" t="s">
        <v>1993</v>
      </c>
      <c r="F16" s="43" t="s">
        <v>2221</v>
      </c>
      <c r="G16" s="17"/>
      <c r="H16" s="117" t="str">
        <f>IFERROR(__xludf.DUMMYFUNCTION("IFNA(QUERY(IMPORTRANGE(""1SDmGW9s4xtXfiOyiktJOWAHj_gilQGxIhG3jVblUOJw"",""Multilingual Glossary!A:DH""),""SELECT Col110 WHERE Col2 = '""&amp;F16&amp;""'"",0))"),"#REF!")</f>
        <v>#REF!</v>
      </c>
      <c r="I16" s="17"/>
      <c r="J16" s="17" t="b">
        <v>1</v>
      </c>
      <c r="K16" s="17" t="s">
        <v>81</v>
      </c>
      <c r="L16" s="17" t="b">
        <v>1</v>
      </c>
      <c r="M16" s="17"/>
      <c r="N16" s="17"/>
      <c r="O16" s="17"/>
    </row>
    <row r="17">
      <c r="A17" s="88" t="s">
        <v>1969</v>
      </c>
      <c r="B17" s="17" t="s">
        <v>1414</v>
      </c>
      <c r="C17" s="17" t="s">
        <v>30</v>
      </c>
      <c r="D17" s="17" t="s">
        <v>1417</v>
      </c>
      <c r="E17" s="17" t="s">
        <v>1993</v>
      </c>
      <c r="F17" s="43" t="s">
        <v>2233</v>
      </c>
      <c r="G17" s="17"/>
      <c r="H17" s="117" t="str">
        <f>IFERROR(__xludf.DUMMYFUNCTION("IFNA(QUERY(IMPORTRANGE(""1SDmGW9s4xtXfiOyiktJOWAHj_gilQGxIhG3jVblUOJw"",""Multilingual Glossary!A:DH""),""SELECT Col110 WHERE Col2 = '""&amp;F17&amp;""'"",0))"),"#REF!")</f>
        <v>#REF!</v>
      </c>
      <c r="I17" s="17"/>
      <c r="J17" s="17" t="b">
        <v>1</v>
      </c>
      <c r="K17" s="17" t="s">
        <v>81</v>
      </c>
      <c r="L17" s="17" t="b">
        <v>1</v>
      </c>
      <c r="M17" s="17"/>
      <c r="N17" s="17"/>
      <c r="O17" s="17"/>
    </row>
    <row r="18">
      <c r="A18" s="88" t="s">
        <v>1969</v>
      </c>
      <c r="B18" s="17" t="s">
        <v>1414</v>
      </c>
      <c r="C18" s="17" t="s">
        <v>30</v>
      </c>
      <c r="D18" s="17" t="s">
        <v>1417</v>
      </c>
      <c r="E18" s="17" t="s">
        <v>1993</v>
      </c>
      <c r="F18" s="43" t="s">
        <v>2244</v>
      </c>
      <c r="G18" s="17"/>
      <c r="H18" s="117" t="str">
        <f>IFERROR(__xludf.DUMMYFUNCTION("IFNA(QUERY(IMPORTRANGE(""1SDmGW9s4xtXfiOyiktJOWAHj_gilQGxIhG3jVblUOJw"",""Multilingual Glossary!A:DH""),""SELECT Col110 WHERE Col2 = '""&amp;F18&amp;""'"",0))"),"#REF!")</f>
        <v>#REF!</v>
      </c>
      <c r="I18" s="17"/>
      <c r="J18" s="17" t="b">
        <v>1</v>
      </c>
      <c r="K18" s="17" t="s">
        <v>81</v>
      </c>
      <c r="L18" s="17" t="b">
        <v>1</v>
      </c>
      <c r="M18" s="17"/>
      <c r="N18" s="17"/>
      <c r="O18" s="17"/>
    </row>
    <row r="19">
      <c r="A19" s="88" t="s">
        <v>1969</v>
      </c>
      <c r="B19" s="17" t="s">
        <v>1414</v>
      </c>
      <c r="C19" s="17" t="s">
        <v>30</v>
      </c>
      <c r="D19" s="17" t="s">
        <v>1417</v>
      </c>
      <c r="E19" s="17" t="s">
        <v>1993</v>
      </c>
      <c r="F19" s="43" t="s">
        <v>2253</v>
      </c>
      <c r="G19" s="17"/>
      <c r="H19" s="117" t="str">
        <f>IFERROR(__xludf.DUMMYFUNCTION("IFNA(QUERY(IMPORTRANGE(""1SDmGW9s4xtXfiOyiktJOWAHj_gilQGxIhG3jVblUOJw"",""Multilingual Glossary!A:DH""),""SELECT Col110 WHERE Col2 = '""&amp;F19&amp;""'"",0))"),"#REF!")</f>
        <v>#REF!</v>
      </c>
      <c r="I19" s="17"/>
      <c r="J19" s="17" t="b">
        <v>1</v>
      </c>
      <c r="K19" s="17" t="s">
        <v>81</v>
      </c>
      <c r="L19" s="17" t="b">
        <v>1</v>
      </c>
      <c r="M19" s="17"/>
      <c r="N19" s="17"/>
      <c r="O19" s="17"/>
    </row>
    <row r="20">
      <c r="A20" s="88" t="s">
        <v>1969</v>
      </c>
      <c r="B20" s="17" t="s">
        <v>1414</v>
      </c>
      <c r="C20" s="17" t="s">
        <v>30</v>
      </c>
      <c r="D20" s="17" t="s">
        <v>1417</v>
      </c>
      <c r="E20" s="17" t="s">
        <v>1993</v>
      </c>
      <c r="F20" s="43" t="s">
        <v>2261</v>
      </c>
      <c r="G20" s="17"/>
      <c r="H20" s="117" t="str">
        <f>IFERROR(__xludf.DUMMYFUNCTION("IFNA(QUERY(IMPORTRANGE(""1SDmGW9s4xtXfiOyiktJOWAHj_gilQGxIhG3jVblUOJw"",""Multilingual Glossary!A:DH""),""SELECT Col110 WHERE Col2 = '""&amp;F20&amp;""'"",0))"),"#REF!")</f>
        <v>#REF!</v>
      </c>
      <c r="I20" s="17"/>
      <c r="J20" s="17" t="b">
        <v>1</v>
      </c>
      <c r="K20" s="17" t="s">
        <v>81</v>
      </c>
      <c r="L20" s="17" t="b">
        <v>1</v>
      </c>
      <c r="M20" s="17"/>
      <c r="N20" s="17"/>
      <c r="O20" s="17"/>
    </row>
    <row r="21" ht="15.75" customHeight="1">
      <c r="A21" s="88" t="s">
        <v>2270</v>
      </c>
      <c r="B21" s="17" t="s">
        <v>1414</v>
      </c>
      <c r="C21" s="17" t="s">
        <v>30</v>
      </c>
      <c r="D21" s="17" t="s">
        <v>1417</v>
      </c>
      <c r="E21" s="17" t="s">
        <v>1993</v>
      </c>
      <c r="F21" s="17" t="s">
        <v>397</v>
      </c>
      <c r="G21" s="17"/>
      <c r="H21" s="117" t="str">
        <f>IFERROR(__xludf.DUMMYFUNCTION("IFNA(QUERY(IMPORTRANGE(""1SDmGW9s4xtXfiOyiktJOWAHj_gilQGxIhG3jVblUOJw"",""Multilingual Glossary!A:DH""),""SELECT Col110 WHERE Col2 = '""&amp;F21&amp;""'"",0))"),"#REF!")</f>
        <v>#REF!</v>
      </c>
      <c r="I21" s="17"/>
      <c r="J21" s="17" t="b">
        <v>1</v>
      </c>
      <c r="K21" s="17" t="s">
        <v>81</v>
      </c>
      <c r="L21" s="17" t="b">
        <v>1</v>
      </c>
      <c r="M21" s="17"/>
      <c r="N21" s="17"/>
      <c r="O21" s="17"/>
    </row>
    <row r="22" ht="15.75" customHeight="1">
      <c r="A22" s="88" t="s">
        <v>2270</v>
      </c>
      <c r="B22" s="17" t="s">
        <v>1414</v>
      </c>
      <c r="C22" s="17" t="s">
        <v>30</v>
      </c>
      <c r="D22" s="17" t="s">
        <v>1417</v>
      </c>
      <c r="E22" s="17" t="s">
        <v>1993</v>
      </c>
      <c r="F22" s="43" t="s">
        <v>2290</v>
      </c>
      <c r="G22" s="17"/>
      <c r="H22" s="117" t="str">
        <f>IFERROR(__xludf.DUMMYFUNCTION("IFNA(QUERY(IMPORTRANGE(""1SDmGW9s4xtXfiOyiktJOWAHj_gilQGxIhG3jVblUOJw"",""Multilingual Glossary!A:DH""),""SELECT Col110 WHERE Col2 = '""&amp;F22&amp;""'"",0))"),"#REF!")</f>
        <v>#REF!</v>
      </c>
      <c r="I22" s="17"/>
      <c r="J22" s="17" t="b">
        <v>1</v>
      </c>
      <c r="K22" s="17" t="s">
        <v>81</v>
      </c>
      <c r="L22" s="17" t="b">
        <v>1</v>
      </c>
      <c r="M22" s="17"/>
      <c r="N22" s="17"/>
      <c r="O22" s="17"/>
    </row>
    <row r="23" ht="15.75" customHeight="1">
      <c r="A23" s="88" t="s">
        <v>2298</v>
      </c>
      <c r="B23" s="17" t="s">
        <v>1414</v>
      </c>
      <c r="C23" s="17" t="s">
        <v>30</v>
      </c>
      <c r="D23" s="17" t="s">
        <v>1417</v>
      </c>
      <c r="E23" s="17" t="s">
        <v>1993</v>
      </c>
      <c r="F23" s="43" t="s">
        <v>2302</v>
      </c>
      <c r="G23" s="17"/>
      <c r="H23" s="117" t="str">
        <f>IFERROR(__xludf.DUMMYFUNCTION("IFNA(QUERY(IMPORTRANGE(""1SDmGW9s4xtXfiOyiktJOWAHj_gilQGxIhG3jVblUOJw"",""Multilingual Glossary!A:DH""),""SELECT Col110 WHERE Col2 = '""&amp;F23&amp;""'"",0))"),"#REF!")</f>
        <v>#REF!</v>
      </c>
      <c r="I23" s="17"/>
      <c r="J23" s="17" t="b">
        <v>1</v>
      </c>
      <c r="K23" s="17" t="s">
        <v>81</v>
      </c>
      <c r="L23" s="17" t="b">
        <v>1</v>
      </c>
      <c r="M23" s="17"/>
      <c r="N23" s="17"/>
      <c r="O23" s="17"/>
    </row>
    <row r="24" ht="15.75" customHeight="1">
      <c r="A24" s="88" t="s">
        <v>2298</v>
      </c>
      <c r="B24" s="17" t="s">
        <v>1414</v>
      </c>
      <c r="C24" s="17" t="s">
        <v>30</v>
      </c>
      <c r="D24" s="17" t="s">
        <v>1417</v>
      </c>
      <c r="E24" s="17" t="s">
        <v>1993</v>
      </c>
      <c r="F24" s="105" t="s">
        <v>2326</v>
      </c>
      <c r="G24" s="17"/>
      <c r="H24" s="117" t="str">
        <f>IFERROR(__xludf.DUMMYFUNCTION("IFNA(QUERY(IMPORTRANGE(""1SDmGW9s4xtXfiOyiktJOWAHj_gilQGxIhG3jVblUOJw"",""Multilingual Glossary!A:DH""),""SELECT Col110 WHERE Col2 = '""&amp;F24&amp;""'"",0))"),"#REF!")</f>
        <v>#REF!</v>
      </c>
      <c r="I24" s="17"/>
      <c r="J24" s="17" t="b">
        <v>1</v>
      </c>
      <c r="K24" s="17" t="s">
        <v>81</v>
      </c>
      <c r="L24" s="17" t="b">
        <v>1</v>
      </c>
      <c r="M24" s="17"/>
      <c r="N24" s="17"/>
      <c r="O24" s="17"/>
    </row>
    <row r="25" ht="15.75" customHeight="1">
      <c r="A25" s="88" t="s">
        <v>2298</v>
      </c>
      <c r="B25" s="17" t="s">
        <v>1414</v>
      </c>
      <c r="C25" s="17" t="s">
        <v>30</v>
      </c>
      <c r="D25" s="17" t="s">
        <v>1417</v>
      </c>
      <c r="E25" s="17" t="s">
        <v>1993</v>
      </c>
      <c r="F25" s="43" t="s">
        <v>2342</v>
      </c>
      <c r="G25" s="17"/>
      <c r="H25" s="117" t="str">
        <f>IFERROR(__xludf.DUMMYFUNCTION("IFNA(QUERY(IMPORTRANGE(""1SDmGW9s4xtXfiOyiktJOWAHj_gilQGxIhG3jVblUOJw"",""Multilingual Glossary!A:DH""),""SELECT Col110 WHERE Col2 = '""&amp;F25&amp;""'"",0))"),"#REF!")</f>
        <v>#REF!</v>
      </c>
      <c r="I25" s="17"/>
      <c r="J25" s="17" t="b">
        <v>1</v>
      </c>
      <c r="K25" s="17" t="s">
        <v>81</v>
      </c>
      <c r="L25" s="17" t="b">
        <v>1</v>
      </c>
      <c r="M25" s="17"/>
      <c r="N25" s="17"/>
      <c r="O25" s="17"/>
    </row>
    <row r="26" ht="15.75" customHeight="1">
      <c r="A26" s="88" t="s">
        <v>2298</v>
      </c>
      <c r="B26" s="17" t="s">
        <v>1414</v>
      </c>
      <c r="C26" s="17" t="s">
        <v>30</v>
      </c>
      <c r="D26" s="17" t="s">
        <v>1417</v>
      </c>
      <c r="E26" s="17" t="s">
        <v>1993</v>
      </c>
      <c r="F26" s="43" t="s">
        <v>2369</v>
      </c>
      <c r="G26" s="17"/>
      <c r="H26" s="117" t="str">
        <f>IFERROR(__xludf.DUMMYFUNCTION("IFNA(QUERY(IMPORTRANGE(""1SDmGW9s4xtXfiOyiktJOWAHj_gilQGxIhG3jVblUOJw"",""Multilingual Glossary!A:DH""),""SELECT Col110 WHERE Col2 = '""&amp;F26&amp;""'"",0))"),"#REF!")</f>
        <v>#REF!</v>
      </c>
      <c r="I26" s="17"/>
      <c r="J26" s="17" t="b">
        <v>1</v>
      </c>
      <c r="K26" s="17" t="s">
        <v>81</v>
      </c>
      <c r="L26" s="17" t="b">
        <v>1</v>
      </c>
      <c r="M26" s="17"/>
      <c r="N26" s="17"/>
      <c r="O26" s="17"/>
    </row>
    <row r="27" ht="15.75" customHeight="1">
      <c r="A27" s="88" t="s">
        <v>2298</v>
      </c>
      <c r="B27" s="17" t="s">
        <v>1414</v>
      </c>
      <c r="C27" s="17" t="s">
        <v>30</v>
      </c>
      <c r="D27" s="17" t="s">
        <v>1417</v>
      </c>
      <c r="E27" s="17" t="s">
        <v>1993</v>
      </c>
      <c r="F27" s="43" t="s">
        <v>190</v>
      </c>
      <c r="G27" s="17"/>
      <c r="H27" s="117" t="str">
        <f>IFERROR(__xludf.DUMMYFUNCTION("IFNA(QUERY(IMPORTRANGE(""1SDmGW9s4xtXfiOyiktJOWAHj_gilQGxIhG3jVblUOJw"",""Multilingual Glossary!A:DH""),""SELECT Col110 WHERE Col2 = '""&amp;F27&amp;""'"",0))"),"#REF!")</f>
        <v>#REF!</v>
      </c>
      <c r="I27" s="17"/>
      <c r="J27" s="17" t="b">
        <v>1</v>
      </c>
      <c r="K27" s="17" t="s">
        <v>81</v>
      </c>
      <c r="L27" s="17" t="b">
        <v>1</v>
      </c>
      <c r="M27" s="17"/>
      <c r="N27" s="17"/>
      <c r="O27" s="17"/>
    </row>
    <row r="28" ht="15.75" customHeight="1">
      <c r="A28" s="88" t="s">
        <v>2298</v>
      </c>
      <c r="B28" s="17" t="s">
        <v>1414</v>
      </c>
      <c r="C28" s="17" t="s">
        <v>30</v>
      </c>
      <c r="D28" s="17" t="s">
        <v>1417</v>
      </c>
      <c r="E28" s="17" t="s">
        <v>1993</v>
      </c>
      <c r="F28" s="43" t="s">
        <v>564</v>
      </c>
      <c r="G28" s="17"/>
      <c r="H28" s="133" t="s">
        <v>2413</v>
      </c>
      <c r="I28" s="17"/>
      <c r="J28" s="17" t="b">
        <v>1</v>
      </c>
      <c r="K28" s="17" t="s">
        <v>81</v>
      </c>
      <c r="L28" s="17" t="b">
        <v>1</v>
      </c>
      <c r="M28" s="17"/>
      <c r="N28" s="17"/>
      <c r="O28" s="17"/>
    </row>
    <row r="29" ht="15.75" customHeight="1">
      <c r="A29" s="88" t="s">
        <v>2298</v>
      </c>
      <c r="B29" s="17" t="s">
        <v>1414</v>
      </c>
      <c r="C29" s="17" t="s">
        <v>30</v>
      </c>
      <c r="D29" s="17" t="s">
        <v>1417</v>
      </c>
      <c r="E29" s="17" t="s">
        <v>1993</v>
      </c>
      <c r="F29" s="105" t="s">
        <v>2435</v>
      </c>
      <c r="G29" s="17"/>
      <c r="H29" s="117" t="str">
        <f>IFERROR(__xludf.DUMMYFUNCTION("IFNA(QUERY(IMPORTRANGE(""1SDmGW9s4xtXfiOyiktJOWAHj_gilQGxIhG3jVblUOJw"",""Multilingual Glossary!A:DH""),""SELECT Col110 WHERE Col2 = '""&amp;F29&amp;""'"",0))"),"#REF!")</f>
        <v>#REF!</v>
      </c>
      <c r="I29" s="17"/>
      <c r="J29" s="17" t="b">
        <v>1</v>
      </c>
      <c r="K29" s="17" t="s">
        <v>81</v>
      </c>
      <c r="L29" s="17" t="b">
        <v>1</v>
      </c>
      <c r="M29" s="17"/>
      <c r="N29" s="17"/>
      <c r="O29" s="17"/>
    </row>
    <row r="30" ht="15.75" customHeight="1">
      <c r="A30" s="88" t="s">
        <v>2298</v>
      </c>
      <c r="B30" s="17" t="s">
        <v>1414</v>
      </c>
      <c r="C30" s="17" t="s">
        <v>30</v>
      </c>
      <c r="D30" s="17" t="s">
        <v>1417</v>
      </c>
      <c r="E30" s="17" t="s">
        <v>1993</v>
      </c>
      <c r="F30" s="43" t="s">
        <v>1235</v>
      </c>
      <c r="G30" s="17"/>
      <c r="H30" s="117" t="str">
        <f>IFERROR(__xludf.DUMMYFUNCTION("IFNA(QUERY(IMPORTRANGE(""1SDmGW9s4xtXfiOyiktJOWAHj_gilQGxIhG3jVblUOJw"",""Multilingual Glossary!A:DH""),""SELECT Col110 WHERE Col2 = '""&amp;F30&amp;""'"",0))"),"#REF!")</f>
        <v>#REF!</v>
      </c>
      <c r="I30" s="17"/>
      <c r="J30" s="17" t="b">
        <v>1</v>
      </c>
      <c r="K30" s="17" t="s">
        <v>81</v>
      </c>
      <c r="L30" s="17" t="b">
        <v>1</v>
      </c>
      <c r="M30" s="17"/>
      <c r="N30" s="17"/>
      <c r="O30" s="17"/>
    </row>
    <row r="31" ht="15.75" customHeight="1">
      <c r="A31" s="88" t="s">
        <v>2298</v>
      </c>
      <c r="B31" s="17" t="s">
        <v>1414</v>
      </c>
      <c r="C31" s="17" t="s">
        <v>30</v>
      </c>
      <c r="D31" s="17" t="s">
        <v>1417</v>
      </c>
      <c r="E31" s="17" t="s">
        <v>1993</v>
      </c>
      <c r="F31" s="43" t="s">
        <v>2462</v>
      </c>
      <c r="G31" s="17"/>
      <c r="H31" s="117" t="str">
        <f>IFERROR(__xludf.DUMMYFUNCTION("IFNA(QUERY(IMPORTRANGE(""1SDmGW9s4xtXfiOyiktJOWAHj_gilQGxIhG3jVblUOJw"",""Multilingual Glossary!A:DH""),""SELECT Col110 WHERE Col2 = '""&amp;F31&amp;""'"",0))"),"#REF!")</f>
        <v>#REF!</v>
      </c>
      <c r="I31" s="17"/>
      <c r="J31" s="17" t="b">
        <v>1</v>
      </c>
      <c r="K31" s="17" t="s">
        <v>81</v>
      </c>
      <c r="L31" s="17" t="b">
        <v>1</v>
      </c>
      <c r="M31" s="17"/>
      <c r="N31" s="17"/>
      <c r="O31" s="17"/>
    </row>
    <row r="32" ht="15.75" customHeight="1">
      <c r="A32" s="138">
        <v>44932.0</v>
      </c>
      <c r="B32" s="17" t="s">
        <v>1414</v>
      </c>
      <c r="C32" s="17" t="s">
        <v>30</v>
      </c>
      <c r="D32" s="17" t="s">
        <v>1417</v>
      </c>
      <c r="E32" s="17" t="s">
        <v>1993</v>
      </c>
      <c r="F32" s="43" t="s">
        <v>2480</v>
      </c>
      <c r="G32" s="17"/>
      <c r="H32" s="117" t="str">
        <f>IFERROR(__xludf.DUMMYFUNCTION("IFNA(QUERY(IMPORTRANGE(""1SDmGW9s4xtXfiOyiktJOWAHj_gilQGxIhG3jVblUOJw"",""Multilingual Glossary!A:DH""),""SELECT Col110 WHERE Col2 = '""&amp;F32&amp;""'"",0))"),"#REF!")</f>
        <v>#REF!</v>
      </c>
      <c r="I32" s="17"/>
      <c r="J32" s="17" t="b">
        <v>1</v>
      </c>
      <c r="K32" s="17" t="s">
        <v>81</v>
      </c>
      <c r="L32" s="17" t="b">
        <v>1</v>
      </c>
      <c r="M32" s="17"/>
      <c r="N32" s="17"/>
      <c r="O32" s="17"/>
    </row>
    <row r="33" ht="15.75" customHeight="1">
      <c r="A33" s="88" t="s">
        <v>2298</v>
      </c>
      <c r="B33" s="17" t="s">
        <v>1414</v>
      </c>
      <c r="C33" s="17" t="s">
        <v>30</v>
      </c>
      <c r="D33" s="17" t="s">
        <v>1417</v>
      </c>
      <c r="E33" s="17" t="s">
        <v>1993</v>
      </c>
      <c r="F33" s="43" t="s">
        <v>2502</v>
      </c>
      <c r="H33" s="117" t="str">
        <f>IFERROR(__xludf.DUMMYFUNCTION("IFNA(QUERY(IMPORTRANGE(""1SDmGW9s4xtXfiOyiktJOWAHj_gilQGxIhG3jVblUOJw"",""Multilingual Glossary!A:DH""),""SELECT Col110 WHERE Col2 = '""&amp;F33&amp;""'"",0))"),"#REF!")</f>
        <v>#REF!</v>
      </c>
      <c r="J33" s="17" t="b">
        <v>1</v>
      </c>
      <c r="K33" s="17" t="s">
        <v>81</v>
      </c>
      <c r="L33" s="17" t="b">
        <v>1</v>
      </c>
    </row>
    <row r="34" ht="15.75" customHeight="1">
      <c r="A34" s="88" t="s">
        <v>2298</v>
      </c>
      <c r="B34" s="17" t="s">
        <v>1414</v>
      </c>
      <c r="C34" s="17" t="s">
        <v>30</v>
      </c>
      <c r="D34" s="17" t="s">
        <v>1417</v>
      </c>
      <c r="E34" s="17" t="s">
        <v>1993</v>
      </c>
      <c r="F34" s="43" t="s">
        <v>2517</v>
      </c>
      <c r="H34" s="117" t="str">
        <f>IFERROR(__xludf.DUMMYFUNCTION("IFNA(QUERY(IMPORTRANGE(""1SDmGW9s4xtXfiOyiktJOWAHj_gilQGxIhG3jVblUOJw"",""Multilingual Glossary!A:DH""),""SELECT Col110 WHERE Col2 = '""&amp;F34&amp;""'"",0))"),"#REF!")</f>
        <v>#REF!</v>
      </c>
      <c r="J34" s="17" t="b">
        <v>1</v>
      </c>
      <c r="K34" s="17" t="s">
        <v>81</v>
      </c>
      <c r="L34" s="17" t="b">
        <v>1</v>
      </c>
    </row>
    <row r="35" ht="15.75" customHeight="1">
      <c r="A35" s="88" t="s">
        <v>2298</v>
      </c>
      <c r="B35" s="17" t="s">
        <v>1414</v>
      </c>
      <c r="C35" s="17" t="s">
        <v>30</v>
      </c>
      <c r="D35" s="17" t="s">
        <v>1417</v>
      </c>
      <c r="E35" s="17" t="s">
        <v>1993</v>
      </c>
      <c r="F35" s="43" t="s">
        <v>2528</v>
      </c>
      <c r="H35" s="117" t="str">
        <f>IFERROR(__xludf.DUMMYFUNCTION("IFNA(QUERY(IMPORTRANGE(""1SDmGW9s4xtXfiOyiktJOWAHj_gilQGxIhG3jVblUOJw"",""Multilingual Glossary!A:DH""),""SELECT Col110 WHERE Col2 = '""&amp;F35&amp;""'"",0))"),"#REF!")</f>
        <v>#REF!</v>
      </c>
      <c r="J35" s="17" t="b">
        <v>1</v>
      </c>
      <c r="K35" s="17" t="s">
        <v>81</v>
      </c>
      <c r="L35" s="17" t="b">
        <v>1</v>
      </c>
    </row>
    <row r="36" ht="15.75" customHeight="1">
      <c r="A36" s="88" t="s">
        <v>2298</v>
      </c>
      <c r="B36" s="17" t="s">
        <v>1414</v>
      </c>
      <c r="C36" s="17" t="s">
        <v>30</v>
      </c>
      <c r="D36" s="17" t="s">
        <v>1417</v>
      </c>
      <c r="E36" s="17" t="s">
        <v>1993</v>
      </c>
      <c r="F36" s="43" t="s">
        <v>2540</v>
      </c>
      <c r="H36" s="133" t="s">
        <v>2542</v>
      </c>
      <c r="J36" s="17" t="b">
        <v>1</v>
      </c>
      <c r="K36" s="17" t="s">
        <v>81</v>
      </c>
      <c r="L36" s="17" t="b">
        <v>1</v>
      </c>
    </row>
    <row r="37" ht="15.75" customHeight="1">
      <c r="A37" s="88" t="s">
        <v>2298</v>
      </c>
      <c r="B37" s="17" t="s">
        <v>1414</v>
      </c>
      <c r="C37" s="17" t="s">
        <v>30</v>
      </c>
      <c r="D37" s="17" t="s">
        <v>1417</v>
      </c>
      <c r="E37" s="17" t="s">
        <v>1993</v>
      </c>
      <c r="F37" s="43" t="s">
        <v>2551</v>
      </c>
      <c r="H37" s="117" t="str">
        <f>IFERROR(__xludf.DUMMYFUNCTION("IFNA(QUERY(IMPORTRANGE(""1SDmGW9s4xtXfiOyiktJOWAHj_gilQGxIhG3jVblUOJw"",""Multilingual Glossary!A:DH""),""SELECT Col110 WHERE Col2 = '""&amp;F37&amp;""'"",0))"),"#REF!")</f>
        <v>#REF!</v>
      </c>
      <c r="J37" s="17" t="b">
        <v>1</v>
      </c>
      <c r="K37" s="17" t="s">
        <v>81</v>
      </c>
      <c r="L37" s="17" t="b">
        <v>1</v>
      </c>
    </row>
    <row r="38" ht="15.75" customHeight="1">
      <c r="A38" s="88" t="s">
        <v>2298</v>
      </c>
      <c r="B38" s="17" t="s">
        <v>1414</v>
      </c>
      <c r="C38" s="17" t="s">
        <v>30</v>
      </c>
      <c r="D38" s="17" t="s">
        <v>1417</v>
      </c>
      <c r="E38" s="17" t="s">
        <v>1993</v>
      </c>
      <c r="F38" s="43" t="s">
        <v>2559</v>
      </c>
      <c r="H38" s="117" t="str">
        <f>IFERROR(__xludf.DUMMYFUNCTION("IFNA(QUERY(IMPORTRANGE(""1SDmGW9s4xtXfiOyiktJOWAHj_gilQGxIhG3jVblUOJw"",""Multilingual Glossary!A:DH""),""SELECT Col110 WHERE Col2 = '""&amp;F38&amp;""'"",0))"),"#REF!")</f>
        <v>#REF!</v>
      </c>
      <c r="J38" s="17" t="b">
        <v>1</v>
      </c>
      <c r="K38" s="17" t="s">
        <v>81</v>
      </c>
      <c r="L38" s="17" t="b">
        <v>1</v>
      </c>
    </row>
    <row r="39" ht="15.75" customHeight="1">
      <c r="A39" s="88" t="s">
        <v>2298</v>
      </c>
      <c r="B39" s="17" t="s">
        <v>1414</v>
      </c>
      <c r="C39" s="17" t="s">
        <v>30</v>
      </c>
      <c r="D39" s="17" t="s">
        <v>1417</v>
      </c>
      <c r="E39" s="17" t="s">
        <v>1993</v>
      </c>
      <c r="F39" s="43" t="s">
        <v>871</v>
      </c>
      <c r="H39" s="117" t="str">
        <f>IFERROR(__xludf.DUMMYFUNCTION("IFNA(QUERY(IMPORTRANGE(""1SDmGW9s4xtXfiOyiktJOWAHj_gilQGxIhG3jVblUOJw"",""Multilingual Glossary!A:DH""),""SELECT Col110 WHERE Col2 = '""&amp;F39&amp;""'"",0))"),"#REF!")</f>
        <v>#REF!</v>
      </c>
      <c r="J39" s="17" t="b">
        <v>1</v>
      </c>
      <c r="K39" s="17" t="s">
        <v>81</v>
      </c>
      <c r="L39" s="17" t="b">
        <v>1</v>
      </c>
    </row>
    <row r="40" ht="15.75" customHeight="1">
      <c r="A40" s="88" t="s">
        <v>2298</v>
      </c>
      <c r="B40" s="17" t="s">
        <v>1414</v>
      </c>
      <c r="C40" s="17" t="s">
        <v>30</v>
      </c>
      <c r="D40" s="17" t="s">
        <v>1417</v>
      </c>
      <c r="E40" s="17" t="s">
        <v>1993</v>
      </c>
      <c r="F40" s="43" t="s">
        <v>2575</v>
      </c>
      <c r="H40" s="117" t="str">
        <f>IFERROR(__xludf.DUMMYFUNCTION("IFNA(QUERY(IMPORTRANGE(""1SDmGW9s4xtXfiOyiktJOWAHj_gilQGxIhG3jVblUOJw"",""Multilingual Glossary!A:DH""),""SELECT Col110 WHERE Col2 = '""&amp;F40&amp;""'"",0))"),"#REF!")</f>
        <v>#REF!</v>
      </c>
      <c r="J40" s="17" t="b">
        <v>1</v>
      </c>
      <c r="K40" s="17" t="s">
        <v>81</v>
      </c>
      <c r="L40" s="17" t="b">
        <v>1</v>
      </c>
    </row>
    <row r="41" ht="15.75" customHeight="1">
      <c r="A41" s="88" t="s">
        <v>2298</v>
      </c>
      <c r="B41" s="17" t="s">
        <v>1414</v>
      </c>
      <c r="C41" s="17" t="s">
        <v>30</v>
      </c>
      <c r="D41" s="17" t="s">
        <v>1417</v>
      </c>
      <c r="E41" s="17" t="s">
        <v>1993</v>
      </c>
      <c r="F41" s="43" t="s">
        <v>2581</v>
      </c>
      <c r="H41" s="117" t="str">
        <f>IFERROR(__xludf.DUMMYFUNCTION("IFNA(QUERY(IMPORTRANGE(""1SDmGW9s4xtXfiOyiktJOWAHj_gilQGxIhG3jVblUOJw"",""Multilingual Glossary!A:DH""),""SELECT Col110 WHERE Col2 = '""&amp;F41&amp;""'"",0))"),"#REF!")</f>
        <v>#REF!</v>
      </c>
      <c r="J41" s="17" t="b">
        <v>1</v>
      </c>
      <c r="K41" s="17" t="s">
        <v>81</v>
      </c>
      <c r="L41" s="17" t="b">
        <v>1</v>
      </c>
    </row>
    <row r="42" ht="15.75" customHeight="1">
      <c r="A42" s="88" t="s">
        <v>2298</v>
      </c>
      <c r="B42" s="17" t="s">
        <v>1414</v>
      </c>
      <c r="C42" s="17" t="s">
        <v>30</v>
      </c>
      <c r="D42" s="17" t="s">
        <v>1417</v>
      </c>
      <c r="E42" s="17" t="s">
        <v>1993</v>
      </c>
      <c r="F42" s="43" t="s">
        <v>2594</v>
      </c>
      <c r="H42" s="117" t="str">
        <f>IFERROR(__xludf.DUMMYFUNCTION("IFNA(QUERY(IMPORTRANGE(""1SDmGW9s4xtXfiOyiktJOWAHj_gilQGxIhG3jVblUOJw"",""Multilingual Glossary!A:DH""),""SELECT Col110 WHERE Col2 = '""&amp;F42&amp;""'"",0))"),"#REF!")</f>
        <v>#REF!</v>
      </c>
      <c r="J42" s="17" t="b">
        <v>1</v>
      </c>
      <c r="K42" s="17" t="s">
        <v>81</v>
      </c>
      <c r="L42" s="17" t="b">
        <v>1</v>
      </c>
    </row>
    <row r="43" ht="15.75" customHeight="1">
      <c r="A43" s="88" t="s">
        <v>2298</v>
      </c>
      <c r="B43" s="17" t="s">
        <v>1414</v>
      </c>
      <c r="C43" s="17" t="s">
        <v>30</v>
      </c>
      <c r="D43" s="17" t="s">
        <v>1417</v>
      </c>
      <c r="E43" s="17" t="s">
        <v>1993</v>
      </c>
      <c r="F43" s="43" t="s">
        <v>2605</v>
      </c>
      <c r="H43" s="117" t="str">
        <f>IFERROR(__xludf.DUMMYFUNCTION("IFNA(QUERY(IMPORTRANGE(""1SDmGW9s4xtXfiOyiktJOWAHj_gilQGxIhG3jVblUOJw"",""Multilingual Glossary!A:DH""),""SELECT Col110 WHERE Col2 = '""&amp;F43&amp;""'"",0))"),"#REF!")</f>
        <v>#REF!</v>
      </c>
      <c r="J43" s="17" t="b">
        <v>1</v>
      </c>
      <c r="K43" s="17" t="s">
        <v>81</v>
      </c>
      <c r="L43" s="17" t="b">
        <v>1</v>
      </c>
    </row>
    <row r="44" ht="15.75" customHeight="1">
      <c r="A44" s="88" t="s">
        <v>2298</v>
      </c>
      <c r="B44" s="17" t="s">
        <v>1414</v>
      </c>
      <c r="C44" s="17" t="s">
        <v>30</v>
      </c>
      <c r="D44" s="17" t="s">
        <v>1417</v>
      </c>
      <c r="E44" s="17" t="s">
        <v>1993</v>
      </c>
      <c r="F44" s="43" t="s">
        <v>2606</v>
      </c>
      <c r="H44" s="117" t="str">
        <f>IFERROR(__xludf.DUMMYFUNCTION("IFNA(QUERY(IMPORTRANGE(""1SDmGW9s4xtXfiOyiktJOWAHj_gilQGxIhG3jVblUOJw"",""Multilingual Glossary!A:DH""),""SELECT Col110 WHERE Col2 = '""&amp;F44&amp;""'"",0))"),"#REF!")</f>
        <v>#REF!</v>
      </c>
      <c r="J44" s="17" t="b">
        <v>1</v>
      </c>
      <c r="K44" s="17" t="s">
        <v>81</v>
      </c>
      <c r="L44" s="17" t="b">
        <v>1</v>
      </c>
    </row>
    <row r="45" ht="15.75" customHeight="1">
      <c r="A45" s="88" t="s">
        <v>2298</v>
      </c>
      <c r="B45" s="17" t="s">
        <v>1414</v>
      </c>
      <c r="C45" s="17" t="s">
        <v>30</v>
      </c>
      <c r="D45" s="17" t="s">
        <v>1417</v>
      </c>
      <c r="E45" s="17" t="s">
        <v>1993</v>
      </c>
      <c r="F45" s="43" t="s">
        <v>2608</v>
      </c>
      <c r="H45" s="117" t="str">
        <f>IFERROR(__xludf.DUMMYFUNCTION("IFNA(QUERY(IMPORTRANGE(""1SDmGW9s4xtXfiOyiktJOWAHj_gilQGxIhG3jVblUOJw"",""Multilingual Glossary!A:DH""),""SELECT Col110 WHERE Col2 = '""&amp;F45&amp;""'"",0))"),"#REF!")</f>
        <v>#REF!</v>
      </c>
      <c r="J45" s="17" t="b">
        <v>1</v>
      </c>
      <c r="K45" s="17" t="s">
        <v>81</v>
      </c>
      <c r="L45" s="17" t="b">
        <v>1</v>
      </c>
    </row>
    <row r="46" ht="15.75" customHeight="1">
      <c r="A46" s="88" t="s">
        <v>2298</v>
      </c>
      <c r="B46" s="17" t="s">
        <v>1414</v>
      </c>
      <c r="C46" s="17" t="s">
        <v>30</v>
      </c>
      <c r="D46" s="17" t="s">
        <v>1417</v>
      </c>
      <c r="E46" s="17" t="s">
        <v>1993</v>
      </c>
      <c r="F46" s="43" t="s">
        <v>2620</v>
      </c>
      <c r="H46" s="117" t="str">
        <f>IFERROR(__xludf.DUMMYFUNCTION("IFNA(QUERY(IMPORTRANGE(""1SDmGW9s4xtXfiOyiktJOWAHj_gilQGxIhG3jVblUOJw"",""Multilingual Glossary!A:DH""),""SELECT Col110 WHERE Col2 = '""&amp;F46&amp;""'"",0))"),"#REF!")</f>
        <v>#REF!</v>
      </c>
      <c r="J46" s="17" t="b">
        <v>1</v>
      </c>
      <c r="K46" s="17" t="s">
        <v>81</v>
      </c>
      <c r="L46" s="17" t="b">
        <v>1</v>
      </c>
    </row>
    <row r="47" ht="15.75" customHeight="1">
      <c r="A47" s="88" t="s">
        <v>2298</v>
      </c>
      <c r="B47" s="17" t="s">
        <v>1414</v>
      </c>
      <c r="C47" s="17" t="s">
        <v>30</v>
      </c>
      <c r="D47" s="17" t="s">
        <v>1417</v>
      </c>
      <c r="E47" s="17" t="s">
        <v>1993</v>
      </c>
      <c r="F47" s="43" t="s">
        <v>2634</v>
      </c>
      <c r="H47" s="117" t="str">
        <f>IFERROR(__xludf.DUMMYFUNCTION("IFNA(QUERY(IMPORTRANGE(""1SDmGW9s4xtXfiOyiktJOWAHj_gilQGxIhG3jVblUOJw"",""Multilingual Glossary!A:DH""),""SELECT Col110 WHERE Col2 = '""&amp;F47&amp;""'"",0))"),"#REF!")</f>
        <v>#REF!</v>
      </c>
      <c r="J47" s="17" t="b">
        <v>1</v>
      </c>
      <c r="K47" s="17" t="s">
        <v>81</v>
      </c>
      <c r="L47" s="17" t="b">
        <v>1</v>
      </c>
    </row>
    <row r="48" ht="15.75" customHeight="1">
      <c r="A48" s="88" t="s">
        <v>2298</v>
      </c>
      <c r="B48" s="17" t="s">
        <v>1414</v>
      </c>
      <c r="C48" s="17" t="s">
        <v>30</v>
      </c>
      <c r="D48" s="17" t="s">
        <v>1417</v>
      </c>
      <c r="E48" s="17" t="s">
        <v>1993</v>
      </c>
      <c r="F48" s="43" t="s">
        <v>2650</v>
      </c>
      <c r="H48" s="117" t="str">
        <f>IFERROR(__xludf.DUMMYFUNCTION("IFNA(QUERY(IMPORTRANGE(""1SDmGW9s4xtXfiOyiktJOWAHj_gilQGxIhG3jVblUOJw"",""Multilingual Glossary!A:DH""),""SELECT Col110 WHERE Col2 = '""&amp;F48&amp;""'"",0))"),"#REF!")</f>
        <v>#REF!</v>
      </c>
      <c r="J48" s="17" t="b">
        <v>1</v>
      </c>
      <c r="K48" s="17" t="s">
        <v>81</v>
      </c>
      <c r="L48" s="17" t="b">
        <v>1</v>
      </c>
    </row>
    <row r="49" ht="15.75" customHeight="1">
      <c r="A49" s="88" t="s">
        <v>2298</v>
      </c>
      <c r="B49" s="17" t="s">
        <v>1414</v>
      </c>
      <c r="C49" s="17" t="s">
        <v>30</v>
      </c>
      <c r="D49" s="17" t="s">
        <v>1417</v>
      </c>
      <c r="E49" s="17" t="s">
        <v>1993</v>
      </c>
      <c r="F49" s="43" t="s">
        <v>2660</v>
      </c>
      <c r="H49" s="117" t="str">
        <f>IFERROR(__xludf.DUMMYFUNCTION("IFNA(QUERY(IMPORTRANGE(""1SDmGW9s4xtXfiOyiktJOWAHj_gilQGxIhG3jVblUOJw"",""Multilingual Glossary!A:DH""),""SELECT Col110 WHERE Col2 = '""&amp;F49&amp;""'"",0))"),"#REF!")</f>
        <v>#REF!</v>
      </c>
      <c r="J49" s="17" t="b">
        <v>1</v>
      </c>
      <c r="K49" s="17" t="s">
        <v>81</v>
      </c>
      <c r="L49" s="17" t="b">
        <v>1</v>
      </c>
    </row>
    <row r="50" ht="15.75" customHeight="1">
      <c r="A50" s="88" t="s">
        <v>2298</v>
      </c>
      <c r="B50" s="17" t="s">
        <v>1414</v>
      </c>
      <c r="C50" s="17" t="s">
        <v>30</v>
      </c>
      <c r="D50" s="17" t="s">
        <v>1417</v>
      </c>
      <c r="E50" s="17" t="s">
        <v>1993</v>
      </c>
      <c r="F50" s="43" t="s">
        <v>2673</v>
      </c>
      <c r="H50" s="117" t="str">
        <f>IFERROR(__xludf.DUMMYFUNCTION("IFNA(QUERY(IMPORTRANGE(""1SDmGW9s4xtXfiOyiktJOWAHj_gilQGxIhG3jVblUOJw"",""Multilingual Glossary!A:DH""),""SELECT Col110 WHERE Col2 = '""&amp;F50&amp;""'"",0))"),"#REF!")</f>
        <v>#REF!</v>
      </c>
      <c r="J50" s="17" t="b">
        <v>1</v>
      </c>
      <c r="K50" s="17" t="s">
        <v>81</v>
      </c>
      <c r="L50" s="17" t="b">
        <v>1</v>
      </c>
    </row>
    <row r="51" ht="15.75" customHeight="1">
      <c r="A51" s="88" t="s">
        <v>2298</v>
      </c>
      <c r="B51" s="17" t="s">
        <v>1414</v>
      </c>
      <c r="C51" s="17" t="s">
        <v>30</v>
      </c>
      <c r="D51" s="17" t="s">
        <v>1417</v>
      </c>
      <c r="E51" s="17" t="s">
        <v>1993</v>
      </c>
      <c r="F51" s="43" t="s">
        <v>2678</v>
      </c>
      <c r="H51" s="117" t="str">
        <f>IFERROR(__xludf.DUMMYFUNCTION("IFNA(QUERY(IMPORTRANGE(""1SDmGW9s4xtXfiOyiktJOWAHj_gilQGxIhG3jVblUOJw"",""Multilingual Glossary!A:DH""),""SELECT Col110 WHERE Col2 = '""&amp;F51&amp;""'"",0))"),"#REF!")</f>
        <v>#REF!</v>
      </c>
      <c r="J51" s="17" t="b">
        <v>1</v>
      </c>
      <c r="K51" s="17" t="s">
        <v>81</v>
      </c>
      <c r="L51" s="17" t="b">
        <v>1</v>
      </c>
    </row>
    <row r="52" ht="15.75" customHeight="1">
      <c r="A52" s="88" t="s">
        <v>2298</v>
      </c>
      <c r="B52" s="17" t="s">
        <v>1414</v>
      </c>
      <c r="C52" s="17" t="s">
        <v>30</v>
      </c>
      <c r="D52" s="17" t="s">
        <v>1417</v>
      </c>
      <c r="E52" s="17" t="s">
        <v>1993</v>
      </c>
      <c r="F52" s="43" t="s">
        <v>479</v>
      </c>
      <c r="H52" s="133" t="s">
        <v>2689</v>
      </c>
      <c r="J52" s="17" t="b">
        <v>1</v>
      </c>
      <c r="K52" s="17" t="s">
        <v>81</v>
      </c>
      <c r="L52" s="17" t="b">
        <v>1</v>
      </c>
    </row>
    <row r="53" ht="15.75" customHeight="1">
      <c r="A53" s="88" t="s">
        <v>2298</v>
      </c>
      <c r="B53" s="17" t="s">
        <v>1414</v>
      </c>
      <c r="C53" s="17" t="s">
        <v>30</v>
      </c>
      <c r="D53" s="17" t="s">
        <v>1417</v>
      </c>
      <c r="E53" s="17" t="s">
        <v>1993</v>
      </c>
      <c r="F53" s="43" t="s">
        <v>2697</v>
      </c>
      <c r="H53" s="117" t="str">
        <f>IFERROR(__xludf.DUMMYFUNCTION("IFNA(QUERY(IMPORTRANGE(""1SDmGW9s4xtXfiOyiktJOWAHj_gilQGxIhG3jVblUOJw"",""Multilingual Glossary!A:DH""),""SELECT Col110 WHERE Col2 = '""&amp;F53&amp;""'"",0))"),"#REF!")</f>
        <v>#REF!</v>
      </c>
      <c r="J53" s="17" t="b">
        <v>1</v>
      </c>
      <c r="K53" s="17" t="s">
        <v>81</v>
      </c>
      <c r="L53" s="17" t="b">
        <v>1</v>
      </c>
    </row>
    <row r="54" ht="15.75" customHeight="1">
      <c r="A54" s="88" t="s">
        <v>2298</v>
      </c>
      <c r="B54" s="17" t="s">
        <v>1414</v>
      </c>
      <c r="C54" s="17" t="s">
        <v>30</v>
      </c>
      <c r="D54" s="17" t="s">
        <v>1417</v>
      </c>
      <c r="E54" s="17" t="s">
        <v>1993</v>
      </c>
      <c r="F54" s="43" t="s">
        <v>2711</v>
      </c>
      <c r="H54" s="117" t="str">
        <f>IFERROR(__xludf.DUMMYFUNCTION("IFNA(QUERY(IMPORTRANGE(""1SDmGW9s4xtXfiOyiktJOWAHj_gilQGxIhG3jVblUOJw"",""Multilingual Glossary!A:DH""),""SELECT Col110 WHERE Col2 = '""&amp;F54&amp;""'"",0))"),"#REF!")</f>
        <v>#REF!</v>
      </c>
      <c r="J54" s="17" t="b">
        <v>1</v>
      </c>
      <c r="K54" s="17" t="s">
        <v>81</v>
      </c>
      <c r="L54" s="17" t="b">
        <v>1</v>
      </c>
    </row>
    <row r="55" ht="15.75" customHeight="1">
      <c r="A55" s="88" t="s">
        <v>2298</v>
      </c>
      <c r="B55" s="17" t="s">
        <v>1414</v>
      </c>
      <c r="C55" s="17" t="s">
        <v>30</v>
      </c>
      <c r="D55" s="17" t="s">
        <v>1417</v>
      </c>
      <c r="E55" s="17" t="s">
        <v>1993</v>
      </c>
      <c r="F55" s="43" t="s">
        <v>579</v>
      </c>
      <c r="H55" s="117" t="str">
        <f>IFERROR(__xludf.DUMMYFUNCTION("IFNA(QUERY(IMPORTRANGE(""1SDmGW9s4xtXfiOyiktJOWAHj_gilQGxIhG3jVblUOJw"",""Multilingual Glossary!A:DH""),""SELECT Col110 WHERE Col2 = '""&amp;F55&amp;""'"",0))"),"#REF!")</f>
        <v>#REF!</v>
      </c>
      <c r="J55" s="17" t="b">
        <v>1</v>
      </c>
      <c r="K55" s="17" t="s">
        <v>81</v>
      </c>
      <c r="L55" s="17" t="b">
        <v>1</v>
      </c>
    </row>
    <row r="56" ht="15.75" customHeight="1">
      <c r="A56" s="88" t="s">
        <v>2298</v>
      </c>
      <c r="B56" s="17" t="s">
        <v>1414</v>
      </c>
      <c r="C56" s="17" t="s">
        <v>30</v>
      </c>
      <c r="D56" s="17" t="s">
        <v>1417</v>
      </c>
      <c r="E56" s="17" t="s">
        <v>1993</v>
      </c>
      <c r="F56" s="43" t="s">
        <v>2728</v>
      </c>
      <c r="H56" s="117" t="str">
        <f>IFERROR(__xludf.DUMMYFUNCTION("IFNA(QUERY(IMPORTRANGE(""1SDmGW9s4xtXfiOyiktJOWAHj_gilQGxIhG3jVblUOJw"",""Multilingual Glossary!A:DH""),""SELECT Col110 WHERE Col2 = '""&amp;F56&amp;""'"",0))"),"#REF!")</f>
        <v>#REF!</v>
      </c>
      <c r="J56" s="17" t="b">
        <v>1</v>
      </c>
      <c r="K56" s="17" t="s">
        <v>81</v>
      </c>
      <c r="L56" s="17" t="b">
        <v>1</v>
      </c>
    </row>
    <row r="57" ht="15.75" customHeight="1">
      <c r="A57" s="88" t="s">
        <v>2298</v>
      </c>
      <c r="B57" s="17" t="s">
        <v>1414</v>
      </c>
      <c r="C57" s="17" t="s">
        <v>30</v>
      </c>
      <c r="D57" s="17" t="s">
        <v>1417</v>
      </c>
      <c r="E57" s="17" t="s">
        <v>1993</v>
      </c>
      <c r="F57" s="43" t="s">
        <v>2744</v>
      </c>
      <c r="H57" s="117" t="str">
        <f>IFERROR(__xludf.DUMMYFUNCTION("IFNA(QUERY(IMPORTRANGE(""1SDmGW9s4xtXfiOyiktJOWAHj_gilQGxIhG3jVblUOJw"",""Multilingual Glossary!A:DH""),""SELECT Col110 WHERE Col2 = '""&amp;F57&amp;""'"",0))"),"#REF!")</f>
        <v>#REF!</v>
      </c>
      <c r="J57" s="17" t="b">
        <v>1</v>
      </c>
      <c r="K57" s="17" t="s">
        <v>81</v>
      </c>
      <c r="L57" s="17" t="b">
        <v>1</v>
      </c>
    </row>
    <row r="58" ht="15.75" customHeight="1">
      <c r="A58" s="88" t="s">
        <v>2298</v>
      </c>
      <c r="B58" s="17" t="s">
        <v>1414</v>
      </c>
      <c r="C58" s="17" t="s">
        <v>30</v>
      </c>
      <c r="D58" s="17" t="s">
        <v>1417</v>
      </c>
      <c r="E58" s="17" t="s">
        <v>1993</v>
      </c>
      <c r="F58" s="43" t="s">
        <v>1389</v>
      </c>
      <c r="H58" s="117" t="str">
        <f>IFERROR(__xludf.DUMMYFUNCTION("IFNA(QUERY(IMPORTRANGE(""1SDmGW9s4xtXfiOyiktJOWAHj_gilQGxIhG3jVblUOJw"",""Multilingual Glossary!A:DH""),""SELECT Col110 WHERE Col2 = '""&amp;F58&amp;""'"",0))"),"#REF!")</f>
        <v>#REF!</v>
      </c>
      <c r="J58" s="17" t="b">
        <v>1</v>
      </c>
      <c r="K58" s="17" t="s">
        <v>81</v>
      </c>
      <c r="L58" s="17" t="b">
        <v>1</v>
      </c>
    </row>
    <row r="59" ht="15.75" customHeight="1">
      <c r="A59" s="88" t="s">
        <v>2298</v>
      </c>
      <c r="B59" s="17" t="s">
        <v>1414</v>
      </c>
      <c r="C59" s="17" t="s">
        <v>30</v>
      </c>
      <c r="D59" s="17" t="s">
        <v>1417</v>
      </c>
      <c r="E59" s="17" t="s">
        <v>1993</v>
      </c>
      <c r="F59" s="43" t="s">
        <v>2775</v>
      </c>
      <c r="H59" s="117" t="str">
        <f>IFERROR(__xludf.DUMMYFUNCTION("IFNA(QUERY(IMPORTRANGE(""1SDmGW9s4xtXfiOyiktJOWAHj_gilQGxIhG3jVblUOJw"",""Multilingual Glossary!A:DH""),""SELECT Col110 WHERE Col2 = '""&amp;F59&amp;""'"",0))"),"#REF!")</f>
        <v>#REF!</v>
      </c>
      <c r="J59" s="17" t="b">
        <v>1</v>
      </c>
      <c r="K59" s="17" t="s">
        <v>81</v>
      </c>
      <c r="L59" s="17" t="b">
        <v>1</v>
      </c>
    </row>
    <row r="60" ht="15.75" customHeight="1">
      <c r="A60" s="88" t="s">
        <v>2298</v>
      </c>
      <c r="B60" s="17" t="s">
        <v>1414</v>
      </c>
      <c r="C60" s="17" t="s">
        <v>30</v>
      </c>
      <c r="D60" s="17" t="s">
        <v>1417</v>
      </c>
      <c r="E60" s="17" t="s">
        <v>1993</v>
      </c>
      <c r="F60" s="43" t="s">
        <v>2789</v>
      </c>
      <c r="H60" s="117" t="str">
        <f>IFERROR(__xludf.DUMMYFUNCTION("IFNA(QUERY(IMPORTRANGE(""1SDmGW9s4xtXfiOyiktJOWAHj_gilQGxIhG3jVblUOJw"",""Multilingual Glossary!A:DH""),""SELECT Col110 WHERE Col2 = '""&amp;F60&amp;""'"",0))"),"#REF!")</f>
        <v>#REF!</v>
      </c>
      <c r="J60" s="17" t="b">
        <v>1</v>
      </c>
      <c r="K60" s="17" t="s">
        <v>81</v>
      </c>
      <c r="L60" s="17" t="b">
        <v>1</v>
      </c>
    </row>
    <row r="61" ht="15.75" customHeight="1">
      <c r="A61" s="88" t="s">
        <v>2298</v>
      </c>
      <c r="B61" s="17" t="s">
        <v>1414</v>
      </c>
      <c r="C61" s="17" t="s">
        <v>30</v>
      </c>
      <c r="D61" s="17" t="s">
        <v>1417</v>
      </c>
      <c r="E61" s="17" t="s">
        <v>1993</v>
      </c>
      <c r="F61" s="43" t="s">
        <v>2796</v>
      </c>
      <c r="H61" s="117" t="str">
        <f>IFERROR(__xludf.DUMMYFUNCTION("IFNA(QUERY(IMPORTRANGE(""1SDmGW9s4xtXfiOyiktJOWAHj_gilQGxIhG3jVblUOJw"",""Multilingual Glossary!A:DH""),""SELECT Col110 WHERE Col2 = '""&amp;F61&amp;""'"",0))"),"#REF!")</f>
        <v>#REF!</v>
      </c>
      <c r="J61" s="17" t="b">
        <v>1</v>
      </c>
      <c r="K61" s="17" t="s">
        <v>81</v>
      </c>
      <c r="L61" s="17" t="b">
        <v>1</v>
      </c>
    </row>
    <row r="62" ht="15.75" customHeight="1">
      <c r="A62" s="88" t="s">
        <v>2298</v>
      </c>
      <c r="B62" s="17" t="s">
        <v>1414</v>
      </c>
      <c r="C62" s="17" t="s">
        <v>30</v>
      </c>
      <c r="D62" s="17" t="s">
        <v>1417</v>
      </c>
      <c r="E62" s="17" t="s">
        <v>1993</v>
      </c>
      <c r="F62" s="43" t="s">
        <v>2806</v>
      </c>
      <c r="H62" s="117" t="str">
        <f>IFERROR(__xludf.DUMMYFUNCTION("IFNA(QUERY(IMPORTRANGE(""1SDmGW9s4xtXfiOyiktJOWAHj_gilQGxIhG3jVblUOJw"",""Multilingual Glossary!A:DH""),""SELECT Col110 WHERE Col2 = '""&amp;F62&amp;""'"",0))"),"#REF!")</f>
        <v>#REF!</v>
      </c>
      <c r="J62" s="17" t="b">
        <v>1</v>
      </c>
      <c r="K62" s="17" t="s">
        <v>81</v>
      </c>
      <c r="L62" s="17" t="b">
        <v>1</v>
      </c>
    </row>
    <row r="63" ht="15.75" customHeight="1">
      <c r="A63" s="88" t="s">
        <v>2298</v>
      </c>
      <c r="B63" s="17" t="s">
        <v>1414</v>
      </c>
      <c r="C63" s="17" t="s">
        <v>30</v>
      </c>
      <c r="D63" s="17" t="s">
        <v>1417</v>
      </c>
      <c r="E63" s="17" t="s">
        <v>1993</v>
      </c>
      <c r="F63" s="43" t="s">
        <v>2817</v>
      </c>
      <c r="H63" s="117" t="str">
        <f>IFERROR(__xludf.DUMMYFUNCTION("IFNA(QUERY(IMPORTRANGE(""1SDmGW9s4xtXfiOyiktJOWAHj_gilQGxIhG3jVblUOJw"",""Multilingual Glossary!A:DH""),""SELECT Col110 WHERE Col2 = '""&amp;F63&amp;""'"",0))"),"#REF!")</f>
        <v>#REF!</v>
      </c>
      <c r="J63" s="17" t="b">
        <v>1</v>
      </c>
      <c r="K63" s="17" t="s">
        <v>81</v>
      </c>
      <c r="L63" s="17" t="b">
        <v>1</v>
      </c>
    </row>
    <row r="64" ht="15.75" customHeight="1">
      <c r="A64" s="88" t="s">
        <v>2298</v>
      </c>
      <c r="B64" s="17" t="s">
        <v>1414</v>
      </c>
      <c r="C64" s="17" t="s">
        <v>30</v>
      </c>
      <c r="D64" s="17" t="s">
        <v>1417</v>
      </c>
      <c r="E64" s="17" t="s">
        <v>1993</v>
      </c>
      <c r="F64" s="43" t="s">
        <v>2824</v>
      </c>
      <c r="H64" s="117" t="str">
        <f>IFERROR(__xludf.DUMMYFUNCTION("IFNA(QUERY(IMPORTRANGE(""1SDmGW9s4xtXfiOyiktJOWAHj_gilQGxIhG3jVblUOJw"",""Multilingual Glossary!A:DH""),""SELECT Col110 WHERE Col2 = '""&amp;F64&amp;""'"",0))"),"#REF!")</f>
        <v>#REF!</v>
      </c>
      <c r="J64" s="17" t="b">
        <v>1</v>
      </c>
      <c r="K64" s="17" t="s">
        <v>81</v>
      </c>
      <c r="L64" s="17" t="b">
        <v>1</v>
      </c>
    </row>
    <row r="65" ht="15.75" customHeight="1">
      <c r="A65" s="88" t="s">
        <v>2298</v>
      </c>
      <c r="B65" s="17" t="s">
        <v>1414</v>
      </c>
      <c r="C65" s="17" t="s">
        <v>30</v>
      </c>
      <c r="D65" s="17" t="s">
        <v>1417</v>
      </c>
      <c r="E65" s="17" t="s">
        <v>1993</v>
      </c>
      <c r="F65" s="43" t="s">
        <v>2831</v>
      </c>
      <c r="H65" s="117" t="str">
        <f>IFERROR(__xludf.DUMMYFUNCTION("IFNA(QUERY(IMPORTRANGE(""1SDmGW9s4xtXfiOyiktJOWAHj_gilQGxIhG3jVblUOJw"",""Multilingual Glossary!A:DH""),""SELECT Col110 WHERE Col2 = '""&amp;F65&amp;""'"",0))"),"#REF!")</f>
        <v>#REF!</v>
      </c>
      <c r="J65" s="17" t="b">
        <v>1</v>
      </c>
      <c r="K65" s="17" t="s">
        <v>81</v>
      </c>
      <c r="L65" s="17" t="b">
        <v>1</v>
      </c>
    </row>
    <row r="66" ht="15.75" customHeight="1">
      <c r="A66" s="88" t="s">
        <v>2298</v>
      </c>
      <c r="B66" s="17" t="s">
        <v>1414</v>
      </c>
      <c r="C66" s="17" t="s">
        <v>30</v>
      </c>
      <c r="D66" s="17" t="s">
        <v>1417</v>
      </c>
      <c r="E66" s="17" t="s">
        <v>1993</v>
      </c>
      <c r="F66" s="43" t="s">
        <v>2835</v>
      </c>
      <c r="H66" s="117" t="str">
        <f>IFERROR(__xludf.DUMMYFUNCTION("IFNA(QUERY(IMPORTRANGE(""1SDmGW9s4xtXfiOyiktJOWAHj_gilQGxIhG3jVblUOJw"",""Multilingual Glossary!A:DH""),""SELECT Col110 WHERE Col2 = '""&amp;F66&amp;""'"",0))"),"#REF!")</f>
        <v>#REF!</v>
      </c>
      <c r="J66" s="17" t="b">
        <v>1</v>
      </c>
      <c r="K66" s="17" t="s">
        <v>81</v>
      </c>
      <c r="L66" s="17" t="b">
        <v>1</v>
      </c>
    </row>
    <row r="67" ht="15.75" customHeight="1">
      <c r="A67" s="88" t="s">
        <v>2298</v>
      </c>
      <c r="B67" s="17" t="s">
        <v>1414</v>
      </c>
      <c r="C67" s="17" t="s">
        <v>30</v>
      </c>
      <c r="D67" s="17" t="s">
        <v>1417</v>
      </c>
      <c r="E67" s="17" t="s">
        <v>1993</v>
      </c>
      <c r="F67" s="43" t="s">
        <v>2838</v>
      </c>
      <c r="H67" s="117" t="str">
        <f>IFERROR(__xludf.DUMMYFUNCTION("IFNA(QUERY(IMPORTRANGE(""1SDmGW9s4xtXfiOyiktJOWAHj_gilQGxIhG3jVblUOJw"",""Multilingual Glossary!A:DH""),""SELECT Col110 WHERE Col2 = '""&amp;F67&amp;""'"",0))"),"#REF!")</f>
        <v>#REF!</v>
      </c>
      <c r="J67" s="17" t="b">
        <v>1</v>
      </c>
      <c r="K67" s="17" t="s">
        <v>81</v>
      </c>
      <c r="L67" s="17" t="b">
        <v>1</v>
      </c>
    </row>
    <row r="68" ht="15.75" customHeight="1">
      <c r="A68" s="88" t="s">
        <v>2298</v>
      </c>
      <c r="B68" s="17" t="s">
        <v>1414</v>
      </c>
      <c r="C68" s="17" t="s">
        <v>30</v>
      </c>
      <c r="D68" s="17" t="s">
        <v>1417</v>
      </c>
      <c r="E68" s="17" t="s">
        <v>1993</v>
      </c>
      <c r="F68" s="43" t="s">
        <v>2851</v>
      </c>
      <c r="H68" s="117" t="str">
        <f>IFERROR(__xludf.DUMMYFUNCTION("IFNA(QUERY(IMPORTRANGE(""1SDmGW9s4xtXfiOyiktJOWAHj_gilQGxIhG3jVblUOJw"",""Multilingual Glossary!A:DH""),""SELECT Col110 WHERE Col2 = '""&amp;F68&amp;""'"",0))"),"#REF!")</f>
        <v>#REF!</v>
      </c>
      <c r="J68" s="17" t="b">
        <v>1</v>
      </c>
      <c r="K68" s="17" t="s">
        <v>81</v>
      </c>
      <c r="L68" s="17" t="b">
        <v>1</v>
      </c>
    </row>
    <row r="69" ht="15.75" customHeight="1">
      <c r="A69" s="88" t="s">
        <v>2298</v>
      </c>
      <c r="B69" s="17" t="s">
        <v>1414</v>
      </c>
      <c r="C69" s="17" t="s">
        <v>30</v>
      </c>
      <c r="D69" s="17" t="s">
        <v>1417</v>
      </c>
      <c r="E69" s="17" t="s">
        <v>1993</v>
      </c>
      <c r="F69" s="43" t="s">
        <v>2862</v>
      </c>
      <c r="H69" s="117" t="str">
        <f>IFERROR(__xludf.DUMMYFUNCTION("IFNA(QUERY(IMPORTRANGE(""1SDmGW9s4xtXfiOyiktJOWAHj_gilQGxIhG3jVblUOJw"",""Multilingual Glossary!A:DH""),""SELECT Col110 WHERE Col2 = '""&amp;F69&amp;""'"",0))"),"#REF!")</f>
        <v>#REF!</v>
      </c>
      <c r="J69" s="17" t="b">
        <v>1</v>
      </c>
      <c r="K69" s="17" t="s">
        <v>81</v>
      </c>
      <c r="L69" s="17" t="b">
        <v>1</v>
      </c>
    </row>
    <row r="70" ht="15.75" customHeight="1">
      <c r="A70" s="88" t="s">
        <v>2298</v>
      </c>
      <c r="B70" s="17" t="s">
        <v>1414</v>
      </c>
      <c r="C70" s="17" t="s">
        <v>30</v>
      </c>
      <c r="D70" s="17" t="s">
        <v>1417</v>
      </c>
      <c r="E70" s="17" t="s">
        <v>1993</v>
      </c>
      <c r="F70" s="43" t="s">
        <v>2876</v>
      </c>
      <c r="H70" s="117" t="str">
        <f>IFERROR(__xludf.DUMMYFUNCTION("IFNA(QUERY(IMPORTRANGE(""1SDmGW9s4xtXfiOyiktJOWAHj_gilQGxIhG3jVblUOJw"",""Multilingual Glossary!A:DH""),""SELECT Col110 WHERE Col2 = '""&amp;F70&amp;""'"",0))"),"#REF!")</f>
        <v>#REF!</v>
      </c>
      <c r="J70" s="17" t="b">
        <v>1</v>
      </c>
      <c r="K70" s="17" t="s">
        <v>81</v>
      </c>
      <c r="L70" s="17" t="b">
        <v>1</v>
      </c>
    </row>
    <row r="71" ht="15.75" customHeight="1">
      <c r="A71" s="88" t="s">
        <v>2298</v>
      </c>
      <c r="B71" s="17" t="s">
        <v>1414</v>
      </c>
      <c r="C71" s="17" t="s">
        <v>30</v>
      </c>
      <c r="D71" s="17" t="s">
        <v>1417</v>
      </c>
      <c r="E71" s="17" t="s">
        <v>1993</v>
      </c>
      <c r="F71" s="43" t="s">
        <v>2885</v>
      </c>
      <c r="H71" s="117" t="str">
        <f>IFERROR(__xludf.DUMMYFUNCTION("IFNA(QUERY(IMPORTRANGE(""1SDmGW9s4xtXfiOyiktJOWAHj_gilQGxIhG3jVblUOJw"",""Multilingual Glossary!A:DH""),""SELECT Col110 WHERE Col2 = '""&amp;F71&amp;""'"",0))"),"#REF!")</f>
        <v>#REF!</v>
      </c>
      <c r="J71" s="17" t="b">
        <v>1</v>
      </c>
      <c r="K71" s="17" t="s">
        <v>81</v>
      </c>
      <c r="L71" s="17" t="b">
        <v>1</v>
      </c>
    </row>
    <row r="72" ht="15.75" customHeight="1">
      <c r="A72" s="88" t="s">
        <v>2298</v>
      </c>
      <c r="B72" s="17" t="s">
        <v>1414</v>
      </c>
      <c r="C72" s="17" t="s">
        <v>30</v>
      </c>
      <c r="D72" s="17" t="s">
        <v>1417</v>
      </c>
      <c r="E72" s="17" t="s">
        <v>1993</v>
      </c>
      <c r="F72" s="43" t="s">
        <v>2897</v>
      </c>
      <c r="H72" s="117" t="str">
        <f>IFERROR(__xludf.DUMMYFUNCTION("IFNA(QUERY(IMPORTRANGE(""1SDmGW9s4xtXfiOyiktJOWAHj_gilQGxIhG3jVblUOJw"",""Multilingual Glossary!A:DH""),""SELECT Col110 WHERE Col2 = '""&amp;F72&amp;""'"",0))"),"#REF!")</f>
        <v>#REF!</v>
      </c>
      <c r="J72" s="17" t="b">
        <v>1</v>
      </c>
      <c r="K72" s="17" t="s">
        <v>81</v>
      </c>
      <c r="L72" s="17" t="b">
        <v>1</v>
      </c>
    </row>
    <row r="73" ht="15.75" customHeight="1">
      <c r="A73" s="88" t="s">
        <v>2298</v>
      </c>
      <c r="B73" s="17" t="s">
        <v>1414</v>
      </c>
      <c r="C73" s="17" t="s">
        <v>30</v>
      </c>
      <c r="D73" s="17" t="s">
        <v>1417</v>
      </c>
      <c r="E73" s="17" t="s">
        <v>1993</v>
      </c>
      <c r="F73" s="43" t="s">
        <v>2905</v>
      </c>
      <c r="H73" s="117" t="str">
        <f>IFERROR(__xludf.DUMMYFUNCTION("IFNA(QUERY(IMPORTRANGE(""1SDmGW9s4xtXfiOyiktJOWAHj_gilQGxIhG3jVblUOJw"",""Multilingual Glossary!A:DH""),""SELECT Col110 WHERE Col2 = '""&amp;F73&amp;""'"",0))"),"#REF!")</f>
        <v>#REF!</v>
      </c>
      <c r="J73" s="17" t="b">
        <v>1</v>
      </c>
      <c r="K73" s="17" t="s">
        <v>81</v>
      </c>
      <c r="L73" s="17" t="b">
        <v>1</v>
      </c>
    </row>
    <row r="74" ht="15.75" customHeight="1">
      <c r="A74" s="88" t="s">
        <v>2298</v>
      </c>
      <c r="B74" s="17" t="s">
        <v>1414</v>
      </c>
      <c r="C74" s="17" t="s">
        <v>30</v>
      </c>
      <c r="D74" s="17" t="s">
        <v>1417</v>
      </c>
      <c r="E74" s="17" t="s">
        <v>1993</v>
      </c>
      <c r="F74" s="43" t="s">
        <v>131</v>
      </c>
      <c r="H74" s="117" t="str">
        <f>IFERROR(__xludf.DUMMYFUNCTION("IFNA(QUERY(IMPORTRANGE(""1SDmGW9s4xtXfiOyiktJOWAHj_gilQGxIhG3jVblUOJw"",""Multilingual Glossary!A:DH""),""SELECT Col110 WHERE Col2 = '""&amp;F74&amp;""'"",0))"),"#REF!")</f>
        <v>#REF!</v>
      </c>
      <c r="J74" s="17" t="b">
        <v>1</v>
      </c>
      <c r="K74" s="17" t="s">
        <v>81</v>
      </c>
      <c r="L74" s="17" t="b">
        <v>1</v>
      </c>
    </row>
    <row r="75" ht="15.75" customHeight="1">
      <c r="A75" s="88" t="s">
        <v>2298</v>
      </c>
      <c r="B75" s="17" t="s">
        <v>1414</v>
      </c>
      <c r="C75" s="17" t="s">
        <v>30</v>
      </c>
      <c r="D75" s="17" t="s">
        <v>1417</v>
      </c>
      <c r="E75" s="17" t="s">
        <v>1993</v>
      </c>
      <c r="F75" s="43" t="s">
        <v>2916</v>
      </c>
      <c r="H75" s="117" t="str">
        <f>IFERROR(__xludf.DUMMYFUNCTION("IFNA(QUERY(IMPORTRANGE(""1SDmGW9s4xtXfiOyiktJOWAHj_gilQGxIhG3jVblUOJw"",""Multilingual Glossary!A:DH""),""SELECT Col110 WHERE Col2 = '""&amp;F75&amp;""'"",0))"),"#REF!")</f>
        <v>#REF!</v>
      </c>
      <c r="J75" s="17" t="b">
        <v>1</v>
      </c>
      <c r="K75" s="17" t="s">
        <v>81</v>
      </c>
      <c r="L75" s="17" t="b">
        <v>1</v>
      </c>
    </row>
    <row r="76" ht="15.75" customHeight="1">
      <c r="A76" s="88" t="s">
        <v>2298</v>
      </c>
      <c r="B76" s="17" t="s">
        <v>1414</v>
      </c>
      <c r="C76" s="17" t="s">
        <v>30</v>
      </c>
      <c r="D76" s="17" t="s">
        <v>1417</v>
      </c>
      <c r="E76" s="17" t="s">
        <v>1993</v>
      </c>
      <c r="F76" s="43" t="s">
        <v>1183</v>
      </c>
      <c r="H76" s="117" t="str">
        <f>IFERROR(__xludf.DUMMYFUNCTION("IFNA(QUERY(IMPORTRANGE(""1SDmGW9s4xtXfiOyiktJOWAHj_gilQGxIhG3jVblUOJw"",""Multilingual Glossary!A:DH""),""SELECT Col110 WHERE Col2 = '""&amp;F76&amp;""'"",0))"),"#REF!")</f>
        <v>#REF!</v>
      </c>
      <c r="J76" s="17" t="b">
        <v>1</v>
      </c>
      <c r="K76" s="17" t="s">
        <v>81</v>
      </c>
      <c r="L76" s="17" t="b">
        <v>1</v>
      </c>
    </row>
    <row r="77" ht="15.75" customHeight="1">
      <c r="A77" s="88" t="s">
        <v>2298</v>
      </c>
      <c r="B77" s="17" t="s">
        <v>1414</v>
      </c>
      <c r="C77" s="17" t="s">
        <v>30</v>
      </c>
      <c r="D77" s="17" t="s">
        <v>1417</v>
      </c>
      <c r="E77" s="17" t="s">
        <v>1993</v>
      </c>
      <c r="F77" s="43" t="s">
        <v>2945</v>
      </c>
      <c r="H77" s="117" t="str">
        <f>IFERROR(__xludf.DUMMYFUNCTION("IFNA(QUERY(IMPORTRANGE(""1SDmGW9s4xtXfiOyiktJOWAHj_gilQGxIhG3jVblUOJw"",""Multilingual Glossary!A:DH""),""SELECT Col110 WHERE Col2 = '""&amp;F77&amp;""'"",0))"),"#REF!")</f>
        <v>#REF!</v>
      </c>
      <c r="J77" s="17" t="b">
        <v>1</v>
      </c>
      <c r="K77" s="17" t="s">
        <v>81</v>
      </c>
      <c r="L77" s="17" t="b">
        <v>1</v>
      </c>
    </row>
    <row r="78" ht="15.75" customHeight="1">
      <c r="A78" s="88" t="s">
        <v>2298</v>
      </c>
      <c r="B78" s="17" t="s">
        <v>1414</v>
      </c>
      <c r="C78" s="17" t="s">
        <v>30</v>
      </c>
      <c r="D78" s="17" t="s">
        <v>1417</v>
      </c>
      <c r="E78" s="17" t="s">
        <v>1993</v>
      </c>
      <c r="F78" s="43" t="s">
        <v>2985</v>
      </c>
      <c r="H78" s="117" t="str">
        <f>IFERROR(__xludf.DUMMYFUNCTION("IFNA(QUERY(IMPORTRANGE(""1SDmGW9s4xtXfiOyiktJOWAHj_gilQGxIhG3jVblUOJw"",""Multilingual Glossary!A:DH""),""SELECT Col110 WHERE Col2 = '""&amp;F78&amp;""'"",0))"),"#REF!")</f>
        <v>#REF!</v>
      </c>
      <c r="J78" s="17" t="b">
        <v>1</v>
      </c>
      <c r="K78" s="17" t="s">
        <v>81</v>
      </c>
      <c r="L78" s="17" t="b">
        <v>1</v>
      </c>
    </row>
    <row r="79" ht="15.75" customHeight="1">
      <c r="A79" s="88" t="s">
        <v>2298</v>
      </c>
      <c r="B79" s="17" t="s">
        <v>1414</v>
      </c>
      <c r="C79" s="17" t="s">
        <v>30</v>
      </c>
      <c r="D79" s="17" t="s">
        <v>1417</v>
      </c>
      <c r="E79" s="17" t="s">
        <v>1993</v>
      </c>
      <c r="F79" s="43" t="s">
        <v>2995</v>
      </c>
      <c r="H79" s="117" t="str">
        <f>IFERROR(__xludf.DUMMYFUNCTION("IFNA(QUERY(IMPORTRANGE(""1SDmGW9s4xtXfiOyiktJOWAHj_gilQGxIhG3jVblUOJw"",""Multilingual Glossary!A:DH""),""SELECT Col110 WHERE Col2 = '""&amp;F79&amp;""'"",0))"),"#REF!")</f>
        <v>#REF!</v>
      </c>
      <c r="J79" s="17" t="b">
        <v>1</v>
      </c>
      <c r="K79" s="17" t="s">
        <v>81</v>
      </c>
      <c r="L79" s="17" t="b">
        <v>1</v>
      </c>
    </row>
    <row r="80" ht="15.75" customHeight="1">
      <c r="A80" s="88" t="s">
        <v>2298</v>
      </c>
      <c r="B80" s="17" t="s">
        <v>1414</v>
      </c>
      <c r="C80" s="17" t="s">
        <v>30</v>
      </c>
      <c r="D80" s="17" t="s">
        <v>1417</v>
      </c>
      <c r="E80" s="17" t="s">
        <v>1993</v>
      </c>
      <c r="F80" s="43" t="s">
        <v>3010</v>
      </c>
      <c r="H80" s="117" t="str">
        <f>IFERROR(__xludf.DUMMYFUNCTION("IFNA(QUERY(IMPORTRANGE(""1SDmGW9s4xtXfiOyiktJOWAHj_gilQGxIhG3jVblUOJw"",""Multilingual Glossary!A:DH""),""SELECT Col110 WHERE Col2 = '""&amp;F80&amp;""'"",0))"),"#REF!")</f>
        <v>#REF!</v>
      </c>
      <c r="J80" s="17" t="b">
        <v>1</v>
      </c>
      <c r="K80" s="17" t="s">
        <v>81</v>
      </c>
      <c r="L80" s="17" t="b">
        <v>1</v>
      </c>
    </row>
    <row r="81" ht="15.75" customHeight="1">
      <c r="A81" s="88" t="s">
        <v>2298</v>
      </c>
      <c r="B81" s="17" t="s">
        <v>1414</v>
      </c>
      <c r="C81" s="17" t="s">
        <v>30</v>
      </c>
      <c r="D81" s="17" t="s">
        <v>1417</v>
      </c>
      <c r="E81" s="17" t="s">
        <v>1993</v>
      </c>
      <c r="F81" s="43" t="s">
        <v>3026</v>
      </c>
      <c r="H81" s="117" t="str">
        <f>IFERROR(__xludf.DUMMYFUNCTION("IFNA(QUERY(IMPORTRANGE(""1SDmGW9s4xtXfiOyiktJOWAHj_gilQGxIhG3jVblUOJw"",""Multilingual Glossary!A:DH""),""SELECT Col110 WHERE Col2 = '""&amp;F81&amp;""'"",0))"),"#REF!")</f>
        <v>#REF!</v>
      </c>
      <c r="J81" s="17" t="b">
        <v>1</v>
      </c>
      <c r="K81" s="17" t="s">
        <v>81</v>
      </c>
      <c r="L81" s="17" t="b">
        <v>1</v>
      </c>
    </row>
    <row r="82" ht="15.75" customHeight="1">
      <c r="A82" s="88" t="s">
        <v>2298</v>
      </c>
      <c r="B82" s="17" t="s">
        <v>1414</v>
      </c>
      <c r="C82" s="17" t="s">
        <v>30</v>
      </c>
      <c r="D82" s="17" t="s">
        <v>1417</v>
      </c>
      <c r="E82" s="17" t="s">
        <v>1993</v>
      </c>
      <c r="F82" s="43" t="s">
        <v>1777</v>
      </c>
      <c r="H82" s="117" t="str">
        <f>IFERROR(__xludf.DUMMYFUNCTION("IFNA(QUERY(IMPORTRANGE(""1SDmGW9s4xtXfiOyiktJOWAHj_gilQGxIhG3jVblUOJw"",""Multilingual Glossary!A:DH""),""SELECT Col110 WHERE Col2 = '""&amp;F82&amp;""'"",0))"),"#REF!")</f>
        <v>#REF!</v>
      </c>
      <c r="J82" s="17" t="b">
        <v>1</v>
      </c>
      <c r="K82" s="17" t="s">
        <v>81</v>
      </c>
      <c r="L82" s="17" t="b">
        <v>1</v>
      </c>
    </row>
    <row r="83" ht="15.75" customHeight="1">
      <c r="A83" s="88" t="s">
        <v>2298</v>
      </c>
      <c r="B83" s="17" t="s">
        <v>1414</v>
      </c>
      <c r="C83" s="17" t="s">
        <v>30</v>
      </c>
      <c r="D83" s="17" t="s">
        <v>1417</v>
      </c>
      <c r="E83" s="17" t="s">
        <v>1993</v>
      </c>
      <c r="F83" s="43" t="s">
        <v>3055</v>
      </c>
      <c r="H83" s="117" t="str">
        <f>IFERROR(__xludf.DUMMYFUNCTION("IFNA(QUERY(IMPORTRANGE(""1SDmGW9s4xtXfiOyiktJOWAHj_gilQGxIhG3jVblUOJw"",""Multilingual Glossary!A:DH""),""SELECT Col110 WHERE Col2 = '""&amp;F83&amp;""'"",0))"),"#REF!")</f>
        <v>#REF!</v>
      </c>
      <c r="J83" s="17" t="b">
        <v>1</v>
      </c>
      <c r="K83" s="17" t="s">
        <v>81</v>
      </c>
      <c r="L83" s="17" t="b">
        <v>1</v>
      </c>
    </row>
    <row r="84" ht="15.75" customHeight="1">
      <c r="A84" s="88" t="s">
        <v>2298</v>
      </c>
      <c r="B84" s="17" t="s">
        <v>1414</v>
      </c>
      <c r="C84" s="17" t="s">
        <v>30</v>
      </c>
      <c r="D84" s="17" t="s">
        <v>1417</v>
      </c>
      <c r="E84" s="17" t="s">
        <v>1993</v>
      </c>
      <c r="F84" s="43" t="s">
        <v>3064</v>
      </c>
      <c r="H84" s="117" t="str">
        <f>IFERROR(__xludf.DUMMYFUNCTION("IFNA(QUERY(IMPORTRANGE(""1SDmGW9s4xtXfiOyiktJOWAHj_gilQGxIhG3jVblUOJw"",""Multilingual Glossary!A:DH""),""SELECT Col110 WHERE Col2 = '""&amp;F84&amp;""'"",0))"),"#REF!")</f>
        <v>#REF!</v>
      </c>
      <c r="J84" s="17" t="b">
        <v>1</v>
      </c>
      <c r="K84" s="17" t="s">
        <v>81</v>
      </c>
      <c r="L84" s="17" t="b">
        <v>1</v>
      </c>
    </row>
    <row r="85" ht="15.75" customHeight="1">
      <c r="A85" s="88" t="s">
        <v>2298</v>
      </c>
      <c r="B85" s="17" t="s">
        <v>1414</v>
      </c>
      <c r="C85" s="17" t="s">
        <v>30</v>
      </c>
      <c r="D85" s="17" t="s">
        <v>1417</v>
      </c>
      <c r="E85" s="17" t="s">
        <v>1993</v>
      </c>
      <c r="F85" s="43" t="s">
        <v>3069</v>
      </c>
      <c r="H85" s="117" t="str">
        <f>IFERROR(__xludf.DUMMYFUNCTION("IFNA(QUERY(IMPORTRANGE(""1SDmGW9s4xtXfiOyiktJOWAHj_gilQGxIhG3jVblUOJw"",""Multilingual Glossary!A:DH""),""SELECT Col110 WHERE Col2 = '""&amp;F85&amp;""'"",0))"),"#REF!")</f>
        <v>#REF!</v>
      </c>
      <c r="J85" s="17" t="b">
        <v>1</v>
      </c>
      <c r="K85" s="17" t="s">
        <v>81</v>
      </c>
      <c r="L85" s="17" t="b">
        <v>1</v>
      </c>
    </row>
    <row r="86" ht="15.75" customHeight="1">
      <c r="A86" s="88" t="s">
        <v>2298</v>
      </c>
      <c r="B86" s="17" t="s">
        <v>1414</v>
      </c>
      <c r="C86" s="17" t="s">
        <v>30</v>
      </c>
      <c r="D86" s="17" t="s">
        <v>1417</v>
      </c>
      <c r="E86" s="17" t="s">
        <v>1993</v>
      </c>
      <c r="F86" s="43" t="s">
        <v>3084</v>
      </c>
      <c r="H86" s="117" t="str">
        <f>IFERROR(__xludf.DUMMYFUNCTION("IFNA(QUERY(IMPORTRANGE(""1SDmGW9s4xtXfiOyiktJOWAHj_gilQGxIhG3jVblUOJw"",""Multilingual Glossary!A:DH""),""SELECT Col110 WHERE Col2 = '""&amp;F86&amp;""'"",0))"),"#REF!")</f>
        <v>#REF!</v>
      </c>
      <c r="J86" s="17" t="b">
        <v>1</v>
      </c>
      <c r="K86" s="17" t="s">
        <v>81</v>
      </c>
      <c r="L86" s="17" t="b">
        <v>1</v>
      </c>
    </row>
    <row r="87" ht="15.75" customHeight="1">
      <c r="A87" s="88" t="s">
        <v>2298</v>
      </c>
      <c r="B87" s="17" t="s">
        <v>1414</v>
      </c>
      <c r="C87" s="17" t="s">
        <v>30</v>
      </c>
      <c r="D87" s="17" t="s">
        <v>1417</v>
      </c>
      <c r="E87" s="17" t="s">
        <v>1993</v>
      </c>
      <c r="F87" s="43" t="s">
        <v>135</v>
      </c>
      <c r="H87" s="133" t="s">
        <v>3100</v>
      </c>
      <c r="I87" s="17" t="s">
        <v>3102</v>
      </c>
      <c r="J87" s="17" t="b">
        <v>1</v>
      </c>
      <c r="K87" s="17" t="s">
        <v>81</v>
      </c>
      <c r="L87" s="17" t="b">
        <v>1</v>
      </c>
    </row>
    <row r="88" ht="15.75" customHeight="1">
      <c r="A88" s="88" t="s">
        <v>2298</v>
      </c>
      <c r="B88" s="17" t="s">
        <v>1414</v>
      </c>
      <c r="C88" s="17" t="s">
        <v>30</v>
      </c>
      <c r="D88" s="17" t="s">
        <v>1417</v>
      </c>
      <c r="E88" s="17" t="s">
        <v>1993</v>
      </c>
      <c r="F88" s="43" t="s">
        <v>135</v>
      </c>
      <c r="H88" s="133" t="s">
        <v>3113</v>
      </c>
      <c r="I88" s="17" t="s">
        <v>3115</v>
      </c>
      <c r="J88" s="17" t="b">
        <v>1</v>
      </c>
      <c r="K88" s="17" t="s">
        <v>81</v>
      </c>
      <c r="L88" s="17" t="b">
        <v>1</v>
      </c>
    </row>
    <row r="89" ht="15.75" customHeight="1">
      <c r="A89" s="88" t="s">
        <v>2298</v>
      </c>
      <c r="B89" s="17" t="s">
        <v>1414</v>
      </c>
      <c r="C89" s="17" t="s">
        <v>30</v>
      </c>
      <c r="D89" s="17" t="s">
        <v>1417</v>
      </c>
      <c r="E89" s="17" t="s">
        <v>1993</v>
      </c>
      <c r="F89" s="43" t="s">
        <v>2052</v>
      </c>
      <c r="H89" s="117" t="str">
        <f>IFERROR(__xludf.DUMMYFUNCTION("IFNA(QUERY(IMPORTRANGE(""1SDmGW9s4xtXfiOyiktJOWAHj_gilQGxIhG3jVblUOJw"",""Multilingual Glossary!A:DH""),""SELECT Col110 WHERE Col2 = '""&amp;F89&amp;""'"",0))"),"#REF!")</f>
        <v>#REF!</v>
      </c>
      <c r="J89" s="17" t="b">
        <v>1</v>
      </c>
      <c r="K89" s="17" t="s">
        <v>81</v>
      </c>
      <c r="L89" s="17" t="b">
        <v>1</v>
      </c>
    </row>
    <row r="90" ht="15.75" customHeight="1">
      <c r="A90" s="88" t="s">
        <v>2298</v>
      </c>
      <c r="B90" s="17" t="s">
        <v>1414</v>
      </c>
      <c r="C90" s="17" t="s">
        <v>30</v>
      </c>
      <c r="D90" s="17" t="s">
        <v>1417</v>
      </c>
      <c r="E90" s="17" t="s">
        <v>1993</v>
      </c>
      <c r="F90" s="43" t="s">
        <v>3125</v>
      </c>
      <c r="H90" s="117" t="str">
        <f>IFERROR(__xludf.DUMMYFUNCTION("IFNA(QUERY(IMPORTRANGE(""1SDmGW9s4xtXfiOyiktJOWAHj_gilQGxIhG3jVblUOJw"",""Multilingual Glossary!A:DH""),""SELECT Col110 WHERE Col2 = '""&amp;F90&amp;""'"",0))"),"#REF!")</f>
        <v>#REF!</v>
      </c>
      <c r="J90" s="17" t="b">
        <v>1</v>
      </c>
      <c r="K90" s="17" t="s">
        <v>81</v>
      </c>
      <c r="L90" s="17" t="b">
        <v>1</v>
      </c>
    </row>
    <row r="91" ht="15.75" customHeight="1">
      <c r="A91" s="88" t="s">
        <v>2298</v>
      </c>
      <c r="B91" s="17" t="s">
        <v>1414</v>
      </c>
      <c r="C91" s="17" t="s">
        <v>30</v>
      </c>
      <c r="D91" s="17" t="s">
        <v>1417</v>
      </c>
      <c r="E91" s="17" t="s">
        <v>1993</v>
      </c>
      <c r="F91" s="43" t="s">
        <v>3143</v>
      </c>
      <c r="H91" s="117" t="str">
        <f>IFERROR(__xludf.DUMMYFUNCTION("IFNA(QUERY(IMPORTRANGE(""1SDmGW9s4xtXfiOyiktJOWAHj_gilQGxIhG3jVblUOJw"",""Multilingual Glossary!A:DH""),""SELECT Col110 WHERE Col2 = '""&amp;F91&amp;""'"",0))"),"#REF!")</f>
        <v>#REF!</v>
      </c>
      <c r="J91" s="17" t="b">
        <v>1</v>
      </c>
      <c r="K91" s="17" t="s">
        <v>81</v>
      </c>
      <c r="L91" s="17" t="b">
        <v>1</v>
      </c>
    </row>
    <row r="92" ht="15.75" customHeight="1">
      <c r="A92" s="88" t="s">
        <v>2298</v>
      </c>
      <c r="B92" s="17" t="s">
        <v>1414</v>
      </c>
      <c r="C92" s="17" t="s">
        <v>30</v>
      </c>
      <c r="D92" s="17" t="s">
        <v>1417</v>
      </c>
      <c r="E92" s="17" t="s">
        <v>1993</v>
      </c>
      <c r="F92" s="43" t="s">
        <v>3159</v>
      </c>
      <c r="H92" s="117" t="str">
        <f>IFERROR(__xludf.DUMMYFUNCTION("IFNA(QUERY(IMPORTRANGE(""1SDmGW9s4xtXfiOyiktJOWAHj_gilQGxIhG3jVblUOJw"",""Multilingual Glossary!A:DH""),""SELECT Col110 WHERE Col2 = '""&amp;F92&amp;""'"",0))"),"#REF!")</f>
        <v>#REF!</v>
      </c>
      <c r="J92" s="17" t="b">
        <v>1</v>
      </c>
      <c r="K92" s="17" t="s">
        <v>81</v>
      </c>
      <c r="L92" s="17" t="b">
        <v>1</v>
      </c>
    </row>
    <row r="93" ht="15.75" customHeight="1">
      <c r="A93" s="88" t="s">
        <v>2298</v>
      </c>
      <c r="B93" s="17" t="s">
        <v>1414</v>
      </c>
      <c r="C93" s="17" t="s">
        <v>30</v>
      </c>
      <c r="D93" s="17" t="s">
        <v>1417</v>
      </c>
      <c r="E93" s="17" t="s">
        <v>1993</v>
      </c>
      <c r="F93" s="43" t="s">
        <v>3175</v>
      </c>
      <c r="H93" s="117" t="str">
        <f>IFERROR(__xludf.DUMMYFUNCTION("IFNA(QUERY(IMPORTRANGE(""1SDmGW9s4xtXfiOyiktJOWAHj_gilQGxIhG3jVblUOJw"",""Multilingual Glossary!A:DH""),""SELECT Col110 WHERE Col2 = '""&amp;F93&amp;""'"",0))"),"#REF!")</f>
        <v>#REF!</v>
      </c>
      <c r="J93" s="17" t="b">
        <v>1</v>
      </c>
      <c r="K93" s="17" t="s">
        <v>81</v>
      </c>
      <c r="L93" s="17" t="b">
        <v>1</v>
      </c>
    </row>
    <row r="94" ht="15.75" customHeight="1">
      <c r="A94" s="88" t="s">
        <v>2298</v>
      </c>
      <c r="B94" s="17" t="s">
        <v>1414</v>
      </c>
      <c r="C94" s="17" t="s">
        <v>30</v>
      </c>
      <c r="D94" s="17" t="s">
        <v>1417</v>
      </c>
      <c r="E94" s="17" t="s">
        <v>1993</v>
      </c>
      <c r="F94" s="43" t="s">
        <v>3192</v>
      </c>
      <c r="H94" s="117" t="str">
        <f>IFERROR(__xludf.DUMMYFUNCTION("IFNA(QUERY(IMPORTRANGE(""1SDmGW9s4xtXfiOyiktJOWAHj_gilQGxIhG3jVblUOJw"",""Multilingual Glossary!A:DH""),""SELECT Col110 WHERE Col2 = '""&amp;F94&amp;""'"",0))"),"#REF!")</f>
        <v>#REF!</v>
      </c>
      <c r="J94" s="17" t="b">
        <v>1</v>
      </c>
      <c r="K94" s="17" t="s">
        <v>81</v>
      </c>
      <c r="L94" s="17" t="b">
        <v>1</v>
      </c>
    </row>
    <row r="95" ht="15.75" customHeight="1">
      <c r="A95" s="88" t="s">
        <v>2298</v>
      </c>
      <c r="B95" s="17" t="s">
        <v>1414</v>
      </c>
      <c r="C95" s="17" t="s">
        <v>30</v>
      </c>
      <c r="D95" s="17" t="s">
        <v>1417</v>
      </c>
      <c r="E95" s="17" t="s">
        <v>1993</v>
      </c>
      <c r="F95" s="43" t="s">
        <v>107</v>
      </c>
      <c r="H95" s="117" t="str">
        <f>IFERROR(__xludf.DUMMYFUNCTION("IFNA(QUERY(IMPORTRANGE(""1SDmGW9s4xtXfiOyiktJOWAHj_gilQGxIhG3jVblUOJw"",""Multilingual Glossary!A:DH""),""SELECT Col110 WHERE Col2 = '""&amp;F95&amp;""'"",0))"),"#REF!")</f>
        <v>#REF!</v>
      </c>
      <c r="J95" s="17" t="b">
        <v>1</v>
      </c>
      <c r="K95" s="17" t="s">
        <v>81</v>
      </c>
      <c r="L95" s="17" t="b">
        <v>1</v>
      </c>
    </row>
    <row r="96" ht="15.75" customHeight="1">
      <c r="A96" s="88" t="s">
        <v>2298</v>
      </c>
      <c r="B96" s="17" t="s">
        <v>1414</v>
      </c>
      <c r="C96" s="17" t="s">
        <v>30</v>
      </c>
      <c r="D96" s="17" t="s">
        <v>1417</v>
      </c>
      <c r="E96" s="17" t="s">
        <v>1993</v>
      </c>
      <c r="F96" s="43" t="s">
        <v>3207</v>
      </c>
      <c r="H96" s="117" t="str">
        <f>IFERROR(__xludf.DUMMYFUNCTION("IFNA(QUERY(IMPORTRANGE(""1SDmGW9s4xtXfiOyiktJOWAHj_gilQGxIhG3jVblUOJw"",""Multilingual Glossary!A:DH""),""SELECT Col110 WHERE Col2 = '""&amp;F96&amp;""'"",0))"),"#REF!")</f>
        <v>#REF!</v>
      </c>
      <c r="J96" s="17" t="b">
        <v>1</v>
      </c>
      <c r="K96" s="17" t="s">
        <v>81</v>
      </c>
      <c r="L96" s="17" t="b">
        <v>1</v>
      </c>
    </row>
    <row r="97" ht="15.75" customHeight="1">
      <c r="A97" s="88" t="s">
        <v>2298</v>
      </c>
      <c r="B97" s="17" t="s">
        <v>1414</v>
      </c>
      <c r="C97" s="17" t="s">
        <v>30</v>
      </c>
      <c r="D97" s="17" t="s">
        <v>1417</v>
      </c>
      <c r="E97" s="17" t="s">
        <v>1993</v>
      </c>
      <c r="F97" s="43" t="s">
        <v>3219</v>
      </c>
      <c r="H97" s="117" t="str">
        <f>IFERROR(__xludf.DUMMYFUNCTION("IFNA(QUERY(IMPORTRANGE(""1SDmGW9s4xtXfiOyiktJOWAHj_gilQGxIhG3jVblUOJw"",""Multilingual Glossary!A:DH""),""SELECT Col110 WHERE Col2 = '""&amp;F97&amp;""'"",0))"),"#REF!")</f>
        <v>#REF!</v>
      </c>
      <c r="J97" s="17" t="b">
        <v>1</v>
      </c>
      <c r="K97" s="17" t="s">
        <v>81</v>
      </c>
      <c r="L97" s="17" t="b">
        <v>1</v>
      </c>
    </row>
    <row r="98" ht="15.75" customHeight="1">
      <c r="A98" s="88" t="s">
        <v>2298</v>
      </c>
      <c r="B98" s="17" t="s">
        <v>1414</v>
      </c>
      <c r="C98" s="17" t="s">
        <v>30</v>
      </c>
      <c r="D98" s="17" t="s">
        <v>1417</v>
      </c>
      <c r="E98" s="17" t="s">
        <v>1993</v>
      </c>
      <c r="F98" s="43" t="s">
        <v>3230</v>
      </c>
      <c r="H98" s="133" t="s">
        <v>3232</v>
      </c>
      <c r="J98" s="17" t="b">
        <v>1</v>
      </c>
      <c r="K98" s="17" t="s">
        <v>81</v>
      </c>
      <c r="L98" s="17" t="b">
        <v>1</v>
      </c>
    </row>
    <row r="99" ht="15.75" customHeight="1">
      <c r="A99" s="88" t="s">
        <v>2298</v>
      </c>
      <c r="B99" s="17" t="s">
        <v>1414</v>
      </c>
      <c r="C99" s="17" t="s">
        <v>30</v>
      </c>
      <c r="D99" s="17" t="s">
        <v>1417</v>
      </c>
      <c r="E99" s="17" t="s">
        <v>1993</v>
      </c>
      <c r="F99" s="43" t="s">
        <v>98</v>
      </c>
      <c r="H99" s="117" t="str">
        <f>IFERROR(__xludf.DUMMYFUNCTION("IFNA(QUERY(IMPORTRANGE(""1SDmGW9s4xtXfiOyiktJOWAHj_gilQGxIhG3jVblUOJw"",""Multilingual Glossary!A:DH""),""SELECT Col110 WHERE Col2 = '""&amp;F99&amp;""'"",0))"),"#REF!")</f>
        <v>#REF!</v>
      </c>
      <c r="J99" s="17" t="b">
        <v>1</v>
      </c>
      <c r="K99" s="17" t="s">
        <v>81</v>
      </c>
      <c r="L99" s="17" t="b">
        <v>1</v>
      </c>
    </row>
    <row r="100" ht="15.75" customHeight="1">
      <c r="A100" s="88" t="s">
        <v>2298</v>
      </c>
      <c r="B100" s="17" t="s">
        <v>1414</v>
      </c>
      <c r="C100" s="17" t="s">
        <v>30</v>
      </c>
      <c r="D100" s="17" t="s">
        <v>1417</v>
      </c>
      <c r="E100" s="17" t="s">
        <v>1993</v>
      </c>
      <c r="F100" s="43" t="s">
        <v>3247</v>
      </c>
      <c r="H100" s="117" t="str">
        <f>IFERROR(__xludf.DUMMYFUNCTION("IFNA(QUERY(IMPORTRANGE(""1SDmGW9s4xtXfiOyiktJOWAHj_gilQGxIhG3jVblUOJw"",""Multilingual Glossary!A:DH""),""SELECT Col110 WHERE Col2 = '""&amp;F100&amp;""'"",0))"),"#REF!")</f>
        <v>#REF!</v>
      </c>
      <c r="J100" s="17" t="b">
        <v>1</v>
      </c>
      <c r="K100" s="17" t="s">
        <v>81</v>
      </c>
      <c r="L100" s="17" t="b">
        <v>1</v>
      </c>
    </row>
    <row r="101" ht="15.75" customHeight="1">
      <c r="A101" s="88" t="s">
        <v>2298</v>
      </c>
      <c r="B101" s="17" t="s">
        <v>1414</v>
      </c>
      <c r="C101" s="17" t="s">
        <v>30</v>
      </c>
      <c r="D101" s="17" t="s">
        <v>1417</v>
      </c>
      <c r="E101" s="17" t="s">
        <v>1993</v>
      </c>
      <c r="F101" s="105" t="s">
        <v>3251</v>
      </c>
      <c r="H101" s="117" t="str">
        <f>IFERROR(__xludf.DUMMYFUNCTION("IFNA(QUERY(IMPORTRANGE(""1SDmGW9s4xtXfiOyiktJOWAHj_gilQGxIhG3jVblUOJw"",""Multilingual Glossary!A:DH""),""SELECT Col110 WHERE Col2 = '""&amp;F101&amp;""'"",0))"),"#REF!")</f>
        <v>#REF!</v>
      </c>
      <c r="J101" s="17" t="b">
        <v>1</v>
      </c>
      <c r="K101" s="17" t="s">
        <v>81</v>
      </c>
      <c r="L101" s="17" t="b">
        <v>1</v>
      </c>
    </row>
    <row r="102" ht="15.75" customHeight="1">
      <c r="A102" s="88" t="s">
        <v>2298</v>
      </c>
      <c r="B102" s="17" t="s">
        <v>1414</v>
      </c>
      <c r="C102" s="17" t="s">
        <v>30</v>
      </c>
      <c r="D102" s="17" t="s">
        <v>1417</v>
      </c>
      <c r="E102" s="17" t="s">
        <v>1993</v>
      </c>
      <c r="F102" s="43" t="s">
        <v>3261</v>
      </c>
      <c r="H102" s="117" t="str">
        <f>IFERROR(__xludf.DUMMYFUNCTION("IFNA(QUERY(IMPORTRANGE(""1SDmGW9s4xtXfiOyiktJOWAHj_gilQGxIhG3jVblUOJw"",""Multilingual Glossary!A:DH""),""SELECT Col110 WHERE Col2 = '""&amp;F102&amp;""'"",0))"),"#REF!")</f>
        <v>#REF!</v>
      </c>
      <c r="J102" s="17" t="b">
        <v>1</v>
      </c>
      <c r="K102" s="17" t="s">
        <v>81</v>
      </c>
      <c r="L102" s="17" t="b">
        <v>1</v>
      </c>
    </row>
    <row r="103" ht="15.75" customHeight="1">
      <c r="A103" s="88" t="s">
        <v>2298</v>
      </c>
      <c r="B103" s="17" t="s">
        <v>1414</v>
      </c>
      <c r="C103" s="17" t="s">
        <v>30</v>
      </c>
      <c r="D103" s="17" t="s">
        <v>1417</v>
      </c>
      <c r="E103" s="17" t="s">
        <v>1993</v>
      </c>
      <c r="F103" s="43" t="s">
        <v>3269</v>
      </c>
      <c r="H103" s="117" t="str">
        <f>IFERROR(__xludf.DUMMYFUNCTION("IFNA(QUERY(IMPORTRANGE(""1SDmGW9s4xtXfiOyiktJOWAHj_gilQGxIhG3jVblUOJw"",""Multilingual Glossary!A:DH""),""SELECT Col110 WHERE Col2 = '""&amp;F103&amp;""'"",0))"),"#REF!")</f>
        <v>#REF!</v>
      </c>
      <c r="J103" s="17" t="b">
        <v>1</v>
      </c>
      <c r="K103" s="17" t="s">
        <v>81</v>
      </c>
      <c r="L103" s="17" t="b">
        <v>1</v>
      </c>
    </row>
    <row r="104" ht="15.75" customHeight="1">
      <c r="A104" s="88" t="s">
        <v>2298</v>
      </c>
      <c r="B104" s="17" t="s">
        <v>1414</v>
      </c>
      <c r="C104" s="17" t="s">
        <v>30</v>
      </c>
      <c r="D104" s="17" t="s">
        <v>1417</v>
      </c>
      <c r="E104" s="17" t="s">
        <v>1993</v>
      </c>
      <c r="F104" s="43" t="s">
        <v>3279</v>
      </c>
      <c r="H104" s="117" t="str">
        <f>IFERROR(__xludf.DUMMYFUNCTION("IFNA(QUERY(IMPORTRANGE(""1SDmGW9s4xtXfiOyiktJOWAHj_gilQGxIhG3jVblUOJw"",""Multilingual Glossary!A:DH""),""SELECT Col110 WHERE Col2 = '""&amp;F104&amp;""'"",0))"),"#REF!")</f>
        <v>#REF!</v>
      </c>
      <c r="J104" s="17" t="b">
        <v>1</v>
      </c>
      <c r="K104" s="17" t="s">
        <v>81</v>
      </c>
      <c r="L104" s="17" t="b">
        <v>1</v>
      </c>
    </row>
    <row r="105" ht="15.75" customHeight="1">
      <c r="A105" s="88" t="s">
        <v>2298</v>
      </c>
      <c r="B105" s="17" t="s">
        <v>1414</v>
      </c>
      <c r="C105" s="17" t="s">
        <v>30</v>
      </c>
      <c r="D105" s="17" t="s">
        <v>1417</v>
      </c>
      <c r="E105" s="17" t="s">
        <v>1993</v>
      </c>
      <c r="F105" s="43" t="s">
        <v>3290</v>
      </c>
      <c r="H105" s="117" t="str">
        <f>IFERROR(__xludf.DUMMYFUNCTION("IFNA(QUERY(IMPORTRANGE(""1SDmGW9s4xtXfiOyiktJOWAHj_gilQGxIhG3jVblUOJw"",""Multilingual Glossary!A:DH""),""SELECT Col110 WHERE Col2 = '""&amp;F105&amp;""'"",0))"),"#REF!")</f>
        <v>#REF!</v>
      </c>
      <c r="J105" s="17" t="b">
        <v>1</v>
      </c>
      <c r="K105" s="17" t="s">
        <v>81</v>
      </c>
      <c r="L105" s="17" t="b">
        <v>1</v>
      </c>
    </row>
    <row r="106" ht="15.75" customHeight="1">
      <c r="A106" s="88" t="s">
        <v>2298</v>
      </c>
      <c r="B106" s="17" t="s">
        <v>1414</v>
      </c>
      <c r="C106" s="17" t="s">
        <v>30</v>
      </c>
      <c r="D106" s="17" t="s">
        <v>1417</v>
      </c>
      <c r="E106" s="17" t="s">
        <v>1993</v>
      </c>
      <c r="F106" s="43" t="s">
        <v>3295</v>
      </c>
      <c r="H106" s="117" t="str">
        <f>IFERROR(__xludf.DUMMYFUNCTION("IFNA(QUERY(IMPORTRANGE(""1SDmGW9s4xtXfiOyiktJOWAHj_gilQGxIhG3jVblUOJw"",""Multilingual Glossary!A:DH""),""SELECT Col110 WHERE Col2 = '""&amp;F106&amp;""'"",0))"),"#REF!")</f>
        <v>#REF!</v>
      </c>
      <c r="J106" s="17" t="b">
        <v>1</v>
      </c>
      <c r="K106" s="17" t="s">
        <v>81</v>
      </c>
      <c r="L106" s="17" t="b">
        <v>1</v>
      </c>
    </row>
    <row r="107" ht="15.75" customHeight="1">
      <c r="A107" s="88" t="s">
        <v>2298</v>
      </c>
      <c r="B107" s="17" t="s">
        <v>1414</v>
      </c>
      <c r="C107" s="17" t="s">
        <v>30</v>
      </c>
      <c r="D107" s="17" t="s">
        <v>1417</v>
      </c>
      <c r="E107" s="17" t="s">
        <v>1993</v>
      </c>
      <c r="F107" s="43" t="s">
        <v>3296</v>
      </c>
      <c r="H107" s="117" t="str">
        <f>IFERROR(__xludf.DUMMYFUNCTION("IFNA(QUERY(IMPORTRANGE(""1SDmGW9s4xtXfiOyiktJOWAHj_gilQGxIhG3jVblUOJw"",""Multilingual Glossary!A:DH""),""SELECT Col110 WHERE Col2 = '""&amp;F107&amp;""'"",0))"),"#REF!")</f>
        <v>#REF!</v>
      </c>
      <c r="J107" s="17" t="b">
        <v>1</v>
      </c>
      <c r="K107" s="17" t="s">
        <v>81</v>
      </c>
      <c r="L107" s="17" t="b">
        <v>1</v>
      </c>
    </row>
    <row r="108" ht="15.75" customHeight="1">
      <c r="A108" s="88" t="s">
        <v>2298</v>
      </c>
      <c r="B108" s="17" t="s">
        <v>1414</v>
      </c>
      <c r="C108" s="17" t="s">
        <v>30</v>
      </c>
      <c r="D108" s="17" t="s">
        <v>1417</v>
      </c>
      <c r="E108" s="17" t="s">
        <v>1993</v>
      </c>
      <c r="F108" s="43" t="s">
        <v>3298</v>
      </c>
      <c r="H108" s="117" t="str">
        <f>IFERROR(__xludf.DUMMYFUNCTION("IFNA(QUERY(IMPORTRANGE(""1SDmGW9s4xtXfiOyiktJOWAHj_gilQGxIhG3jVblUOJw"",""Multilingual Glossary!A:DH""),""SELECT Col110 WHERE Col2 = '""&amp;F108&amp;""'"",0))"),"#REF!")</f>
        <v>#REF!</v>
      </c>
      <c r="J108" s="17" t="b">
        <v>1</v>
      </c>
      <c r="K108" s="17" t="s">
        <v>81</v>
      </c>
      <c r="L108" s="17" t="b">
        <v>1</v>
      </c>
    </row>
    <row r="109" ht="15.75" customHeight="1">
      <c r="A109" s="88" t="s">
        <v>2298</v>
      </c>
      <c r="B109" s="17" t="s">
        <v>1414</v>
      </c>
      <c r="C109" s="17" t="s">
        <v>30</v>
      </c>
      <c r="D109" s="17" t="s">
        <v>1417</v>
      </c>
      <c r="E109" s="17" t="s">
        <v>1993</v>
      </c>
      <c r="F109" s="43" t="s">
        <v>3301</v>
      </c>
      <c r="H109" s="117" t="str">
        <f>IFERROR(__xludf.DUMMYFUNCTION("IFNA(QUERY(IMPORTRANGE(""1SDmGW9s4xtXfiOyiktJOWAHj_gilQGxIhG3jVblUOJw"",""Multilingual Glossary!A:DH""),""SELECT Col110 WHERE Col2 = '""&amp;F109&amp;""'"",0))"),"#REF!")</f>
        <v>#REF!</v>
      </c>
      <c r="J109" s="17" t="b">
        <v>1</v>
      </c>
      <c r="K109" s="17" t="s">
        <v>81</v>
      </c>
      <c r="L109" s="17" t="b">
        <v>1</v>
      </c>
    </row>
    <row r="110" ht="15.75" customHeight="1">
      <c r="A110" s="88" t="s">
        <v>2298</v>
      </c>
      <c r="B110" s="17" t="s">
        <v>1414</v>
      </c>
      <c r="C110" s="17" t="s">
        <v>30</v>
      </c>
      <c r="D110" s="17" t="s">
        <v>1417</v>
      </c>
      <c r="E110" s="17" t="s">
        <v>1993</v>
      </c>
      <c r="F110" s="43" t="s">
        <v>3306</v>
      </c>
      <c r="H110" s="117" t="str">
        <f>IFERROR(__xludf.DUMMYFUNCTION("IFNA(QUERY(IMPORTRANGE(""1SDmGW9s4xtXfiOyiktJOWAHj_gilQGxIhG3jVblUOJw"",""Multilingual Glossary!A:DH""),""SELECT Col110 WHERE Col2 = '""&amp;F110&amp;""'"",0))"),"#REF!")</f>
        <v>#REF!</v>
      </c>
      <c r="J110" s="17" t="b">
        <v>1</v>
      </c>
      <c r="K110" s="17" t="s">
        <v>81</v>
      </c>
      <c r="L110" s="17" t="b">
        <v>1</v>
      </c>
    </row>
    <row r="111" ht="15.75" customHeight="1">
      <c r="A111" s="88" t="s">
        <v>2298</v>
      </c>
      <c r="B111" s="17" t="s">
        <v>1414</v>
      </c>
      <c r="C111" s="17" t="s">
        <v>30</v>
      </c>
      <c r="D111" s="17" t="s">
        <v>1417</v>
      </c>
      <c r="E111" s="17" t="s">
        <v>1993</v>
      </c>
      <c r="F111" s="43" t="s">
        <v>3312</v>
      </c>
      <c r="H111" s="117" t="str">
        <f>IFERROR(__xludf.DUMMYFUNCTION("IFNA(QUERY(IMPORTRANGE(""1SDmGW9s4xtXfiOyiktJOWAHj_gilQGxIhG3jVblUOJw"",""Multilingual Glossary!A:DH""),""SELECT Col110 WHERE Col2 = '""&amp;F111&amp;""'"",0))"),"#REF!")</f>
        <v>#REF!</v>
      </c>
      <c r="J111" s="17" t="b">
        <v>1</v>
      </c>
      <c r="K111" s="17" t="s">
        <v>81</v>
      </c>
      <c r="L111" s="17" t="b">
        <v>1</v>
      </c>
    </row>
    <row r="112" ht="15.75" customHeight="1">
      <c r="A112" s="88" t="s">
        <v>2298</v>
      </c>
      <c r="B112" s="17" t="s">
        <v>1414</v>
      </c>
      <c r="C112" s="17" t="s">
        <v>30</v>
      </c>
      <c r="D112" s="17" t="s">
        <v>1417</v>
      </c>
      <c r="E112" s="17" t="s">
        <v>1993</v>
      </c>
      <c r="F112" s="107" t="s">
        <v>3313</v>
      </c>
      <c r="H112" s="117" t="str">
        <f>IFERROR(__xludf.DUMMYFUNCTION("IFNA(QUERY(IMPORTRANGE(""1SDmGW9s4xtXfiOyiktJOWAHj_gilQGxIhG3jVblUOJw"",""Multilingual Glossary!A:DH""),""SELECT Col110 WHERE Col2 = '""&amp;F112&amp;""'"",0))"),"#REF!")</f>
        <v>#REF!</v>
      </c>
      <c r="J112" s="17" t="b">
        <v>1</v>
      </c>
      <c r="K112" s="17" t="s">
        <v>81</v>
      </c>
      <c r="L112" s="17" t="b">
        <v>1</v>
      </c>
    </row>
    <row r="113" ht="15.75" customHeight="1">
      <c r="A113" s="88" t="s">
        <v>3318</v>
      </c>
      <c r="B113" s="17" t="s">
        <v>1414</v>
      </c>
      <c r="C113" s="17" t="s">
        <v>30</v>
      </c>
      <c r="D113" s="17" t="s">
        <v>1417</v>
      </c>
      <c r="E113" s="17" t="s">
        <v>1993</v>
      </c>
      <c r="F113" s="17" t="s">
        <v>3320</v>
      </c>
      <c r="H113" s="133" t="s">
        <v>3321</v>
      </c>
    </row>
    <row r="114" ht="15.75" customHeight="1">
      <c r="A114" s="88" t="s">
        <v>3318</v>
      </c>
      <c r="B114" s="17" t="s">
        <v>1414</v>
      </c>
      <c r="C114" s="17" t="s">
        <v>30</v>
      </c>
      <c r="D114" s="17" t="s">
        <v>1417</v>
      </c>
      <c r="E114" s="17" t="s">
        <v>1993</v>
      </c>
      <c r="F114" s="17" t="s">
        <v>3325</v>
      </c>
      <c r="H114" s="133" t="s">
        <v>3326</v>
      </c>
    </row>
    <row r="115" ht="15.75" customHeight="1">
      <c r="A115" s="88" t="s">
        <v>3318</v>
      </c>
      <c r="B115" s="17" t="s">
        <v>1414</v>
      </c>
      <c r="C115" s="17" t="s">
        <v>30</v>
      </c>
      <c r="D115" s="17" t="s">
        <v>1417</v>
      </c>
      <c r="E115" s="17" t="s">
        <v>1993</v>
      </c>
      <c r="F115" s="17" t="s">
        <v>3327</v>
      </c>
      <c r="H115" s="133" t="s">
        <v>3326</v>
      </c>
    </row>
    <row r="116" ht="15.75" customHeight="1">
      <c r="A116" s="88" t="s">
        <v>3318</v>
      </c>
      <c r="B116" s="17" t="s">
        <v>1414</v>
      </c>
      <c r="C116" s="17" t="s">
        <v>30</v>
      </c>
      <c r="D116" s="17" t="s">
        <v>1417</v>
      </c>
      <c r="E116" s="17" t="s">
        <v>1993</v>
      </c>
      <c r="F116" s="17" t="s">
        <v>3328</v>
      </c>
      <c r="H116" s="133" t="s">
        <v>3329</v>
      </c>
    </row>
    <row r="117" ht="15.75" customHeight="1">
      <c r="A117" s="88" t="s">
        <v>3330</v>
      </c>
      <c r="B117" s="17" t="s">
        <v>1414</v>
      </c>
      <c r="C117" s="17" t="s">
        <v>30</v>
      </c>
      <c r="D117" s="17" t="s">
        <v>1417</v>
      </c>
      <c r="E117" s="17" t="s">
        <v>1993</v>
      </c>
      <c r="F117" s="107" t="s">
        <v>3331</v>
      </c>
      <c r="H117" s="133" t="s">
        <v>3333</v>
      </c>
    </row>
    <row r="118" ht="15.75" customHeight="1">
      <c r="A118" s="88" t="s">
        <v>3330</v>
      </c>
      <c r="B118" s="17" t="s">
        <v>1414</v>
      </c>
      <c r="C118" s="17" t="s">
        <v>30</v>
      </c>
      <c r="D118" s="17" t="s">
        <v>1417</v>
      </c>
      <c r="E118" s="17" t="s">
        <v>1993</v>
      </c>
      <c r="F118" s="107" t="s">
        <v>3342</v>
      </c>
      <c r="H118" s="133" t="s">
        <v>3344</v>
      </c>
    </row>
    <row r="119" ht="15.75" customHeight="1">
      <c r="A119" s="88" t="s">
        <v>3330</v>
      </c>
      <c r="B119" s="17" t="s">
        <v>1414</v>
      </c>
      <c r="C119" s="17" t="s">
        <v>30</v>
      </c>
      <c r="D119" s="17" t="s">
        <v>1417</v>
      </c>
      <c r="E119" s="17" t="s">
        <v>1993</v>
      </c>
      <c r="F119" s="107" t="s">
        <v>3351</v>
      </c>
      <c r="H119" s="133" t="s">
        <v>3344</v>
      </c>
    </row>
    <row r="120" ht="15.75" customHeight="1">
      <c r="A120" s="88" t="s">
        <v>3330</v>
      </c>
      <c r="B120" s="17" t="s">
        <v>1414</v>
      </c>
      <c r="C120" s="17" t="s">
        <v>30</v>
      </c>
      <c r="D120" s="17" t="s">
        <v>1417</v>
      </c>
      <c r="E120" s="17" t="s">
        <v>1993</v>
      </c>
      <c r="F120" s="107" t="s">
        <v>771</v>
      </c>
      <c r="H120" s="133" t="s">
        <v>3361</v>
      </c>
    </row>
    <row r="121" ht="15.75" customHeight="1">
      <c r="A121" s="88" t="s">
        <v>3330</v>
      </c>
      <c r="B121" s="17" t="s">
        <v>1414</v>
      </c>
      <c r="C121" s="17" t="s">
        <v>30</v>
      </c>
      <c r="D121" s="17" t="s">
        <v>1417</v>
      </c>
      <c r="E121" s="17" t="s">
        <v>1993</v>
      </c>
      <c r="F121" s="107" t="s">
        <v>3370</v>
      </c>
      <c r="H121" s="133" t="s">
        <v>3373</v>
      </c>
    </row>
    <row r="122" ht="15.75" customHeight="1">
      <c r="A122" s="147">
        <v>45206.0</v>
      </c>
      <c r="B122" s="17" t="s">
        <v>1414</v>
      </c>
      <c r="C122" s="17" t="s">
        <v>30</v>
      </c>
      <c r="D122" s="17" t="s">
        <v>1417</v>
      </c>
      <c r="E122" s="17" t="s">
        <v>1993</v>
      </c>
      <c r="F122" s="17" t="s">
        <v>3393</v>
      </c>
      <c r="H122" s="133" t="s">
        <v>3395</v>
      </c>
    </row>
    <row r="123" ht="15.75" customHeight="1">
      <c r="A123" s="88" t="s">
        <v>3398</v>
      </c>
      <c r="B123" s="17" t="s">
        <v>1414</v>
      </c>
      <c r="C123" s="17" t="s">
        <v>30</v>
      </c>
      <c r="D123" s="17" t="s">
        <v>1417</v>
      </c>
      <c r="E123" s="17" t="s">
        <v>1993</v>
      </c>
      <c r="F123" s="17" t="s">
        <v>3404</v>
      </c>
      <c r="H123" s="133" t="s">
        <v>3406</v>
      </c>
    </row>
    <row r="124" ht="15.75" customHeight="1">
      <c r="A124" s="88" t="s">
        <v>3398</v>
      </c>
      <c r="B124" s="17" t="s">
        <v>1414</v>
      </c>
      <c r="C124" s="17" t="s">
        <v>30</v>
      </c>
      <c r="D124" s="17" t="s">
        <v>1417</v>
      </c>
      <c r="E124" s="17" t="s">
        <v>1993</v>
      </c>
      <c r="F124" s="17" t="s">
        <v>3413</v>
      </c>
      <c r="H124" s="133" t="s">
        <v>3415</v>
      </c>
    </row>
    <row r="125" ht="15.75" customHeight="1">
      <c r="A125" s="88"/>
      <c r="F125" s="17"/>
      <c r="H125" s="117"/>
    </row>
    <row r="126" ht="15.75" customHeight="1">
      <c r="A126" s="88"/>
      <c r="F126" s="17"/>
      <c r="H126" s="117"/>
    </row>
    <row r="127" ht="15.75" customHeight="1">
      <c r="A127" s="88"/>
      <c r="F127" s="17"/>
      <c r="H127" s="117"/>
    </row>
    <row r="128" ht="15.75" customHeight="1">
      <c r="A128" s="88"/>
      <c r="F128" s="17"/>
      <c r="H128" s="117"/>
    </row>
    <row r="129" ht="15.75" customHeight="1">
      <c r="A129" s="88"/>
      <c r="F129" s="17"/>
      <c r="H129" s="117"/>
    </row>
    <row r="130" ht="15.75" customHeight="1">
      <c r="A130" s="88"/>
      <c r="F130" s="17"/>
      <c r="H130" s="117"/>
    </row>
    <row r="131" ht="15.75" customHeight="1">
      <c r="A131" s="88"/>
      <c r="F131" s="17"/>
      <c r="H131" s="117"/>
    </row>
    <row r="132" ht="15.75" customHeight="1">
      <c r="A132" s="88"/>
      <c r="F132" s="17"/>
      <c r="H132" s="117"/>
    </row>
    <row r="133" ht="15.75" customHeight="1">
      <c r="A133" s="88"/>
      <c r="F133" s="17"/>
      <c r="H133" s="117"/>
    </row>
    <row r="134" ht="15.75" customHeight="1">
      <c r="A134" s="88"/>
      <c r="F134" s="17"/>
      <c r="H134" s="117"/>
    </row>
    <row r="135" ht="15.75" customHeight="1">
      <c r="A135" s="88"/>
      <c r="F135" s="17"/>
      <c r="H135" s="117"/>
    </row>
    <row r="136" ht="15.75" customHeight="1">
      <c r="A136" s="88"/>
      <c r="F136" s="17"/>
      <c r="H136" s="117"/>
    </row>
    <row r="137" ht="15.75" customHeight="1">
      <c r="A137" s="88"/>
      <c r="F137" s="17"/>
      <c r="H137" s="117"/>
    </row>
    <row r="138" ht="15.75" customHeight="1">
      <c r="A138" s="88"/>
      <c r="F138" s="17"/>
      <c r="H138" s="117"/>
    </row>
    <row r="139" ht="15.75" customHeight="1">
      <c r="A139" s="88"/>
      <c r="F139" s="17"/>
      <c r="H139" s="117"/>
    </row>
    <row r="140" ht="15.75" customHeight="1">
      <c r="A140" s="88"/>
      <c r="F140" s="17"/>
      <c r="H140" s="117"/>
    </row>
    <row r="141" ht="15.75" customHeight="1">
      <c r="A141" s="88"/>
      <c r="F141" s="17"/>
      <c r="H141" s="117"/>
    </row>
    <row r="142" ht="15.75" customHeight="1">
      <c r="A142" s="88"/>
      <c r="F142" s="17"/>
      <c r="H142" s="117"/>
    </row>
    <row r="143" ht="15.75" customHeight="1">
      <c r="A143" s="88"/>
      <c r="F143" s="17"/>
      <c r="H143" s="117"/>
    </row>
    <row r="144" ht="15.75" customHeight="1">
      <c r="A144" s="88"/>
      <c r="F144" s="17"/>
      <c r="H144" s="117"/>
    </row>
    <row r="145" ht="15.75" customHeight="1">
      <c r="A145" s="88"/>
      <c r="F145" s="17"/>
      <c r="H145" s="117"/>
    </row>
    <row r="146" ht="15.75" customHeight="1">
      <c r="A146" s="88"/>
      <c r="F146" s="17"/>
      <c r="H146" s="117"/>
    </row>
    <row r="147" ht="15.75" customHeight="1">
      <c r="A147" s="88"/>
      <c r="F147" s="17"/>
      <c r="H147" s="117"/>
    </row>
    <row r="148" ht="15.75" customHeight="1">
      <c r="A148" s="88"/>
      <c r="F148" s="17"/>
      <c r="H148" s="117"/>
    </row>
    <row r="149" ht="15.75" customHeight="1">
      <c r="A149" s="88"/>
      <c r="F149" s="17"/>
      <c r="H149" s="117"/>
    </row>
    <row r="150" ht="15.75" customHeight="1">
      <c r="A150" s="88"/>
      <c r="F150" s="17"/>
      <c r="H150" s="117"/>
    </row>
    <row r="151" ht="15.75" customHeight="1">
      <c r="A151" s="88"/>
      <c r="F151" s="17"/>
      <c r="H151" s="117"/>
    </row>
    <row r="152" ht="15.75" customHeight="1">
      <c r="A152" s="88"/>
      <c r="F152" s="17"/>
      <c r="H152" s="117"/>
    </row>
    <row r="153" ht="15.75" customHeight="1">
      <c r="A153" s="88"/>
      <c r="F153" s="17"/>
      <c r="H153" s="117"/>
    </row>
    <row r="154" ht="15.75" customHeight="1">
      <c r="A154" s="88"/>
      <c r="F154" s="17"/>
      <c r="H154" s="117"/>
    </row>
    <row r="155" ht="15.75" customHeight="1">
      <c r="A155" s="88"/>
      <c r="F155" s="17"/>
      <c r="H155" s="117"/>
    </row>
    <row r="156" ht="15.75" customHeight="1">
      <c r="A156" s="88"/>
      <c r="F156" s="17"/>
      <c r="H156" s="117"/>
    </row>
    <row r="157" ht="15.75" customHeight="1">
      <c r="A157" s="88"/>
      <c r="F157" s="17"/>
      <c r="H157" s="117"/>
    </row>
    <row r="158" ht="15.75" customHeight="1">
      <c r="A158" s="88"/>
      <c r="F158" s="17"/>
      <c r="H158" s="117"/>
    </row>
    <row r="159" ht="15.75" customHeight="1">
      <c r="A159" s="88"/>
      <c r="F159" s="17"/>
      <c r="H159" s="117"/>
    </row>
    <row r="160" ht="15.75" customHeight="1">
      <c r="A160" s="88"/>
      <c r="F160" s="17"/>
      <c r="H160" s="117"/>
    </row>
    <row r="161" ht="15.75" customHeight="1">
      <c r="A161" s="88"/>
      <c r="F161" s="17"/>
      <c r="H161" s="117"/>
    </row>
    <row r="162" ht="15.75" customHeight="1">
      <c r="A162" s="88"/>
      <c r="F162" s="17"/>
      <c r="H162" s="117"/>
    </row>
    <row r="163" ht="15.75" customHeight="1">
      <c r="A163" s="88"/>
      <c r="F163" s="17"/>
      <c r="H163" s="117"/>
    </row>
    <row r="164" ht="15.75" customHeight="1">
      <c r="A164" s="88"/>
      <c r="F164" s="17"/>
      <c r="H164" s="117"/>
    </row>
    <row r="165" ht="15.75" customHeight="1">
      <c r="A165" s="88"/>
      <c r="F165" s="17"/>
      <c r="H165" s="117"/>
    </row>
    <row r="166" ht="15.75" customHeight="1">
      <c r="A166" s="88"/>
      <c r="F166" s="17"/>
      <c r="H166" s="117"/>
    </row>
    <row r="167" ht="15.75" customHeight="1">
      <c r="A167" s="88"/>
      <c r="F167" s="17"/>
      <c r="H167" s="117"/>
    </row>
    <row r="168" ht="15.75" customHeight="1">
      <c r="A168" s="88"/>
      <c r="F168" s="17"/>
      <c r="H168" s="117"/>
    </row>
    <row r="169" ht="15.75" customHeight="1">
      <c r="A169" s="88"/>
      <c r="F169" s="17"/>
      <c r="H169" s="117"/>
    </row>
    <row r="170" ht="15.75" customHeight="1">
      <c r="A170" s="88"/>
      <c r="F170" s="17"/>
      <c r="H170" s="117"/>
    </row>
    <row r="171" ht="15.75" customHeight="1">
      <c r="A171" s="88"/>
      <c r="F171" s="17"/>
      <c r="H171" s="117"/>
    </row>
    <row r="172" ht="15.75" customHeight="1">
      <c r="A172" s="88"/>
      <c r="F172" s="17"/>
      <c r="H172" s="117"/>
    </row>
    <row r="173" ht="15.75" customHeight="1">
      <c r="A173" s="88"/>
      <c r="F173" s="17"/>
      <c r="H173" s="117"/>
    </row>
    <row r="174" ht="15.75" customHeight="1">
      <c r="A174" s="88"/>
      <c r="F174" s="17"/>
      <c r="H174" s="117"/>
    </row>
    <row r="175" ht="15.75" customHeight="1">
      <c r="A175" s="88"/>
      <c r="F175" s="17"/>
      <c r="H175" s="117"/>
    </row>
    <row r="176" ht="15.75" customHeight="1">
      <c r="A176" s="88"/>
      <c r="F176" s="17"/>
      <c r="H176" s="117"/>
    </row>
    <row r="177" ht="15.75" customHeight="1">
      <c r="A177" s="88"/>
      <c r="F177" s="17"/>
      <c r="H177" s="117"/>
    </row>
    <row r="178" ht="15.75" customHeight="1">
      <c r="A178" s="88"/>
      <c r="F178" s="17"/>
      <c r="H178" s="117"/>
    </row>
    <row r="179" ht="15.75" customHeight="1">
      <c r="A179" s="88"/>
      <c r="F179" s="17"/>
      <c r="H179" s="117"/>
    </row>
    <row r="180" ht="15.75" customHeight="1">
      <c r="A180" s="88"/>
      <c r="F180" s="17"/>
      <c r="H180" s="117"/>
    </row>
    <row r="181" ht="15.75" customHeight="1">
      <c r="A181" s="88"/>
      <c r="F181" s="17"/>
      <c r="H181" s="117"/>
    </row>
    <row r="182" ht="15.75" customHeight="1">
      <c r="A182" s="88"/>
      <c r="F182" s="17"/>
      <c r="H182" s="117"/>
    </row>
    <row r="183" ht="15.75" customHeight="1">
      <c r="A183" s="88"/>
      <c r="F183" s="17"/>
      <c r="H183" s="117"/>
    </row>
    <row r="184" ht="15.75" customHeight="1">
      <c r="A184" s="88"/>
      <c r="F184" s="17"/>
      <c r="H184" s="117"/>
    </row>
    <row r="185" ht="15.75" customHeight="1">
      <c r="A185" s="88"/>
      <c r="F185" s="17"/>
      <c r="H185" s="117"/>
    </row>
    <row r="186" ht="15.75" customHeight="1">
      <c r="A186" s="88"/>
      <c r="F186" s="17"/>
      <c r="H186" s="117"/>
    </row>
    <row r="187" ht="15.75" customHeight="1">
      <c r="A187" s="88"/>
      <c r="F187" s="17"/>
      <c r="H187" s="117"/>
    </row>
    <row r="188" ht="15.75" customHeight="1">
      <c r="A188" s="88"/>
      <c r="F188" s="17"/>
      <c r="H188" s="117"/>
    </row>
    <row r="189" ht="15.75" customHeight="1">
      <c r="A189" s="88"/>
      <c r="F189" s="17"/>
      <c r="H189" s="117"/>
    </row>
    <row r="190" ht="15.75" customHeight="1">
      <c r="A190" s="88"/>
      <c r="F190" s="17"/>
      <c r="H190" s="117"/>
    </row>
    <row r="191" ht="15.75" customHeight="1">
      <c r="A191" s="88"/>
      <c r="F191" s="17"/>
      <c r="H191" s="117"/>
    </row>
    <row r="192" ht="15.75" customHeight="1">
      <c r="A192" s="88"/>
      <c r="F192" s="17"/>
      <c r="H192" s="117"/>
    </row>
    <row r="193" ht="15.75" customHeight="1">
      <c r="A193" s="88"/>
      <c r="F193" s="17"/>
      <c r="H193" s="117"/>
    </row>
    <row r="194" ht="15.75" customHeight="1">
      <c r="A194" s="88"/>
      <c r="F194" s="17"/>
      <c r="H194" s="117"/>
    </row>
    <row r="195" ht="15.75" customHeight="1">
      <c r="A195" s="88"/>
      <c r="F195" s="17"/>
      <c r="H195" s="117"/>
    </row>
    <row r="196" ht="15.75" customHeight="1">
      <c r="A196" s="88"/>
      <c r="F196" s="17"/>
      <c r="H196" s="117"/>
    </row>
    <row r="197" ht="15.75" customHeight="1">
      <c r="A197" s="88"/>
      <c r="F197" s="17"/>
      <c r="H197" s="117"/>
    </row>
    <row r="198" ht="15.75" customHeight="1">
      <c r="A198" s="88"/>
      <c r="F198" s="17"/>
      <c r="H198" s="117"/>
    </row>
    <row r="199" ht="15.75" customHeight="1">
      <c r="A199" s="88"/>
      <c r="F199" s="17"/>
      <c r="H199" s="117"/>
    </row>
    <row r="200" ht="15.75" customHeight="1">
      <c r="A200" s="88"/>
      <c r="F200" s="17"/>
      <c r="H200" s="117"/>
    </row>
    <row r="201" ht="15.75" customHeight="1">
      <c r="A201" s="88"/>
      <c r="F201" s="17"/>
      <c r="H201" s="117"/>
    </row>
    <row r="202" ht="15.75" customHeight="1">
      <c r="A202" s="88"/>
      <c r="F202" s="17"/>
      <c r="H202" s="117"/>
    </row>
    <row r="203" ht="15.75" customHeight="1">
      <c r="A203" s="88"/>
      <c r="F203" s="17"/>
      <c r="H203" s="117"/>
    </row>
    <row r="204" ht="15.75" customHeight="1">
      <c r="A204" s="88"/>
      <c r="F204" s="17"/>
      <c r="H204" s="117"/>
    </row>
    <row r="205" ht="15.75" customHeight="1">
      <c r="A205" s="88"/>
      <c r="F205" s="17"/>
      <c r="H205" s="117"/>
    </row>
    <row r="206" ht="15.75" customHeight="1">
      <c r="A206" s="88"/>
      <c r="F206" s="17"/>
      <c r="H206" s="117"/>
    </row>
    <row r="207" ht="15.75" customHeight="1">
      <c r="A207" s="88"/>
      <c r="F207" s="17"/>
      <c r="H207" s="117"/>
    </row>
    <row r="208" ht="15.75" customHeight="1">
      <c r="A208" s="88"/>
      <c r="F208" s="17"/>
      <c r="H208" s="117"/>
    </row>
    <row r="209" ht="15.75" customHeight="1">
      <c r="A209" s="88"/>
      <c r="F209" s="17"/>
      <c r="H209" s="117"/>
    </row>
    <row r="210" ht="15.75" customHeight="1">
      <c r="A210" s="88"/>
      <c r="F210" s="17"/>
      <c r="H210" s="117"/>
    </row>
    <row r="211" ht="15.75" customHeight="1">
      <c r="A211" s="88"/>
      <c r="F211" s="17"/>
      <c r="H211" s="117"/>
    </row>
    <row r="212" ht="15.75" customHeight="1">
      <c r="A212" s="88"/>
      <c r="F212" s="17"/>
      <c r="H212" s="117"/>
    </row>
    <row r="213" ht="15.75" customHeight="1">
      <c r="A213" s="88"/>
      <c r="F213" s="17"/>
      <c r="H213" s="117"/>
    </row>
    <row r="214" ht="15.75" customHeight="1">
      <c r="A214" s="88"/>
      <c r="F214" s="17"/>
      <c r="H214" s="117"/>
    </row>
    <row r="215" ht="15.75" customHeight="1">
      <c r="A215" s="88"/>
      <c r="F215" s="17"/>
      <c r="H215" s="117"/>
    </row>
    <row r="216" ht="15.75" customHeight="1">
      <c r="A216" s="88"/>
      <c r="F216" s="17"/>
      <c r="H216" s="117"/>
    </row>
    <row r="217" ht="15.75" customHeight="1">
      <c r="A217" s="88"/>
      <c r="F217" s="17"/>
      <c r="H217" s="117"/>
    </row>
    <row r="218" ht="15.75" customHeight="1">
      <c r="A218" s="88"/>
      <c r="F218" s="17"/>
      <c r="H218" s="117"/>
    </row>
    <row r="219" ht="15.75" customHeight="1">
      <c r="A219" s="88"/>
      <c r="F219" s="17"/>
      <c r="H219" s="117"/>
    </row>
    <row r="220" ht="15.75" customHeight="1">
      <c r="A220" s="88"/>
      <c r="F220" s="17"/>
      <c r="H220" s="117"/>
    </row>
    <row r="221" ht="15.75" customHeight="1">
      <c r="A221" s="88"/>
      <c r="F221" s="17"/>
      <c r="H221" s="117"/>
    </row>
    <row r="222" ht="15.75" customHeight="1">
      <c r="A222" s="88"/>
      <c r="F222" s="17"/>
      <c r="H222" s="117"/>
    </row>
    <row r="223" ht="15.75" customHeight="1">
      <c r="A223" s="88"/>
      <c r="F223" s="17"/>
      <c r="H223" s="117"/>
    </row>
    <row r="224" ht="15.75" customHeight="1">
      <c r="A224" s="88"/>
      <c r="F224" s="17"/>
      <c r="H224" s="117"/>
    </row>
    <row r="225" ht="15.75" customHeight="1">
      <c r="A225" s="88"/>
      <c r="F225" s="17"/>
      <c r="H225" s="117"/>
    </row>
    <row r="226" ht="15.75" customHeight="1">
      <c r="A226" s="88"/>
      <c r="F226" s="17"/>
      <c r="H226" s="117"/>
    </row>
    <row r="227" ht="15.75" customHeight="1">
      <c r="A227" s="88"/>
      <c r="F227" s="17"/>
      <c r="H227" s="117"/>
    </row>
    <row r="228" ht="15.75" customHeight="1">
      <c r="A228" s="88"/>
      <c r="F228" s="17"/>
      <c r="H228" s="117"/>
    </row>
    <row r="229" ht="15.75" customHeight="1">
      <c r="A229" s="88"/>
      <c r="F229" s="17"/>
      <c r="H229" s="117"/>
    </row>
    <row r="230" ht="15.75" customHeight="1">
      <c r="A230" s="88"/>
      <c r="F230" s="17"/>
      <c r="H230" s="117"/>
    </row>
    <row r="231" ht="15.75" customHeight="1">
      <c r="A231" s="88"/>
      <c r="F231" s="17"/>
      <c r="H231" s="117"/>
    </row>
    <row r="232" ht="15.75" customHeight="1">
      <c r="A232" s="88"/>
      <c r="F232" s="17"/>
      <c r="H232" s="117"/>
    </row>
    <row r="233" ht="15.75" customHeight="1">
      <c r="A233" s="88"/>
      <c r="F233" s="17"/>
      <c r="H233" s="117"/>
    </row>
    <row r="234" ht="15.75" customHeight="1">
      <c r="A234" s="88"/>
      <c r="F234" s="17"/>
      <c r="H234" s="117"/>
    </row>
    <row r="235" ht="15.75" customHeight="1">
      <c r="A235" s="88"/>
      <c r="F235" s="17"/>
      <c r="H235" s="117"/>
    </row>
    <row r="236" ht="15.75" customHeight="1">
      <c r="A236" s="88"/>
      <c r="F236" s="17"/>
      <c r="H236" s="117"/>
    </row>
    <row r="237" ht="15.75" customHeight="1">
      <c r="A237" s="88"/>
      <c r="F237" s="17"/>
      <c r="H237" s="117"/>
    </row>
    <row r="238" ht="15.75" customHeight="1">
      <c r="A238" s="88"/>
      <c r="F238" s="17"/>
      <c r="H238" s="117"/>
    </row>
    <row r="239" ht="15.75" customHeight="1">
      <c r="A239" s="88"/>
      <c r="F239" s="17"/>
      <c r="H239" s="117"/>
    </row>
    <row r="240" ht="15.75" customHeight="1">
      <c r="A240" s="88"/>
      <c r="F240" s="17"/>
      <c r="H240" s="117"/>
    </row>
    <row r="241" ht="15.75" customHeight="1">
      <c r="A241" s="88"/>
      <c r="F241" s="17"/>
      <c r="H241" s="117"/>
    </row>
    <row r="242" ht="15.75" customHeight="1">
      <c r="A242" s="88"/>
      <c r="F242" s="17"/>
      <c r="H242" s="117"/>
    </row>
    <row r="243" ht="15.75" customHeight="1">
      <c r="A243" s="88"/>
      <c r="F243" s="17"/>
      <c r="H243" s="117"/>
    </row>
    <row r="244" ht="15.75" customHeight="1">
      <c r="A244" s="88"/>
      <c r="F244" s="17"/>
      <c r="H244" s="117"/>
    </row>
    <row r="245" ht="15.75" customHeight="1">
      <c r="A245" s="88"/>
      <c r="F245" s="17"/>
      <c r="H245" s="117"/>
    </row>
    <row r="246" ht="15.75" customHeight="1">
      <c r="A246" s="88"/>
      <c r="F246" s="17"/>
      <c r="H246" s="117"/>
    </row>
    <row r="247" ht="15.75" customHeight="1">
      <c r="A247" s="88"/>
      <c r="F247" s="17"/>
      <c r="H247" s="117"/>
    </row>
    <row r="248" ht="15.75" customHeight="1">
      <c r="A248" s="88"/>
      <c r="F248" s="17"/>
      <c r="H248" s="117"/>
    </row>
    <row r="249" ht="15.75" customHeight="1">
      <c r="A249" s="88"/>
      <c r="F249" s="17"/>
      <c r="H249" s="117"/>
    </row>
    <row r="250" ht="15.75" customHeight="1">
      <c r="A250" s="88"/>
      <c r="F250" s="17"/>
      <c r="H250" s="117"/>
    </row>
    <row r="251" ht="15.75" customHeight="1">
      <c r="A251" s="88"/>
      <c r="F251" s="17"/>
      <c r="H251" s="117"/>
    </row>
    <row r="252" ht="15.75" customHeight="1">
      <c r="A252" s="88"/>
      <c r="F252" s="17"/>
      <c r="H252" s="117"/>
    </row>
    <row r="253" ht="15.75" customHeight="1">
      <c r="A253" s="88"/>
      <c r="F253" s="17"/>
      <c r="H253" s="117"/>
    </row>
    <row r="254" ht="15.75" customHeight="1">
      <c r="A254" s="88"/>
      <c r="F254" s="17"/>
      <c r="H254" s="117"/>
    </row>
    <row r="255" ht="15.75" customHeight="1">
      <c r="A255" s="88"/>
      <c r="F255" s="17"/>
      <c r="H255" s="117"/>
    </row>
    <row r="256" ht="15.75" customHeight="1">
      <c r="A256" s="88"/>
      <c r="F256" s="17"/>
      <c r="H256" s="117"/>
    </row>
    <row r="257" ht="15.75" customHeight="1">
      <c r="A257" s="88"/>
      <c r="F257" s="17"/>
      <c r="H257" s="117"/>
    </row>
    <row r="258" ht="15.75" customHeight="1">
      <c r="A258" s="88"/>
      <c r="F258" s="17"/>
      <c r="H258" s="117"/>
    </row>
    <row r="259" ht="15.75" customHeight="1">
      <c r="A259" s="88"/>
      <c r="F259" s="17"/>
      <c r="H259" s="117"/>
    </row>
    <row r="260" ht="15.75" customHeight="1">
      <c r="A260" s="88"/>
      <c r="F260" s="17"/>
      <c r="H260" s="117"/>
    </row>
    <row r="261" ht="15.75" customHeight="1">
      <c r="A261" s="88"/>
      <c r="F261" s="17"/>
      <c r="H261" s="117"/>
    </row>
    <row r="262" ht="15.75" customHeight="1">
      <c r="A262" s="88"/>
      <c r="F262" s="17"/>
      <c r="H262" s="117"/>
    </row>
    <row r="263" ht="15.75" customHeight="1">
      <c r="A263" s="88"/>
      <c r="F263" s="17"/>
      <c r="H263" s="117"/>
    </row>
    <row r="264" ht="15.75" customHeight="1">
      <c r="A264" s="88"/>
      <c r="F264" s="17"/>
      <c r="H264" s="117"/>
    </row>
    <row r="265" ht="15.75" customHeight="1">
      <c r="A265" s="88"/>
      <c r="F265" s="17"/>
      <c r="H265" s="117"/>
    </row>
    <row r="266" ht="15.75" customHeight="1">
      <c r="A266" s="88"/>
      <c r="F266" s="17"/>
      <c r="H266" s="117"/>
    </row>
    <row r="267" ht="15.75" customHeight="1">
      <c r="A267" s="88"/>
      <c r="F267" s="17"/>
      <c r="H267" s="117"/>
    </row>
    <row r="268" ht="15.75" customHeight="1">
      <c r="A268" s="88"/>
      <c r="F268" s="17"/>
      <c r="H268" s="117"/>
    </row>
    <row r="269" ht="15.75" customHeight="1">
      <c r="A269" s="88"/>
      <c r="F269" s="17"/>
      <c r="H269" s="117"/>
    </row>
    <row r="270" ht="15.75" customHeight="1">
      <c r="A270" s="88"/>
      <c r="F270" s="17"/>
      <c r="H270" s="117"/>
    </row>
    <row r="271" ht="15.75" customHeight="1">
      <c r="A271" s="88"/>
      <c r="F271" s="17"/>
      <c r="H271" s="117"/>
    </row>
    <row r="272" ht="15.75" customHeight="1">
      <c r="A272" s="88"/>
      <c r="F272" s="17"/>
      <c r="H272" s="117"/>
    </row>
    <row r="273" ht="15.75" customHeight="1">
      <c r="A273" s="88"/>
      <c r="F273" s="17"/>
      <c r="H273" s="117"/>
    </row>
    <row r="274" ht="15.75" customHeight="1">
      <c r="A274" s="88"/>
      <c r="F274" s="17"/>
      <c r="H274" s="117"/>
    </row>
    <row r="275" ht="15.75" customHeight="1">
      <c r="A275" s="88"/>
      <c r="F275" s="17"/>
      <c r="H275" s="117"/>
    </row>
    <row r="276" ht="15.75" customHeight="1">
      <c r="A276" s="88"/>
      <c r="F276" s="17"/>
      <c r="H276" s="117"/>
    </row>
    <row r="277" ht="15.75" customHeight="1">
      <c r="A277" s="88"/>
      <c r="F277" s="17"/>
      <c r="H277" s="117"/>
    </row>
    <row r="278" ht="15.75" customHeight="1">
      <c r="A278" s="88"/>
      <c r="F278" s="17"/>
      <c r="H278" s="117"/>
    </row>
    <row r="279" ht="15.75" customHeight="1">
      <c r="A279" s="88"/>
      <c r="F279" s="17"/>
      <c r="H279" s="117"/>
    </row>
    <row r="280" ht="15.75" customHeight="1">
      <c r="A280" s="88"/>
      <c r="F280" s="17"/>
      <c r="H280" s="117"/>
    </row>
    <row r="281" ht="15.75" customHeight="1">
      <c r="A281" s="88"/>
      <c r="F281" s="17"/>
      <c r="H281" s="117"/>
    </row>
    <row r="282" ht="15.75" customHeight="1">
      <c r="A282" s="88"/>
      <c r="F282" s="17"/>
      <c r="H282" s="117"/>
    </row>
    <row r="283" ht="15.75" customHeight="1">
      <c r="A283" s="88"/>
      <c r="F283" s="17"/>
      <c r="H283" s="117"/>
    </row>
    <row r="284" ht="15.75" customHeight="1">
      <c r="A284" s="88"/>
      <c r="F284" s="17"/>
      <c r="H284" s="117"/>
    </row>
    <row r="285" ht="15.75" customHeight="1">
      <c r="A285" s="88"/>
      <c r="F285" s="17"/>
      <c r="H285" s="117"/>
    </row>
    <row r="286" ht="15.75" customHeight="1">
      <c r="A286" s="88"/>
      <c r="F286" s="17"/>
      <c r="H286" s="117"/>
    </row>
    <row r="287" ht="15.75" customHeight="1">
      <c r="A287" s="88"/>
      <c r="F287" s="17"/>
      <c r="H287" s="117"/>
    </row>
    <row r="288" ht="15.75" customHeight="1">
      <c r="A288" s="88"/>
      <c r="F288" s="17"/>
      <c r="H288" s="117"/>
    </row>
    <row r="289" ht="15.75" customHeight="1">
      <c r="A289" s="88"/>
      <c r="F289" s="17"/>
      <c r="H289" s="117"/>
    </row>
    <row r="290" ht="15.75" customHeight="1">
      <c r="A290" s="88"/>
      <c r="F290" s="17"/>
      <c r="H290" s="117"/>
    </row>
    <row r="291" ht="15.75" customHeight="1">
      <c r="A291" s="88"/>
      <c r="F291" s="17"/>
      <c r="H291" s="117"/>
    </row>
    <row r="292" ht="15.75" customHeight="1">
      <c r="A292" s="88"/>
      <c r="F292" s="17"/>
      <c r="H292" s="117"/>
    </row>
    <row r="293" ht="15.75" customHeight="1">
      <c r="A293" s="88"/>
      <c r="F293" s="17"/>
      <c r="H293" s="117"/>
    </row>
    <row r="294" ht="15.75" customHeight="1">
      <c r="A294" s="88"/>
      <c r="F294" s="17"/>
      <c r="H294" s="117"/>
    </row>
    <row r="295" ht="15.75" customHeight="1">
      <c r="A295" s="88"/>
      <c r="F295" s="17"/>
      <c r="H295" s="117"/>
    </row>
    <row r="296" ht="15.75" customHeight="1">
      <c r="A296" s="88"/>
      <c r="F296" s="17"/>
      <c r="H296" s="117"/>
    </row>
    <row r="297" ht="15.75" customHeight="1">
      <c r="A297" s="88"/>
      <c r="F297" s="17"/>
      <c r="H297" s="117"/>
    </row>
    <row r="298" ht="15.75" customHeight="1">
      <c r="A298" s="88"/>
      <c r="F298" s="17"/>
      <c r="H298" s="117"/>
    </row>
    <row r="299" ht="15.75" customHeight="1">
      <c r="A299" s="88"/>
      <c r="F299" s="17"/>
      <c r="H299" s="117"/>
    </row>
    <row r="300" ht="15.75" customHeight="1">
      <c r="A300" s="88"/>
      <c r="F300" s="17"/>
      <c r="H300" s="117"/>
    </row>
    <row r="301" ht="15.75" customHeight="1">
      <c r="A301" s="88"/>
      <c r="F301" s="17"/>
      <c r="H301" s="117"/>
    </row>
    <row r="302" ht="15.75" customHeight="1">
      <c r="A302" s="88"/>
      <c r="F302" s="17"/>
      <c r="H302" s="117"/>
    </row>
    <row r="303" ht="15.75" customHeight="1">
      <c r="A303" s="88"/>
      <c r="F303" s="17"/>
      <c r="H303" s="117"/>
    </row>
    <row r="304" ht="15.75" customHeight="1">
      <c r="A304" s="88"/>
      <c r="F304" s="17"/>
      <c r="H304" s="117"/>
    </row>
    <row r="305" ht="15.75" customHeight="1">
      <c r="A305" s="88"/>
      <c r="F305" s="17"/>
      <c r="H305" s="117"/>
    </row>
    <row r="306" ht="15.75" customHeight="1">
      <c r="A306" s="88"/>
      <c r="F306" s="17"/>
      <c r="H306" s="117"/>
    </row>
    <row r="307" ht="15.75" customHeight="1">
      <c r="A307" s="88"/>
      <c r="F307" s="17"/>
      <c r="H307" s="117"/>
    </row>
    <row r="308" ht="15.75" customHeight="1">
      <c r="A308" s="88"/>
      <c r="F308" s="17"/>
      <c r="H308" s="117"/>
    </row>
    <row r="309" ht="15.75" customHeight="1">
      <c r="A309" s="88"/>
      <c r="F309" s="17"/>
      <c r="H309" s="117"/>
    </row>
    <row r="310" ht="15.75" customHeight="1">
      <c r="A310" s="88"/>
      <c r="F310" s="17"/>
      <c r="H310" s="117"/>
    </row>
    <row r="311" ht="15.75" customHeight="1">
      <c r="A311" s="88"/>
      <c r="F311" s="17"/>
      <c r="H311" s="117"/>
    </row>
    <row r="312" ht="15.75" customHeight="1">
      <c r="A312" s="88"/>
      <c r="F312" s="17"/>
      <c r="H312" s="117"/>
    </row>
    <row r="313" ht="15.75" customHeight="1">
      <c r="A313" s="88"/>
      <c r="F313" s="17"/>
      <c r="H313" s="117"/>
    </row>
    <row r="314" ht="15.75" customHeight="1">
      <c r="A314" s="88"/>
      <c r="F314" s="17"/>
      <c r="H314" s="117"/>
    </row>
    <row r="315" ht="15.75" customHeight="1">
      <c r="A315" s="88"/>
      <c r="F315" s="17"/>
      <c r="H315" s="117"/>
    </row>
    <row r="316" ht="15.75" customHeight="1">
      <c r="A316" s="88"/>
      <c r="F316" s="17"/>
      <c r="H316" s="117"/>
    </row>
    <row r="317" ht="15.75" customHeight="1">
      <c r="A317" s="88"/>
      <c r="F317" s="17"/>
      <c r="H317" s="117"/>
    </row>
    <row r="318" ht="15.75" customHeight="1">
      <c r="A318" s="88"/>
      <c r="F318" s="17"/>
      <c r="H318" s="117"/>
    </row>
    <row r="319" ht="15.75" customHeight="1">
      <c r="A319" s="88"/>
      <c r="F319" s="17"/>
      <c r="H319" s="117"/>
    </row>
    <row r="320" ht="15.75" customHeight="1">
      <c r="A320" s="88"/>
      <c r="F320" s="17"/>
      <c r="H320" s="117"/>
    </row>
    <row r="321" ht="15.75" customHeight="1">
      <c r="A321" s="88"/>
      <c r="F321" s="17"/>
      <c r="H321" s="117"/>
    </row>
    <row r="322" ht="15.75" customHeight="1">
      <c r="A322" s="88"/>
      <c r="F322" s="17"/>
      <c r="H322" s="117"/>
    </row>
    <row r="323" ht="15.75" customHeight="1">
      <c r="A323" s="88"/>
      <c r="F323" s="17"/>
      <c r="H323" s="117"/>
    </row>
    <row r="324" ht="15.75" customHeight="1">
      <c r="A324" s="88"/>
      <c r="F324" s="17"/>
      <c r="H324" s="117"/>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12">
      <formula1>"Approved,Pending confirmation,Rejected,On hold"</formula1>
    </dataValidation>
    <dataValidation type="list" allowBlank="1" showErrorMessage="1" sqref="C2:C124">
      <formula1>"Translated,Skyscanner"</formula1>
    </dataValidation>
  </dataValidations>
  <printOptions/>
  <pageMargins bottom="0.75" footer="0.0" header="0.0" left="0.7" right="0.7" top="0.75"/>
  <pageSetup orientation="landscape"/>
  <drawing r:id="rId1"/>
</worksheet>
</file>