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4295ac3cf074a2/Desktop/Loki/Projects/Ticket_Management_Workflow/"/>
    </mc:Choice>
  </mc:AlternateContent>
  <xr:revisionPtr revIDLastSave="0" documentId="8_{CB1BF00E-3927-4045-83D7-324627429E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_Management" sheetId="1" r:id="rId1"/>
    <sheet name="Dashboard" sheetId="2" r:id="rId2"/>
  </sheets>
  <definedNames>
    <definedName name="_xlnm._FilterDatabase" localSheetId="0" hidden="1">Ticket_Management!$A$9:$K$109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<sst xmlns="http://schemas.openxmlformats.org/spreadsheetml/2006/main" count="781" uniqueCount="251">
  <si>
    <t>Ticket ID</t>
  </si>
  <si>
    <t>Request Type</t>
  </si>
  <si>
    <t>Priority</t>
  </si>
  <si>
    <t>Status</t>
  </si>
  <si>
    <t>Assigned To</t>
  </si>
  <si>
    <t>SLA (hrs)</t>
  </si>
  <si>
    <t>Created Date</t>
  </si>
  <si>
    <t>SLA Due Date</t>
  </si>
  <si>
    <t>Date Resolved</t>
  </si>
  <si>
    <t>Overdue?</t>
  </si>
  <si>
    <t>Comments</t>
  </si>
  <si>
    <t>TCK-001</t>
  </si>
  <si>
    <t>Password Reset</t>
  </si>
  <si>
    <t>Low</t>
  </si>
  <si>
    <t>Closed</t>
  </si>
  <si>
    <t>Sneha</t>
  </si>
  <si>
    <t>2025-11-17 20:00</t>
  </si>
  <si>
    <t>2025-11-18 08:00</t>
  </si>
  <si>
    <t>TCK-002</t>
  </si>
  <si>
    <t>Course Access Issue</t>
  </si>
  <si>
    <t>Medium</t>
  </si>
  <si>
    <t>Arjun</t>
  </si>
  <si>
    <t>2025-11-12 05:00</t>
  </si>
  <si>
    <t>2025-11-13 03:00</t>
  </si>
  <si>
    <t>TCK-003</t>
  </si>
  <si>
    <t>Course Enrollment</t>
  </si>
  <si>
    <t>In Progress</t>
  </si>
  <si>
    <t>2025-11-17 07:00</t>
  </si>
  <si>
    <t>TCK-004</t>
  </si>
  <si>
    <t>Certificate Download</t>
  </si>
  <si>
    <t>Assigned</t>
  </si>
  <si>
    <t>TCK-005</t>
  </si>
  <si>
    <t>New</t>
  </si>
  <si>
    <t>Rahul</t>
  </si>
  <si>
    <t>2025-11-13 16:00</t>
  </si>
  <si>
    <t>TCK-006</t>
  </si>
  <si>
    <t>Profile Update</t>
  </si>
  <si>
    <t>2025-11-13 21:00</t>
  </si>
  <si>
    <t>2025-11-15 16:00</t>
  </si>
  <si>
    <t>TCK-007</t>
  </si>
  <si>
    <t>High</t>
  </si>
  <si>
    <t>Completed</t>
  </si>
  <si>
    <t>2025-11-15 20:00</t>
  </si>
  <si>
    <t>2025-11-16 01:00</t>
  </si>
  <si>
    <t>TCK-008</t>
  </si>
  <si>
    <t>Email Notification Issue</t>
  </si>
  <si>
    <t>Lokesh</t>
  </si>
  <si>
    <t>2025-11-17 12:00</t>
  </si>
  <si>
    <t>2025-11-18 05:00</t>
  </si>
  <si>
    <t>TCK-009</t>
  </si>
  <si>
    <t>Nisha</t>
  </si>
  <si>
    <t>2025-11-15 07:00</t>
  </si>
  <si>
    <t>TCK-010</t>
  </si>
  <si>
    <t>Course Mapping</t>
  </si>
  <si>
    <t>2025-11-15 23:00</t>
  </si>
  <si>
    <t>2025-11-16 09:00</t>
  </si>
  <si>
    <t>TCK-011</t>
  </si>
  <si>
    <t>2025-11-17 01:00</t>
  </si>
  <si>
    <t>TCK-012</t>
  </si>
  <si>
    <t>2025-11-14 18:00</t>
  </si>
  <si>
    <t>TCK-013</t>
  </si>
  <si>
    <t>2025-11-13 22:00</t>
  </si>
  <si>
    <t>2025-11-14 14:00</t>
  </si>
  <si>
    <t>TCK-014</t>
  </si>
  <si>
    <t>2025-11-13 19:00</t>
  </si>
  <si>
    <t>TCK-015</t>
  </si>
  <si>
    <t>2025-11-12 08:00</t>
  </si>
  <si>
    <t>2025-11-12 23:00</t>
  </si>
  <si>
    <t>TCK-016</t>
  </si>
  <si>
    <t>2025-11-12 16:00</t>
  </si>
  <si>
    <t>TCK-017</t>
  </si>
  <si>
    <t>2025-11-16 00:00</t>
  </si>
  <si>
    <t>TCK-018</t>
  </si>
  <si>
    <t>2025-11-15 13:00</t>
  </si>
  <si>
    <t>2025-11-16 03:00</t>
  </si>
  <si>
    <t>TCK-019</t>
  </si>
  <si>
    <t>2025-11-16 22:00</t>
  </si>
  <si>
    <t>TCK-020</t>
  </si>
  <si>
    <t>2025-11-15 15:00</t>
  </si>
  <si>
    <t>2025-11-16 06:00</t>
  </si>
  <si>
    <t>TCK-021</t>
  </si>
  <si>
    <t>2025-11-12 12:00</t>
  </si>
  <si>
    <t>2025-11-12 17:00</t>
  </si>
  <si>
    <t>TCK-022</t>
  </si>
  <si>
    <t>2025-11-18 07:00</t>
  </si>
  <si>
    <t>TCK-023</t>
  </si>
  <si>
    <t>2025-11-17 21:00</t>
  </si>
  <si>
    <t>2025-11-18 04:00</t>
  </si>
  <si>
    <t>TCK-024</t>
  </si>
  <si>
    <t>2025-11-12 01:00</t>
  </si>
  <si>
    <t>2025-11-13 12:00</t>
  </si>
  <si>
    <t>TCK-025</t>
  </si>
  <si>
    <t>2025-11-13 04:00</t>
  </si>
  <si>
    <t>TCK-026</t>
  </si>
  <si>
    <t>2025-11-10 12:00</t>
  </si>
  <si>
    <t>TCK-027</t>
  </si>
  <si>
    <t>2025-11-13 17:00</t>
  </si>
  <si>
    <t>TCK-028</t>
  </si>
  <si>
    <t>2025-11-14 00:00</t>
  </si>
  <si>
    <t>TCK-029</t>
  </si>
  <si>
    <t>LMS Registration</t>
  </si>
  <si>
    <t>2025-11-14 10:00</t>
  </si>
  <si>
    <t>TCK-030</t>
  </si>
  <si>
    <t>2025-11-14 05:00</t>
  </si>
  <si>
    <t>2025-11-15 14:00</t>
  </si>
  <si>
    <t>TCK-031</t>
  </si>
  <si>
    <t>2025-11-15 05:00</t>
  </si>
  <si>
    <t>TCK-032</t>
  </si>
  <si>
    <t>TCK-033</t>
  </si>
  <si>
    <t>Learning Path Issue</t>
  </si>
  <si>
    <t>2025-11-14 02:00</t>
  </si>
  <si>
    <t>2025-11-15 02:00</t>
  </si>
  <si>
    <t>TCK-034</t>
  </si>
  <si>
    <t>2025-11-16 04:00</t>
  </si>
  <si>
    <t>2025-11-16 20:00</t>
  </si>
  <si>
    <t>TCK-035</t>
  </si>
  <si>
    <t>2025-11-18 12:00</t>
  </si>
  <si>
    <t>TCK-036</t>
  </si>
  <si>
    <t>2025-11-12 15:00</t>
  </si>
  <si>
    <t>2025-11-12 20:00</t>
  </si>
  <si>
    <t>TCK-037</t>
  </si>
  <si>
    <t>2025-11-17 22:00</t>
  </si>
  <si>
    <t>2025-11-18 18:00</t>
  </si>
  <si>
    <t>TCK-038</t>
  </si>
  <si>
    <t>Access Issue</t>
  </si>
  <si>
    <t>2025-11-18 09:00</t>
  </si>
  <si>
    <t>TCK-039</t>
  </si>
  <si>
    <t>TCK-040</t>
  </si>
  <si>
    <t>2025-11-17 15:00</t>
  </si>
  <si>
    <t>TCK-041</t>
  </si>
  <si>
    <t>2025-11-18 10:00</t>
  </si>
  <si>
    <t>TCK-042</t>
  </si>
  <si>
    <t>2025-11-14 01:00</t>
  </si>
  <si>
    <t>TCK-043</t>
  </si>
  <si>
    <t>2025-11-13 05:00</t>
  </si>
  <si>
    <t>TCK-044</t>
  </si>
  <si>
    <t>2025-11-16 18:00</t>
  </si>
  <si>
    <t>2025-11-17 05:00</t>
  </si>
  <si>
    <t>TCK-045</t>
  </si>
  <si>
    <t>2025-11-13 09:00</t>
  </si>
  <si>
    <t>TCK-046</t>
  </si>
  <si>
    <t>2025-11-12 18:00</t>
  </si>
  <si>
    <t>TCK-047</t>
  </si>
  <si>
    <t>2025-11-15 12:00</t>
  </si>
  <si>
    <t>TCK-048</t>
  </si>
  <si>
    <t>2025-11-13 01:00</t>
  </si>
  <si>
    <t>TCK-049</t>
  </si>
  <si>
    <t>TCK-050</t>
  </si>
  <si>
    <t>2025-11-17 04:00</t>
  </si>
  <si>
    <t>TCK-051</t>
  </si>
  <si>
    <t>2025-11-14 06:00</t>
  </si>
  <si>
    <t>TCK-052</t>
  </si>
  <si>
    <t>2025-11-17 18:00</t>
  </si>
  <si>
    <t>TCK-053</t>
  </si>
  <si>
    <t>2025-11-15 08:00</t>
  </si>
  <si>
    <t>TCK-054</t>
  </si>
  <si>
    <t>TCK-055</t>
  </si>
  <si>
    <t>2025-11-13 07:00</t>
  </si>
  <si>
    <t>TCK-056</t>
  </si>
  <si>
    <t>2025-11-14 03:00</t>
  </si>
  <si>
    <t>TCK-057</t>
  </si>
  <si>
    <t>TCK-058</t>
  </si>
  <si>
    <t>TCK-059</t>
  </si>
  <si>
    <t>2025-11-11 12:00</t>
  </si>
  <si>
    <t>TCK-060</t>
  </si>
  <si>
    <t>2025-11-17 17:00</t>
  </si>
  <si>
    <t>2025-11-18 22:00</t>
  </si>
  <si>
    <t>TCK-061</t>
  </si>
  <si>
    <t>2025-11-16 12:00</t>
  </si>
  <si>
    <t>TCK-062</t>
  </si>
  <si>
    <t>2025-11-13 08:00</t>
  </si>
  <si>
    <t>TCK-063</t>
  </si>
  <si>
    <t>2025-11-10 10:00</t>
  </si>
  <si>
    <t>TCK-064</t>
  </si>
  <si>
    <t>2025-11-17 19:00</t>
  </si>
  <si>
    <t>TCK-065</t>
  </si>
  <si>
    <t>2025-11-10 19:00</t>
  </si>
  <si>
    <t>TCK-066</t>
  </si>
  <si>
    <t>2025-11-11 03:00</t>
  </si>
  <si>
    <t>TCK-067</t>
  </si>
  <si>
    <t>2025-11-11 16:00</t>
  </si>
  <si>
    <t>2025-11-12 13:00</t>
  </si>
  <si>
    <t>TCK-068</t>
  </si>
  <si>
    <t>2025-11-11 04:00</t>
  </si>
  <si>
    <t>TCK-069</t>
  </si>
  <si>
    <t>2025-11-13 15:00</t>
  </si>
  <si>
    <t>TCK-070</t>
  </si>
  <si>
    <t>TCK-071</t>
  </si>
  <si>
    <t>TCK-072</t>
  </si>
  <si>
    <t>TCK-073</t>
  </si>
  <si>
    <t>2025-11-16 15:00</t>
  </si>
  <si>
    <t>2025-11-18 13:00</t>
  </si>
  <si>
    <t>TCK-074</t>
  </si>
  <si>
    <t>2025-11-10 16:00</t>
  </si>
  <si>
    <t>TCK-075</t>
  </si>
  <si>
    <t>TCK-076</t>
  </si>
  <si>
    <t>2025-11-17 14:00</t>
  </si>
  <si>
    <t>2025-11-17 16:00</t>
  </si>
  <si>
    <t>TCK-077</t>
  </si>
  <si>
    <t>2025-11-13 02:00</t>
  </si>
  <si>
    <t>TCK-078</t>
  </si>
  <si>
    <t>2025-11-18 00:00</t>
  </si>
  <si>
    <t>TCK-079</t>
  </si>
  <si>
    <t>2025-11-11 07:00</t>
  </si>
  <si>
    <t>TCK-080</t>
  </si>
  <si>
    <t>2025-11-16 17:00</t>
  </si>
  <si>
    <t>TCK-081</t>
  </si>
  <si>
    <t>2025-11-14 07:00</t>
  </si>
  <si>
    <t>TCK-082</t>
  </si>
  <si>
    <t>2025-11-12 22:00</t>
  </si>
  <si>
    <t>TCK-083</t>
  </si>
  <si>
    <t>2025-11-18 17:00</t>
  </si>
  <si>
    <t>TCK-084</t>
  </si>
  <si>
    <t>2025-11-10 13:00</t>
  </si>
  <si>
    <t>TCK-085</t>
  </si>
  <si>
    <t>2025-11-13 14:00</t>
  </si>
  <si>
    <t>TCK-086</t>
  </si>
  <si>
    <t>2025-11-12 03:00</t>
  </si>
  <si>
    <t>TCK-087</t>
  </si>
  <si>
    <t>2025-11-11 23:00</t>
  </si>
  <si>
    <t>TCK-088</t>
  </si>
  <si>
    <t>TCK-089</t>
  </si>
  <si>
    <t>2025-11-11 11:00</t>
  </si>
  <si>
    <t>TCK-090</t>
  </si>
  <si>
    <t>TCK-091</t>
  </si>
  <si>
    <t>2025-11-14 23:00</t>
  </si>
  <si>
    <t>TCK-092</t>
  </si>
  <si>
    <t>2025-11-14 19:00</t>
  </si>
  <si>
    <t>TCK-093</t>
  </si>
  <si>
    <t>TCK-094</t>
  </si>
  <si>
    <t>2025-11-12 02:00</t>
  </si>
  <si>
    <t>TCK-095</t>
  </si>
  <si>
    <t>2025-11-13 23:00</t>
  </si>
  <si>
    <t>TCK-096</t>
  </si>
  <si>
    <t>2025-11-15 21:00</t>
  </si>
  <si>
    <t>TCK-097</t>
  </si>
  <si>
    <t>TCK-098</t>
  </si>
  <si>
    <t>2025-11-15 04:00</t>
  </si>
  <si>
    <t>TCK-099</t>
  </si>
  <si>
    <t>2025-11-17 09:00</t>
  </si>
  <si>
    <t>TCK-100</t>
  </si>
  <si>
    <t>Total Tickets</t>
  </si>
  <si>
    <t>Overdue Tickets</t>
  </si>
  <si>
    <t>Completed Tickets</t>
  </si>
  <si>
    <t>High Priority Tickets</t>
  </si>
  <si>
    <t>Tickets With Comments</t>
  </si>
  <si>
    <t xml:space="preserve">In Progress </t>
  </si>
  <si>
    <t>Count</t>
  </si>
  <si>
    <t>Overdue</t>
  </si>
  <si>
    <t>On-Time</t>
  </si>
  <si>
    <t>Counnt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</si>
</sst>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m/yyyy\ hh:m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8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5" borderId="1" xfId="0" applyFont="1" applyFill="1" applyBorder="1" applyAlignment="1"/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/>
    <xf numFmtId="0" fontId="5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3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/>
    <xf numFmtId="0" fontId="3" fillId="7" borderId="1" xfId="0" applyFont="1" applyFill="1" applyBorder="1" applyAlignment="1">
      <alignment horizontal="center" wrapText="1"/>
    </xf>
    <xf numFmtId="0" fontId="2" fillId="9" borderId="1" xfId="0" applyFont="1" applyFill="1" applyBorder="1"/>
    <xf numFmtId="0" fontId="3" fillId="9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Dashboard!$C$3:$C$7</c:f>
              <c:strCache>
                <c:ptCount val="5"/>
                <c:pt idx="0">
                  <c:v>New</c:v>
                </c:pt>
                <c:pt idx="1">
                  <c:v>Assigned</c:v>
                </c:pt>
                <c:pt idx="2">
                  <c:v>In Progress </c:v>
                </c:pt>
                <c:pt idx="3">
                  <c:v>Completed</c:v>
                </c:pt>
                <c:pt idx="4">
                  <c:v>Closed</c:v>
                </c:pt>
              </c:strCache>
            </c:strRef>
          </c:cat>
          <c:val>
            <c:numRef>
              <c:f>Dashboard!$D$3:$D$7</c:f>
              <c:numCache>
                <c:formatCode>General</c:formatCode>
                <c:ptCount val="5"/>
                <c:pt idx="0">
                  <c:v>23</c:v>
                </c:pt>
                <c:pt idx="1">
                  <c:v>18</c:v>
                </c:pt>
                <c:pt idx="2">
                  <c:v>17</c:v>
                </c:pt>
                <c:pt idx="3">
                  <c:v>27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3-4B21-9863-51FFE24E61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Breakdown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Dashboard!$J$4:$J$6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Dashboard!$K$4:$K$6</c:f>
              <c:numCache>
                <c:formatCode>General</c:formatCode>
                <c:ptCount val="3"/>
                <c:pt idx="0">
                  <c:v>33</c:v>
                </c:pt>
                <c:pt idx="1">
                  <c:v>27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7-49E8-A744-9373AD958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Overdue VS</a:t>
            </a:r>
            <a:r>
              <a:rPr lang="en-US" baseline="0"/>
              <a:t> On-Time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Dashboard!$R$3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Dashboard!$Q$4:$Q$5</c:f>
              <c:strCache>
                <c:ptCount val="2"/>
                <c:pt idx="0">
                  <c:v>Overdue</c:v>
                </c:pt>
                <c:pt idx="1">
                  <c:v>On-Time</c:v>
                </c:pt>
              </c:strCache>
            </c:strRef>
          </c:cat>
          <c:val>
            <c:numRef>
              <c:f>Dashboard!$R$4:$R$5</c:f>
              <c:numCache>
                <c:formatCode>General</c:formatCode>
                <c:ptCount val="2"/>
                <c:pt idx="0">
                  <c:v>58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E-45D7-A133-3A78EAD4E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6515919"/>
        <c:axId val="726514959"/>
      </c:barChart>
      <c:catAx>
        <c:axId val="726515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14959"/>
        <c:crosses val="autoZero"/>
        <c:auto val="1"/>
        <c:lblAlgn val="ctr"/>
        <c:lblOffset val="100"/>
        <c:noMultiLvlLbl val="0"/>
      </c:catAx>
      <c:valAx>
        <c:axId val="7265149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1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Dashboard!$X$2</c:f>
              <c:strCache>
                <c:ptCount val="1"/>
                <c:pt idx="0">
                  <c:v>Counnt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Dashboard!$W$3:$W$7</c:f>
              <c:strCache>
                <c:ptCount val="5"/>
                <c:pt idx="0">
                  <c:v>Lokesh</c:v>
                </c:pt>
                <c:pt idx="1">
                  <c:v>Sneha</c:v>
                </c:pt>
                <c:pt idx="2">
                  <c:v>Arjun</c:v>
                </c:pt>
                <c:pt idx="3">
                  <c:v>Rahul</c:v>
                </c:pt>
                <c:pt idx="4">
                  <c:v>Nisha</c:v>
                </c:pt>
              </c:strCache>
            </c:strRef>
          </c:cat>
          <c:val>
            <c:numRef>
              <c:f>Dashboard!$X$3:$X$7</c:f>
              <c:numCache>
                <c:formatCode>General</c:formatCode>
                <c:ptCount val="5"/>
                <c:pt idx="0">
                  <c:v>23</c:v>
                </c:pt>
                <c:pt idx="1">
                  <c:v>21</c:v>
                </c:pt>
                <c:pt idx="2">
                  <c:v>20</c:v>
                </c:pt>
                <c:pt idx="3">
                  <c:v>17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5-469F-8FC9-954A757F62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6483759"/>
        <c:axId val="726472239"/>
        <c:axId val="0"/>
      </c:bar3DChart>
      <c:catAx>
        <c:axId val="72648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72239"/>
        <c:crosses val="autoZero"/>
        <c:auto val="1"/>
        <c:lblAlgn val="ctr"/>
        <c:lblOffset val="100"/>
        <c:noMultiLvlLbl val="0"/>
      </c:catAx>
      <c:valAx>
        <c:axId val="72647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8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50243</xdr:colOff>
      <xdr:row>10</xdr:row>
      <xdr:rowOff>30143</xdr:rowOff>
    </xdr:from>
    <xdr:to>
      <xdr:col>6</xdr:col>
      <xdr:colOff>81272</xdr:colOff>
      <xdr:row>29</xdr:row>
      <xdr:rowOff>114057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72EF3-084D-ECFA-6812-67275E02F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511631</xdr:colOff>
      <xdr:row>10</xdr:row>
      <xdr:rowOff>36844</xdr:rowOff>
    </xdr:from>
    <xdr:to>
      <xdr:col>13</xdr:col>
      <xdr:colOff>412031</xdr:colOff>
      <xdr:row>29</xdr:row>
      <xdr:rowOff>120758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1541E-763A-CC90-29CF-EE6F96A2F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97972</xdr:colOff>
      <xdr:row>10</xdr:row>
      <xdr:rowOff>21771</xdr:rowOff>
    </xdr:from>
    <xdr:to>
      <xdr:col>20</xdr:col>
      <xdr:colOff>455572</xdr:colOff>
      <xdr:row>29</xdr:row>
      <xdr:rowOff>105685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0700A6-9B14-09BB-EF61-8FD4960BD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244929</xdr:colOff>
      <xdr:row>9</xdr:row>
      <xdr:rowOff>163284</xdr:rowOff>
    </xdr:from>
    <xdr:to>
      <xdr:col>27</xdr:col>
      <xdr:colOff>14700</xdr:colOff>
      <xdr:row>29</xdr:row>
      <xdr:rowOff>62141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DE8DB7-919C-5475-39AE-EA879AB92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9"/>
  <sheetViews>
    <sheetView zoomScale="68"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33203125" bestFit="1" customWidth="1"/>
    <col min="2" max="2" width="22" bestFit="1" customWidth="1"/>
    <col min="3" max="3" width="10.5546875" bestFit="1" customWidth="1"/>
    <col min="4" max="4" width="10.77734375" bestFit="1" customWidth="1"/>
    <col min="5" max="5" width="14.21875" bestFit="1" customWidth="1"/>
    <col min="6" max="6" width="11.6640625" bestFit="1" customWidth="1"/>
    <col min="7" max="7" width="16.5546875" bestFit="1" customWidth="1"/>
    <col min="8" max="8" width="17.6640625" bestFit="1" customWidth="1"/>
    <col min="9" max="9" width="16.5546875" bestFit="1" customWidth="1"/>
    <col min="10" max="10" width="12.6640625" bestFit="1" customWidth="1"/>
    <col min="11" max="11" width="13.5546875" style="4" customWidth="1"/>
  </cols>
  <sheetData>
    <row r="2" spans="1:11" ht="18" x14ac:dyDescent="0.35">
      <c r="A2" s="5" t="s">
        <v>241</v>
      </c>
      <c r="B2" s="6">
        <v>105</v>
      </c>
    </row>
    <row r="3" spans="1:11" ht="18" x14ac:dyDescent="0.35">
      <c r="A3" s="7" t="s">
        <v>242</v>
      </c>
      <c r="B3" s="8">
        <v>58</v>
      </c>
    </row>
    <row r="4" spans="1:11" ht="18" x14ac:dyDescent="0.35">
      <c r="A4" s="9" t="s">
        <v>243</v>
      </c>
      <c r="B4" s="10">
        <v>27</v>
      </c>
    </row>
    <row r="5" spans="1:11" ht="18" x14ac:dyDescent="0.35">
      <c r="A5" s="11" t="s">
        <v>244</v>
      </c>
      <c r="B5" s="12">
        <v>33</v>
      </c>
    </row>
    <row r="6" spans="1:11" ht="18" x14ac:dyDescent="0.35">
      <c r="A6" s="13" t="s">
        <v>245</v>
      </c>
      <c r="B6" s="14">
        <v>1</v>
      </c>
    </row>
    <row r="9" spans="1:11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3" t="s">
        <v>10</v>
      </c>
    </row>
    <row r="10" spans="1:11" x14ac:dyDescent="0.3">
      <c r="A10" t="s">
        <v>39</v>
      </c>
      <c r="B10" t="s">
        <v>36</v>
      </c>
      <c r="C10" t="s">
        <v>40</v>
      </c>
      <c r="D10" t="s">
        <v>41</v>
      </c>
      <c r="E10" t="s">
        <v>15</v>
      </c>
      <c r="F10">
        <v>48</v>
      </c>
      <c r="G10" t="s">
        <v>42</v>
      </c>
      <c r="H10" s="1">
        <v>45978.833333333336</v>
      </c>
      <c r="I10" t="s">
        <v>43</v>
      </c>
      <c r="J10" t="s">
        <v>249</v>
      </c>
    </row>
    <row r="11" spans="1:11" x14ac:dyDescent="0.3">
      <c r="A11" t="s">
        <v>44</v>
      </c>
      <c r="B11" t="s">
        <v>45</v>
      </c>
      <c r="C11" t="s">
        <v>40</v>
      </c>
      <c r="D11" t="s">
        <v>14</v>
      </c>
      <c r="E11" t="s">
        <v>46</v>
      </c>
      <c r="F11">
        <v>12</v>
      </c>
      <c r="G11" t="s">
        <v>47</v>
      </c>
      <c r="H11" s="1">
        <v>45979</v>
      </c>
      <c r="I11" t="s">
        <v>48</v>
      </c>
      <c r="J11" t="s">
        <v>249</v>
      </c>
    </row>
    <row r="12" spans="1:11" x14ac:dyDescent="0.3">
      <c r="A12" t="s">
        <v>52</v>
      </c>
      <c r="B12" t="s">
        <v>53</v>
      </c>
      <c r="C12" t="s">
        <v>40</v>
      </c>
      <c r="D12" t="s">
        <v>14</v>
      </c>
      <c r="E12" t="s">
        <v>21</v>
      </c>
      <c r="F12">
        <v>12</v>
      </c>
      <c r="G12" t="s">
        <v>54</v>
      </c>
      <c r="H12" s="1">
        <v>45977.458333333336</v>
      </c>
      <c r="I12" t="s">
        <v>55</v>
      </c>
      <c r="J12" t="s">
        <v>249</v>
      </c>
    </row>
    <row r="13" spans="1:11" x14ac:dyDescent="0.3">
      <c r="A13" t="s">
        <v>60</v>
      </c>
      <c r="B13" t="s">
        <v>19</v>
      </c>
      <c r="C13" t="s">
        <v>40</v>
      </c>
      <c r="D13" t="s">
        <v>14</v>
      </c>
      <c r="E13" t="s">
        <v>15</v>
      </c>
      <c r="F13">
        <v>36</v>
      </c>
      <c r="G13" t="s">
        <v>61</v>
      </c>
      <c r="H13" s="1">
        <v>45976.416666666664</v>
      </c>
      <c r="I13" t="s">
        <v>62</v>
      </c>
      <c r="J13" t="s">
        <v>249</v>
      </c>
    </row>
    <row r="14" spans="1:11" x14ac:dyDescent="0.3">
      <c r="A14" t="s">
        <v>85</v>
      </c>
      <c r="B14" t="s">
        <v>12</v>
      </c>
      <c r="C14" t="s">
        <v>40</v>
      </c>
      <c r="D14" t="s">
        <v>41</v>
      </c>
      <c r="E14" t="s">
        <v>46</v>
      </c>
      <c r="F14">
        <v>12</v>
      </c>
      <c r="G14" t="s">
        <v>86</v>
      </c>
      <c r="H14" s="1">
        <v>45979.375</v>
      </c>
      <c r="I14" t="s">
        <v>87</v>
      </c>
      <c r="J14" t="s">
        <v>249</v>
      </c>
    </row>
    <row r="15" spans="1:11" x14ac:dyDescent="0.3">
      <c r="A15" t="s">
        <v>88</v>
      </c>
      <c r="B15" t="s">
        <v>12</v>
      </c>
      <c r="C15" t="s">
        <v>40</v>
      </c>
      <c r="D15" t="s">
        <v>14</v>
      </c>
      <c r="E15" t="s">
        <v>15</v>
      </c>
      <c r="F15">
        <v>48</v>
      </c>
      <c r="G15" t="s">
        <v>89</v>
      </c>
      <c r="H15" s="1">
        <v>45975.041666666664</v>
      </c>
      <c r="I15" t="s">
        <v>90</v>
      </c>
      <c r="J15" t="s">
        <v>249</v>
      </c>
    </row>
    <row r="16" spans="1:11" x14ac:dyDescent="0.3">
      <c r="A16" t="s">
        <v>117</v>
      </c>
      <c r="B16" t="s">
        <v>100</v>
      </c>
      <c r="C16" t="s">
        <v>40</v>
      </c>
      <c r="D16" t="s">
        <v>41</v>
      </c>
      <c r="E16" t="s">
        <v>46</v>
      </c>
      <c r="F16">
        <v>12</v>
      </c>
      <c r="G16" t="s">
        <v>118</v>
      </c>
      <c r="H16" s="1">
        <v>45974.125</v>
      </c>
      <c r="I16" t="s">
        <v>119</v>
      </c>
      <c r="J16" t="s">
        <v>249</v>
      </c>
    </row>
    <row r="17" spans="1:10" x14ac:dyDescent="0.3">
      <c r="A17" t="s">
        <v>131</v>
      </c>
      <c r="B17" t="s">
        <v>19</v>
      </c>
      <c r="C17" t="s">
        <v>40</v>
      </c>
      <c r="D17" t="s">
        <v>41</v>
      </c>
      <c r="E17" t="s">
        <v>33</v>
      </c>
      <c r="F17">
        <v>12</v>
      </c>
      <c r="G17" t="s">
        <v>90</v>
      </c>
      <c r="H17" s="1">
        <v>45975</v>
      </c>
      <c r="I17" t="s">
        <v>132</v>
      </c>
      <c r="J17" t="s">
        <v>249</v>
      </c>
    </row>
    <row r="18" spans="1:10" x14ac:dyDescent="0.3">
      <c r="A18" t="s">
        <v>135</v>
      </c>
      <c r="B18" t="s">
        <v>100</v>
      </c>
      <c r="C18" t="s">
        <v>40</v>
      </c>
      <c r="D18" t="s">
        <v>41</v>
      </c>
      <c r="E18" t="s">
        <v>21</v>
      </c>
      <c r="F18">
        <v>12</v>
      </c>
      <c r="G18" t="s">
        <v>136</v>
      </c>
      <c r="H18" s="1">
        <v>45978.25</v>
      </c>
      <c r="I18" t="s">
        <v>137</v>
      </c>
      <c r="J18" t="s">
        <v>249</v>
      </c>
    </row>
    <row r="19" spans="1:10" x14ac:dyDescent="0.3">
      <c r="A19" t="s">
        <v>144</v>
      </c>
      <c r="B19" t="s">
        <v>36</v>
      </c>
      <c r="C19" t="s">
        <v>40</v>
      </c>
      <c r="D19" t="s">
        <v>41</v>
      </c>
      <c r="E19" t="s">
        <v>15</v>
      </c>
      <c r="F19">
        <v>12</v>
      </c>
      <c r="G19" t="s">
        <v>22</v>
      </c>
      <c r="H19" s="1">
        <v>45973.708333333336</v>
      </c>
      <c r="I19" t="s">
        <v>145</v>
      </c>
      <c r="J19" t="s">
        <v>249</v>
      </c>
    </row>
    <row r="20" spans="1:10" x14ac:dyDescent="0.3">
      <c r="A20" t="s">
        <v>167</v>
      </c>
      <c r="B20" t="s">
        <v>100</v>
      </c>
      <c r="C20" t="s">
        <v>40</v>
      </c>
      <c r="D20" t="s">
        <v>41</v>
      </c>
      <c r="E20" t="s">
        <v>33</v>
      </c>
      <c r="F20">
        <v>12</v>
      </c>
      <c r="G20" t="s">
        <v>168</v>
      </c>
      <c r="H20" s="1">
        <v>45978</v>
      </c>
      <c r="I20" t="s">
        <v>136</v>
      </c>
      <c r="J20" t="s">
        <v>249</v>
      </c>
    </row>
    <row r="21" spans="1:10" x14ac:dyDescent="0.3">
      <c r="A21" t="s">
        <v>186</v>
      </c>
      <c r="B21" t="s">
        <v>29</v>
      </c>
      <c r="C21" t="s">
        <v>40</v>
      </c>
      <c r="D21" t="s">
        <v>14</v>
      </c>
      <c r="E21" t="s">
        <v>46</v>
      </c>
      <c r="F21">
        <v>24</v>
      </c>
      <c r="G21" t="s">
        <v>148</v>
      </c>
      <c r="H21" s="1">
        <v>45979.166666666664</v>
      </c>
      <c r="I21" t="s">
        <v>137</v>
      </c>
      <c r="J21" t="s">
        <v>249</v>
      </c>
    </row>
    <row r="22" spans="1:10" x14ac:dyDescent="0.3">
      <c r="A22" t="s">
        <v>195</v>
      </c>
      <c r="B22" t="s">
        <v>45</v>
      </c>
      <c r="C22" t="s">
        <v>40</v>
      </c>
      <c r="D22" t="s">
        <v>41</v>
      </c>
      <c r="E22" t="s">
        <v>15</v>
      </c>
      <c r="F22">
        <v>12</v>
      </c>
      <c r="G22" t="s">
        <v>196</v>
      </c>
      <c r="H22" s="1">
        <v>45979.083333333336</v>
      </c>
      <c r="I22" t="s">
        <v>197</v>
      </c>
      <c r="J22" t="s">
        <v>249</v>
      </c>
    </row>
    <row r="23" spans="1:10" x14ac:dyDescent="0.3">
      <c r="A23" t="s">
        <v>214</v>
      </c>
      <c r="B23" t="s">
        <v>12</v>
      </c>
      <c r="C23" t="s">
        <v>40</v>
      </c>
      <c r="D23" t="s">
        <v>41</v>
      </c>
      <c r="E23" t="s">
        <v>21</v>
      </c>
      <c r="F23">
        <v>24</v>
      </c>
      <c r="G23" t="s">
        <v>215</v>
      </c>
      <c r="H23" s="1">
        <v>45975.583333333336</v>
      </c>
      <c r="I23" t="s">
        <v>132</v>
      </c>
      <c r="J23" t="s">
        <v>249</v>
      </c>
    </row>
    <row r="24" spans="1:10" x14ac:dyDescent="0.3">
      <c r="A24" t="s">
        <v>218</v>
      </c>
      <c r="B24" t="s">
        <v>25</v>
      </c>
      <c r="C24" t="s">
        <v>40</v>
      </c>
      <c r="D24" t="s">
        <v>41</v>
      </c>
      <c r="E24" t="s">
        <v>21</v>
      </c>
      <c r="F24">
        <v>36</v>
      </c>
      <c r="G24" t="s">
        <v>176</v>
      </c>
      <c r="H24" s="1">
        <v>45973.291666666664</v>
      </c>
      <c r="I24" t="s">
        <v>219</v>
      </c>
      <c r="J24" t="s">
        <v>249</v>
      </c>
    </row>
    <row r="25" spans="1:10" x14ac:dyDescent="0.3">
      <c r="A25" t="s">
        <v>221</v>
      </c>
      <c r="B25" t="s">
        <v>19</v>
      </c>
      <c r="C25" t="s">
        <v>40</v>
      </c>
      <c r="D25" t="s">
        <v>14</v>
      </c>
      <c r="E25" t="s">
        <v>50</v>
      </c>
      <c r="F25">
        <v>24</v>
      </c>
      <c r="G25" t="s">
        <v>222</v>
      </c>
      <c r="H25" s="1">
        <v>45973.458333333336</v>
      </c>
      <c r="I25" t="s">
        <v>82</v>
      </c>
      <c r="J25" t="s">
        <v>249</v>
      </c>
    </row>
    <row r="26" spans="1:10" x14ac:dyDescent="0.3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12</v>
      </c>
      <c r="G26" t="s">
        <v>16</v>
      </c>
      <c r="H26" s="1">
        <v>45979.333333333336</v>
      </c>
      <c r="I26" t="s">
        <v>17</v>
      </c>
      <c r="J26" t="s">
        <v>249</v>
      </c>
    </row>
    <row r="27" spans="1:10" x14ac:dyDescent="0.3">
      <c r="A27" t="s">
        <v>68</v>
      </c>
      <c r="B27" t="s">
        <v>12</v>
      </c>
      <c r="C27" t="s">
        <v>13</v>
      </c>
      <c r="D27" t="s">
        <v>41</v>
      </c>
      <c r="E27" t="s">
        <v>21</v>
      </c>
      <c r="F27">
        <v>12</v>
      </c>
      <c r="G27" t="s">
        <v>22</v>
      </c>
      <c r="H27" s="1">
        <v>45973.708333333336</v>
      </c>
      <c r="I27" t="s">
        <v>69</v>
      </c>
      <c r="J27" t="s">
        <v>249</v>
      </c>
    </row>
    <row r="28" spans="1:10" x14ac:dyDescent="0.3">
      <c r="A28" t="s">
        <v>75</v>
      </c>
      <c r="B28" t="s">
        <v>53</v>
      </c>
      <c r="C28" t="s">
        <v>13</v>
      </c>
      <c r="D28" t="s">
        <v>14</v>
      </c>
      <c r="E28" t="s">
        <v>33</v>
      </c>
      <c r="F28">
        <v>48</v>
      </c>
      <c r="G28" t="s">
        <v>55</v>
      </c>
      <c r="H28" s="1">
        <v>45979.375</v>
      </c>
      <c r="I28" t="s">
        <v>76</v>
      </c>
      <c r="J28" t="s">
        <v>249</v>
      </c>
    </row>
    <row r="29" spans="1:10" x14ac:dyDescent="0.3">
      <c r="A29" t="s">
        <v>108</v>
      </c>
      <c r="B29" t="s">
        <v>109</v>
      </c>
      <c r="C29" t="s">
        <v>13</v>
      </c>
      <c r="D29" t="s">
        <v>41</v>
      </c>
      <c r="E29" t="s">
        <v>46</v>
      </c>
      <c r="F29">
        <v>24</v>
      </c>
      <c r="G29" t="s">
        <v>110</v>
      </c>
      <c r="H29" s="1">
        <v>45976.083333333336</v>
      </c>
      <c r="I29" t="s">
        <v>111</v>
      </c>
      <c r="J29" t="s">
        <v>249</v>
      </c>
    </row>
    <row r="30" spans="1:10" x14ac:dyDescent="0.3">
      <c r="A30" t="s">
        <v>112</v>
      </c>
      <c r="B30" t="s">
        <v>53</v>
      </c>
      <c r="C30" t="s">
        <v>13</v>
      </c>
      <c r="D30" t="s">
        <v>41</v>
      </c>
      <c r="E30" t="s">
        <v>46</v>
      </c>
      <c r="F30">
        <v>36</v>
      </c>
      <c r="G30" t="s">
        <v>113</v>
      </c>
      <c r="H30" s="1">
        <v>45978.666666666664</v>
      </c>
      <c r="I30" t="s">
        <v>114</v>
      </c>
      <c r="J30" t="s">
        <v>249</v>
      </c>
    </row>
    <row r="31" spans="1:10" x14ac:dyDescent="0.3">
      <c r="A31" t="s">
        <v>120</v>
      </c>
      <c r="B31" t="s">
        <v>12</v>
      </c>
      <c r="C31" t="s">
        <v>13</v>
      </c>
      <c r="D31" t="s">
        <v>41</v>
      </c>
      <c r="E31" t="s">
        <v>46</v>
      </c>
      <c r="F31">
        <v>48</v>
      </c>
      <c r="G31" t="s">
        <v>121</v>
      </c>
      <c r="H31" s="1">
        <v>45980.916666666664</v>
      </c>
      <c r="I31" t="s">
        <v>122</v>
      </c>
      <c r="J31" t="s">
        <v>249</v>
      </c>
    </row>
    <row r="32" spans="1:10" x14ac:dyDescent="0.3">
      <c r="A32" t="s">
        <v>133</v>
      </c>
      <c r="B32" t="s">
        <v>45</v>
      </c>
      <c r="C32" t="s">
        <v>13</v>
      </c>
      <c r="D32" t="s">
        <v>41</v>
      </c>
      <c r="E32" t="s">
        <v>15</v>
      </c>
      <c r="F32">
        <v>12</v>
      </c>
      <c r="G32" t="s">
        <v>23</v>
      </c>
      <c r="H32" s="1">
        <v>45974.625</v>
      </c>
      <c r="I32" t="s">
        <v>134</v>
      </c>
      <c r="J32" t="s">
        <v>249</v>
      </c>
    </row>
    <row r="33" spans="1:10" x14ac:dyDescent="0.3">
      <c r="A33" t="s">
        <v>147</v>
      </c>
      <c r="B33" t="s">
        <v>45</v>
      </c>
      <c r="C33" t="s">
        <v>13</v>
      </c>
      <c r="D33" t="s">
        <v>41</v>
      </c>
      <c r="E33" t="s">
        <v>15</v>
      </c>
      <c r="F33">
        <v>12</v>
      </c>
      <c r="G33" t="s">
        <v>148</v>
      </c>
      <c r="H33" s="1">
        <v>45978.666666666664</v>
      </c>
      <c r="I33" t="s">
        <v>128</v>
      </c>
      <c r="J33" t="s">
        <v>249</v>
      </c>
    </row>
    <row r="34" spans="1:10" x14ac:dyDescent="0.3">
      <c r="A34" t="s">
        <v>164</v>
      </c>
      <c r="B34" t="s">
        <v>100</v>
      </c>
      <c r="C34" t="s">
        <v>13</v>
      </c>
      <c r="D34" t="s">
        <v>41</v>
      </c>
      <c r="E34" t="s">
        <v>15</v>
      </c>
      <c r="F34">
        <v>36</v>
      </c>
      <c r="G34" t="s">
        <v>165</v>
      </c>
      <c r="H34" s="1">
        <v>45980.208333333336</v>
      </c>
      <c r="I34" t="s">
        <v>166</v>
      </c>
      <c r="J34" t="s">
        <v>249</v>
      </c>
    </row>
    <row r="35" spans="1:10" x14ac:dyDescent="0.3">
      <c r="A35" t="s">
        <v>173</v>
      </c>
      <c r="B35" t="s">
        <v>29</v>
      </c>
      <c r="C35" t="s">
        <v>13</v>
      </c>
      <c r="D35" t="s">
        <v>41</v>
      </c>
      <c r="E35" t="s">
        <v>15</v>
      </c>
      <c r="F35">
        <v>12</v>
      </c>
      <c r="G35" t="s">
        <v>47</v>
      </c>
      <c r="H35" s="1">
        <v>45979</v>
      </c>
      <c r="I35" t="s">
        <v>174</v>
      </c>
      <c r="J35" t="s">
        <v>249</v>
      </c>
    </row>
    <row r="36" spans="1:10" x14ac:dyDescent="0.3">
      <c r="A36" t="s">
        <v>179</v>
      </c>
      <c r="B36" t="s">
        <v>29</v>
      </c>
      <c r="C36" t="s">
        <v>13</v>
      </c>
      <c r="D36" t="s">
        <v>41</v>
      </c>
      <c r="E36" t="s">
        <v>46</v>
      </c>
      <c r="F36">
        <v>24</v>
      </c>
      <c r="G36" t="s">
        <v>180</v>
      </c>
      <c r="H36" s="1">
        <v>45973.666666666664</v>
      </c>
      <c r="I36" t="s">
        <v>181</v>
      </c>
      <c r="J36" t="s">
        <v>249</v>
      </c>
    </row>
    <row r="37" spans="1:10" x14ac:dyDescent="0.3">
      <c r="A37" t="s">
        <v>189</v>
      </c>
      <c r="B37" t="s">
        <v>100</v>
      </c>
      <c r="C37" t="s">
        <v>13</v>
      </c>
      <c r="D37" t="s">
        <v>14</v>
      </c>
      <c r="E37" t="s">
        <v>46</v>
      </c>
      <c r="F37">
        <v>36</v>
      </c>
      <c r="G37" t="s">
        <v>190</v>
      </c>
      <c r="H37" s="1">
        <v>45979.125</v>
      </c>
      <c r="I37" t="s">
        <v>191</v>
      </c>
      <c r="J37" t="s">
        <v>249</v>
      </c>
    </row>
    <row r="38" spans="1:10" x14ac:dyDescent="0.3">
      <c r="A38" t="s">
        <v>235</v>
      </c>
      <c r="B38" t="s">
        <v>12</v>
      </c>
      <c r="C38" t="s">
        <v>13</v>
      </c>
      <c r="D38" t="s">
        <v>14</v>
      </c>
      <c r="E38" t="s">
        <v>50</v>
      </c>
      <c r="F38">
        <v>48</v>
      </c>
      <c r="G38" t="s">
        <v>110</v>
      </c>
      <c r="H38" s="1">
        <v>45977.083333333336</v>
      </c>
      <c r="I38" t="s">
        <v>62</v>
      </c>
      <c r="J38" t="s">
        <v>249</v>
      </c>
    </row>
    <row r="39" spans="1:10" x14ac:dyDescent="0.3">
      <c r="A39" t="s">
        <v>18</v>
      </c>
      <c r="B39" t="s">
        <v>19</v>
      </c>
      <c r="C39" t="s">
        <v>20</v>
      </c>
      <c r="D39" t="s">
        <v>14</v>
      </c>
      <c r="E39" t="s">
        <v>21</v>
      </c>
      <c r="F39">
        <v>48</v>
      </c>
      <c r="G39" t="s">
        <v>22</v>
      </c>
      <c r="H39" s="1">
        <v>45975.208333333336</v>
      </c>
      <c r="I39" t="s">
        <v>23</v>
      </c>
      <c r="J39" t="s">
        <v>249</v>
      </c>
    </row>
    <row r="40" spans="1:10" x14ac:dyDescent="0.3">
      <c r="A40" t="s">
        <v>35</v>
      </c>
      <c r="B40" t="s">
        <v>36</v>
      </c>
      <c r="C40" t="s">
        <v>20</v>
      </c>
      <c r="D40" t="s">
        <v>14</v>
      </c>
      <c r="E40" t="s">
        <v>33</v>
      </c>
      <c r="F40">
        <v>36</v>
      </c>
      <c r="G40" t="s">
        <v>37</v>
      </c>
      <c r="H40" s="1">
        <v>45976.375</v>
      </c>
      <c r="I40" t="s">
        <v>38</v>
      </c>
      <c r="J40" t="s">
        <v>249</v>
      </c>
    </row>
    <row r="41" spans="1:10" x14ac:dyDescent="0.3">
      <c r="A41" t="s">
        <v>65</v>
      </c>
      <c r="B41" t="s">
        <v>19</v>
      </c>
      <c r="C41" t="s">
        <v>20</v>
      </c>
      <c r="D41" t="s">
        <v>41</v>
      </c>
      <c r="E41" t="s">
        <v>33</v>
      </c>
      <c r="F41">
        <v>24</v>
      </c>
      <c r="G41" t="s">
        <v>66</v>
      </c>
      <c r="H41" s="1">
        <v>45974.333333333336</v>
      </c>
      <c r="I41" t="s">
        <v>67</v>
      </c>
      <c r="J41" t="s">
        <v>249</v>
      </c>
    </row>
    <row r="42" spans="1:10" x14ac:dyDescent="0.3">
      <c r="A42" t="s">
        <v>72</v>
      </c>
      <c r="B42" t="s">
        <v>12</v>
      </c>
      <c r="C42" t="s">
        <v>20</v>
      </c>
      <c r="D42" t="s">
        <v>41</v>
      </c>
      <c r="E42" t="s">
        <v>15</v>
      </c>
      <c r="F42">
        <v>12</v>
      </c>
      <c r="G42" t="s">
        <v>73</v>
      </c>
      <c r="H42" s="1">
        <v>45977.041666666664</v>
      </c>
      <c r="I42" t="s">
        <v>74</v>
      </c>
      <c r="J42" t="s">
        <v>249</v>
      </c>
    </row>
    <row r="43" spans="1:10" x14ac:dyDescent="0.3">
      <c r="A43" t="s">
        <v>77</v>
      </c>
      <c r="B43" t="s">
        <v>19</v>
      </c>
      <c r="C43" t="s">
        <v>20</v>
      </c>
      <c r="D43" t="s">
        <v>14</v>
      </c>
      <c r="E43" t="s">
        <v>50</v>
      </c>
      <c r="F43">
        <v>12</v>
      </c>
      <c r="G43" t="s">
        <v>78</v>
      </c>
      <c r="H43" s="1">
        <v>45977.125</v>
      </c>
      <c r="I43" t="s">
        <v>79</v>
      </c>
      <c r="J43" t="s">
        <v>249</v>
      </c>
    </row>
    <row r="44" spans="1:10" x14ac:dyDescent="0.3">
      <c r="A44" t="s">
        <v>80</v>
      </c>
      <c r="B44" t="s">
        <v>25</v>
      </c>
      <c r="C44" t="s">
        <v>20</v>
      </c>
      <c r="D44" t="s">
        <v>41</v>
      </c>
      <c r="E44" t="s">
        <v>15</v>
      </c>
      <c r="F44">
        <v>24</v>
      </c>
      <c r="G44" t="s">
        <v>81</v>
      </c>
      <c r="H44" s="1">
        <v>45974.5</v>
      </c>
      <c r="I44" t="s">
        <v>82</v>
      </c>
      <c r="J44" t="s">
        <v>249</v>
      </c>
    </row>
    <row r="45" spans="1:10" x14ac:dyDescent="0.3">
      <c r="A45" t="s">
        <v>91</v>
      </c>
      <c r="B45" t="s">
        <v>36</v>
      </c>
      <c r="C45" t="s">
        <v>20</v>
      </c>
      <c r="D45" t="s">
        <v>41</v>
      </c>
      <c r="E45" t="s">
        <v>50</v>
      </c>
      <c r="F45">
        <v>48</v>
      </c>
      <c r="G45" t="s">
        <v>92</v>
      </c>
      <c r="H45" s="1">
        <v>45976.166666666664</v>
      </c>
      <c r="I45" t="s">
        <v>59</v>
      </c>
      <c r="J45" t="s">
        <v>249</v>
      </c>
    </row>
    <row r="46" spans="1:10" x14ac:dyDescent="0.3">
      <c r="A46" t="s">
        <v>102</v>
      </c>
      <c r="B46" t="s">
        <v>36</v>
      </c>
      <c r="C46" t="s">
        <v>20</v>
      </c>
      <c r="D46" t="s">
        <v>14</v>
      </c>
      <c r="E46" t="s">
        <v>15</v>
      </c>
      <c r="F46">
        <v>24</v>
      </c>
      <c r="G46" t="s">
        <v>103</v>
      </c>
      <c r="H46" s="1">
        <v>45976.208333333336</v>
      </c>
      <c r="I46" t="s">
        <v>104</v>
      </c>
      <c r="J46" t="s">
        <v>249</v>
      </c>
    </row>
    <row r="47" spans="1:10" x14ac:dyDescent="0.3">
      <c r="A47" t="s">
        <v>138</v>
      </c>
      <c r="B47" t="s">
        <v>124</v>
      </c>
      <c r="C47" t="s">
        <v>20</v>
      </c>
      <c r="D47" t="s">
        <v>41</v>
      </c>
      <c r="E47" t="s">
        <v>33</v>
      </c>
      <c r="F47">
        <v>24</v>
      </c>
      <c r="G47" t="s">
        <v>139</v>
      </c>
      <c r="H47" s="1">
        <v>45975.375</v>
      </c>
      <c r="I47" t="s">
        <v>96</v>
      </c>
      <c r="J47" t="s">
        <v>249</v>
      </c>
    </row>
    <row r="48" spans="1:10" x14ac:dyDescent="0.3">
      <c r="A48" t="s">
        <v>160</v>
      </c>
      <c r="B48" t="s">
        <v>124</v>
      </c>
      <c r="C48" t="s">
        <v>20</v>
      </c>
      <c r="D48" t="s">
        <v>41</v>
      </c>
      <c r="E48" t="s">
        <v>46</v>
      </c>
      <c r="F48">
        <v>48</v>
      </c>
      <c r="G48" t="s">
        <v>47</v>
      </c>
      <c r="H48" s="1">
        <v>45980.5</v>
      </c>
      <c r="I48" t="s">
        <v>84</v>
      </c>
      <c r="J48" t="s">
        <v>249</v>
      </c>
    </row>
    <row r="49" spans="1:10" x14ac:dyDescent="0.3">
      <c r="A49" t="s">
        <v>169</v>
      </c>
      <c r="B49" t="s">
        <v>45</v>
      </c>
      <c r="C49" t="s">
        <v>20</v>
      </c>
      <c r="D49" t="s">
        <v>14</v>
      </c>
      <c r="E49" t="s">
        <v>50</v>
      </c>
      <c r="F49">
        <v>24</v>
      </c>
      <c r="G49" t="s">
        <v>89</v>
      </c>
      <c r="H49" s="1">
        <v>45974.041666666664</v>
      </c>
      <c r="I49" t="s">
        <v>170</v>
      </c>
      <c r="J49" t="s">
        <v>249</v>
      </c>
    </row>
    <row r="50" spans="1:10" x14ac:dyDescent="0.3">
      <c r="A50" t="s">
        <v>198</v>
      </c>
      <c r="B50" t="s">
        <v>100</v>
      </c>
      <c r="C50" t="s">
        <v>20</v>
      </c>
      <c r="D50" t="s">
        <v>41</v>
      </c>
      <c r="E50" t="s">
        <v>46</v>
      </c>
      <c r="F50">
        <v>36</v>
      </c>
      <c r="G50" t="s">
        <v>199</v>
      </c>
      <c r="H50" s="1">
        <v>45975.583333333336</v>
      </c>
      <c r="I50" t="s">
        <v>61</v>
      </c>
      <c r="J50" t="s">
        <v>249</v>
      </c>
    </row>
    <row r="51" spans="1:10" x14ac:dyDescent="0.3">
      <c r="A51" t="s">
        <v>228</v>
      </c>
      <c r="B51" t="s">
        <v>19</v>
      </c>
      <c r="C51" t="s">
        <v>20</v>
      </c>
      <c r="D51" t="s">
        <v>41</v>
      </c>
      <c r="E51" t="s">
        <v>21</v>
      </c>
      <c r="F51">
        <v>36</v>
      </c>
      <c r="G51" t="s">
        <v>219</v>
      </c>
      <c r="H51" s="1">
        <v>45974.458333333336</v>
      </c>
      <c r="I51" t="s">
        <v>139</v>
      </c>
      <c r="J51" t="s">
        <v>249</v>
      </c>
    </row>
    <row r="52" spans="1:10" x14ac:dyDescent="0.3">
      <c r="A52" t="s">
        <v>49</v>
      </c>
      <c r="B52" t="s">
        <v>12</v>
      </c>
      <c r="C52" t="s">
        <v>40</v>
      </c>
      <c r="D52" t="s">
        <v>26</v>
      </c>
      <c r="E52" t="s">
        <v>50</v>
      </c>
      <c r="F52">
        <v>36</v>
      </c>
      <c r="G52" t="s">
        <v>51</v>
      </c>
      <c r="H52" s="1">
        <v>45977.791666666664</v>
      </c>
      <c r="J52" t="s">
        <v>248</v>
      </c>
    </row>
    <row r="53" spans="1:10" x14ac:dyDescent="0.3">
      <c r="A53" t="s">
        <v>63</v>
      </c>
      <c r="B53" t="s">
        <v>12</v>
      </c>
      <c r="C53" t="s">
        <v>40</v>
      </c>
      <c r="D53" t="s">
        <v>26</v>
      </c>
      <c r="E53" t="s">
        <v>46</v>
      </c>
      <c r="F53">
        <v>36</v>
      </c>
      <c r="G53" t="s">
        <v>64</v>
      </c>
      <c r="H53" s="1">
        <v>45976.291666666664</v>
      </c>
      <c r="J53" t="s">
        <v>248</v>
      </c>
    </row>
    <row r="54" spans="1:10" x14ac:dyDescent="0.3">
      <c r="A54" t="s">
        <v>83</v>
      </c>
      <c r="B54" t="s">
        <v>36</v>
      </c>
      <c r="C54" t="s">
        <v>40</v>
      </c>
      <c r="D54" t="s">
        <v>26</v>
      </c>
      <c r="E54" t="s">
        <v>21</v>
      </c>
      <c r="F54">
        <v>24</v>
      </c>
      <c r="G54" t="s">
        <v>84</v>
      </c>
      <c r="H54" s="1">
        <v>45980.291666666664</v>
      </c>
      <c r="J54" t="s">
        <v>248</v>
      </c>
    </row>
    <row r="55" spans="1:10" x14ac:dyDescent="0.3">
      <c r="A55" t="s">
        <v>95</v>
      </c>
      <c r="B55" t="s">
        <v>36</v>
      </c>
      <c r="C55" t="s">
        <v>40</v>
      </c>
      <c r="D55" t="s">
        <v>32</v>
      </c>
      <c r="E55" t="s">
        <v>50</v>
      </c>
      <c r="F55">
        <v>24</v>
      </c>
      <c r="G55" t="s">
        <v>96</v>
      </c>
      <c r="H55" s="1">
        <v>45975.708333333336</v>
      </c>
      <c r="J55" t="s">
        <v>248</v>
      </c>
    </row>
    <row r="56" spans="1:10" x14ac:dyDescent="0.3">
      <c r="A56" t="s">
        <v>115</v>
      </c>
      <c r="B56" t="s">
        <v>36</v>
      </c>
      <c r="C56" t="s">
        <v>40</v>
      </c>
      <c r="D56" t="s">
        <v>32</v>
      </c>
      <c r="E56" t="s">
        <v>50</v>
      </c>
      <c r="F56">
        <v>48</v>
      </c>
      <c r="G56" t="s">
        <v>116</v>
      </c>
      <c r="H56" s="1">
        <v>45981.5</v>
      </c>
      <c r="J56" t="s">
        <v>248</v>
      </c>
    </row>
    <row r="57" spans="1:10" x14ac:dyDescent="0.3">
      <c r="A57" t="s">
        <v>140</v>
      </c>
      <c r="B57" t="s">
        <v>12</v>
      </c>
      <c r="C57" t="s">
        <v>40</v>
      </c>
      <c r="D57" t="s">
        <v>30</v>
      </c>
      <c r="E57" t="s">
        <v>46</v>
      </c>
      <c r="F57">
        <v>36</v>
      </c>
      <c r="G57" t="s">
        <v>141</v>
      </c>
      <c r="H57" s="1">
        <v>45975.25</v>
      </c>
      <c r="J57" t="s">
        <v>248</v>
      </c>
    </row>
    <row r="58" spans="1:10" x14ac:dyDescent="0.3">
      <c r="A58" t="s">
        <v>142</v>
      </c>
      <c r="B58" t="s">
        <v>29</v>
      </c>
      <c r="C58" t="s">
        <v>40</v>
      </c>
      <c r="D58" t="s">
        <v>30</v>
      </c>
      <c r="E58" t="s">
        <v>21</v>
      </c>
      <c r="F58">
        <v>36</v>
      </c>
      <c r="G58" t="s">
        <v>143</v>
      </c>
      <c r="H58" s="1">
        <v>45978</v>
      </c>
      <c r="J58" t="s">
        <v>248</v>
      </c>
    </row>
    <row r="59" spans="1:10" x14ac:dyDescent="0.3">
      <c r="A59" t="s">
        <v>151</v>
      </c>
      <c r="B59" t="s">
        <v>45</v>
      </c>
      <c r="C59" t="s">
        <v>40</v>
      </c>
      <c r="D59" t="s">
        <v>26</v>
      </c>
      <c r="E59" t="s">
        <v>50</v>
      </c>
      <c r="F59">
        <v>12</v>
      </c>
      <c r="G59" t="s">
        <v>152</v>
      </c>
      <c r="H59" s="1">
        <v>45979.25</v>
      </c>
      <c r="J59" t="s">
        <v>248</v>
      </c>
    </row>
    <row r="60" spans="1:10" x14ac:dyDescent="0.3">
      <c r="A60" t="s">
        <v>153</v>
      </c>
      <c r="B60" t="s">
        <v>29</v>
      </c>
      <c r="C60" t="s">
        <v>40</v>
      </c>
      <c r="D60" t="s">
        <v>32</v>
      </c>
      <c r="E60" t="s">
        <v>33</v>
      </c>
      <c r="F60">
        <v>36</v>
      </c>
      <c r="G60" t="s">
        <v>154</v>
      </c>
      <c r="H60" s="1">
        <v>45977.833333333336</v>
      </c>
      <c r="J60" t="s">
        <v>248</v>
      </c>
    </row>
    <row r="61" spans="1:10" x14ac:dyDescent="0.3">
      <c r="A61" t="s">
        <v>156</v>
      </c>
      <c r="B61" t="s">
        <v>100</v>
      </c>
      <c r="C61" t="s">
        <v>40</v>
      </c>
      <c r="D61" t="s">
        <v>26</v>
      </c>
      <c r="E61" t="s">
        <v>33</v>
      </c>
      <c r="F61">
        <v>24</v>
      </c>
      <c r="G61" t="s">
        <v>157</v>
      </c>
      <c r="H61" s="1">
        <v>45975.291666666664</v>
      </c>
      <c r="J61" t="s">
        <v>248</v>
      </c>
    </row>
    <row r="62" spans="1:10" x14ac:dyDescent="0.3">
      <c r="A62" t="s">
        <v>161</v>
      </c>
      <c r="B62" t="s">
        <v>19</v>
      </c>
      <c r="C62" t="s">
        <v>40</v>
      </c>
      <c r="D62" t="s">
        <v>32</v>
      </c>
      <c r="E62" t="s">
        <v>21</v>
      </c>
      <c r="F62">
        <v>36</v>
      </c>
      <c r="G62" t="s">
        <v>22</v>
      </c>
      <c r="H62" s="1">
        <v>45974.708333333336</v>
      </c>
      <c r="J62" t="s">
        <v>248</v>
      </c>
    </row>
    <row r="63" spans="1:10" x14ac:dyDescent="0.3">
      <c r="A63" t="s">
        <v>187</v>
      </c>
      <c r="B63" t="s">
        <v>19</v>
      </c>
      <c r="C63" t="s">
        <v>40</v>
      </c>
      <c r="D63" t="s">
        <v>32</v>
      </c>
      <c r="E63" t="s">
        <v>15</v>
      </c>
      <c r="F63">
        <v>12</v>
      </c>
      <c r="G63" t="s">
        <v>22</v>
      </c>
      <c r="H63" s="1">
        <v>45973.708333333336</v>
      </c>
      <c r="J63" t="s">
        <v>248</v>
      </c>
    </row>
    <row r="64" spans="1:10" x14ac:dyDescent="0.3">
      <c r="A64" t="s">
        <v>194</v>
      </c>
      <c r="B64" t="s">
        <v>124</v>
      </c>
      <c r="C64" t="s">
        <v>40</v>
      </c>
      <c r="D64" t="s">
        <v>30</v>
      </c>
      <c r="E64" t="s">
        <v>50</v>
      </c>
      <c r="F64">
        <v>24</v>
      </c>
      <c r="G64" t="s">
        <v>110</v>
      </c>
      <c r="H64" s="1">
        <v>45976.083333333336</v>
      </c>
      <c r="J64" t="s">
        <v>248</v>
      </c>
    </row>
    <row r="65" spans="1:10" x14ac:dyDescent="0.3">
      <c r="A65" t="s">
        <v>212</v>
      </c>
      <c r="B65" t="s">
        <v>124</v>
      </c>
      <c r="C65" t="s">
        <v>40</v>
      </c>
      <c r="D65" t="s">
        <v>32</v>
      </c>
      <c r="E65" t="s">
        <v>21</v>
      </c>
      <c r="F65">
        <v>12</v>
      </c>
      <c r="G65" t="s">
        <v>213</v>
      </c>
      <c r="H65" s="1">
        <v>45972.041666666664</v>
      </c>
      <c r="J65" t="s">
        <v>248</v>
      </c>
    </row>
    <row r="66" spans="1:10" x14ac:dyDescent="0.3">
      <c r="A66" t="s">
        <v>220</v>
      </c>
      <c r="B66" t="s">
        <v>36</v>
      </c>
      <c r="C66" t="s">
        <v>40</v>
      </c>
      <c r="D66" t="s">
        <v>32</v>
      </c>
      <c r="E66" t="s">
        <v>33</v>
      </c>
      <c r="F66">
        <v>24</v>
      </c>
      <c r="G66" t="s">
        <v>213</v>
      </c>
      <c r="H66" s="1">
        <v>45972.541666666664</v>
      </c>
      <c r="J66" t="s">
        <v>248</v>
      </c>
    </row>
    <row r="67" spans="1:10" x14ac:dyDescent="0.3">
      <c r="A67" t="s">
        <v>231</v>
      </c>
      <c r="B67" t="s">
        <v>100</v>
      </c>
      <c r="C67" t="s">
        <v>40</v>
      </c>
      <c r="D67" t="s">
        <v>30</v>
      </c>
      <c r="E67" t="s">
        <v>21</v>
      </c>
      <c r="F67">
        <v>12</v>
      </c>
      <c r="G67" t="s">
        <v>232</v>
      </c>
      <c r="H67" s="1">
        <v>45975.458333333336</v>
      </c>
      <c r="J67" t="s">
        <v>248</v>
      </c>
    </row>
    <row r="68" spans="1:10" x14ac:dyDescent="0.3">
      <c r="A68" t="s">
        <v>236</v>
      </c>
      <c r="B68" t="s">
        <v>109</v>
      </c>
      <c r="C68" t="s">
        <v>40</v>
      </c>
      <c r="D68" t="s">
        <v>26</v>
      </c>
      <c r="E68" t="s">
        <v>21</v>
      </c>
      <c r="F68">
        <v>12</v>
      </c>
      <c r="G68" t="s">
        <v>237</v>
      </c>
      <c r="H68" s="1">
        <v>45976.666666666664</v>
      </c>
      <c r="J68" t="s">
        <v>248</v>
      </c>
    </row>
    <row r="69" spans="1:10" x14ac:dyDescent="0.3">
      <c r="A69" t="s">
        <v>31</v>
      </c>
      <c r="B69" t="s">
        <v>29</v>
      </c>
      <c r="C69" t="s">
        <v>13</v>
      </c>
      <c r="D69" t="s">
        <v>32</v>
      </c>
      <c r="E69" t="s">
        <v>33</v>
      </c>
      <c r="F69">
        <v>24</v>
      </c>
      <c r="G69" t="s">
        <v>34</v>
      </c>
      <c r="H69" s="1">
        <v>45975.666666666664</v>
      </c>
      <c r="J69" t="s">
        <v>248</v>
      </c>
    </row>
    <row r="70" spans="1:10" x14ac:dyDescent="0.3">
      <c r="A70" t="s">
        <v>93</v>
      </c>
      <c r="B70" t="s">
        <v>36</v>
      </c>
      <c r="C70" t="s">
        <v>13</v>
      </c>
      <c r="D70" t="s">
        <v>30</v>
      </c>
      <c r="E70" t="s">
        <v>15</v>
      </c>
      <c r="F70">
        <v>48</v>
      </c>
      <c r="G70" t="s">
        <v>94</v>
      </c>
      <c r="H70" s="1">
        <v>45973.5</v>
      </c>
      <c r="J70" t="s">
        <v>248</v>
      </c>
    </row>
    <row r="71" spans="1:10" x14ac:dyDescent="0.3">
      <c r="A71" t="s">
        <v>97</v>
      </c>
      <c r="B71" t="s">
        <v>19</v>
      </c>
      <c r="C71" t="s">
        <v>13</v>
      </c>
      <c r="D71" t="s">
        <v>30</v>
      </c>
      <c r="E71" t="s">
        <v>15</v>
      </c>
      <c r="F71">
        <v>24</v>
      </c>
      <c r="G71" t="s">
        <v>98</v>
      </c>
      <c r="H71" s="1">
        <v>45976</v>
      </c>
      <c r="J71" t="s">
        <v>248</v>
      </c>
    </row>
    <row r="72" spans="1:10" x14ac:dyDescent="0.3">
      <c r="A72" t="s">
        <v>99</v>
      </c>
      <c r="B72" t="s">
        <v>100</v>
      </c>
      <c r="C72" t="s">
        <v>13</v>
      </c>
      <c r="D72" t="s">
        <v>32</v>
      </c>
      <c r="E72" t="s">
        <v>33</v>
      </c>
      <c r="F72">
        <v>12</v>
      </c>
      <c r="G72" t="s">
        <v>101</v>
      </c>
      <c r="H72" s="1">
        <v>45975.916666666664</v>
      </c>
      <c r="J72" t="s">
        <v>248</v>
      </c>
    </row>
    <row r="73" spans="1:10" x14ac:dyDescent="0.3">
      <c r="A73" t="s">
        <v>105</v>
      </c>
      <c r="B73" t="s">
        <v>36</v>
      </c>
      <c r="C73" t="s">
        <v>13</v>
      </c>
      <c r="D73" t="s">
        <v>26</v>
      </c>
      <c r="E73" t="s">
        <v>21</v>
      </c>
      <c r="F73">
        <v>36</v>
      </c>
      <c r="G73" t="s">
        <v>106</v>
      </c>
      <c r="H73" s="1">
        <v>45977.708333333336</v>
      </c>
      <c r="J73" t="s">
        <v>248</v>
      </c>
    </row>
    <row r="74" spans="1:10" x14ac:dyDescent="0.3">
      <c r="A74" t="s">
        <v>123</v>
      </c>
      <c r="B74" t="s">
        <v>124</v>
      </c>
      <c r="C74" t="s">
        <v>13</v>
      </c>
      <c r="D74" t="s">
        <v>30</v>
      </c>
      <c r="E74" t="s">
        <v>46</v>
      </c>
      <c r="F74">
        <v>36</v>
      </c>
      <c r="G74" t="s">
        <v>125</v>
      </c>
      <c r="H74" s="1">
        <v>45980.875</v>
      </c>
      <c r="J74" t="s">
        <v>248</v>
      </c>
    </row>
    <row r="75" spans="1:10" x14ac:dyDescent="0.3">
      <c r="A75" t="s">
        <v>126</v>
      </c>
      <c r="B75" t="s">
        <v>12</v>
      </c>
      <c r="C75" t="s">
        <v>13</v>
      </c>
      <c r="D75" t="s">
        <v>30</v>
      </c>
      <c r="E75" t="s">
        <v>46</v>
      </c>
      <c r="F75">
        <v>48</v>
      </c>
      <c r="G75" t="s">
        <v>104</v>
      </c>
      <c r="H75" s="1">
        <v>45978.583333333336</v>
      </c>
      <c r="J75" t="s">
        <v>248</v>
      </c>
    </row>
    <row r="76" spans="1:10" x14ac:dyDescent="0.3">
      <c r="A76" t="s">
        <v>127</v>
      </c>
      <c r="B76" t="s">
        <v>124</v>
      </c>
      <c r="C76" t="s">
        <v>13</v>
      </c>
      <c r="D76" t="s">
        <v>32</v>
      </c>
      <c r="E76" t="s">
        <v>21</v>
      </c>
      <c r="F76">
        <v>24</v>
      </c>
      <c r="G76" t="s">
        <v>128</v>
      </c>
      <c r="H76" s="1">
        <v>45979.625</v>
      </c>
      <c r="J76" t="s">
        <v>248</v>
      </c>
    </row>
    <row r="77" spans="1:10" x14ac:dyDescent="0.3">
      <c r="A77" t="s">
        <v>129</v>
      </c>
      <c r="B77" t="s">
        <v>100</v>
      </c>
      <c r="C77" t="s">
        <v>13</v>
      </c>
      <c r="D77" t="s">
        <v>32</v>
      </c>
      <c r="E77" t="s">
        <v>46</v>
      </c>
      <c r="F77">
        <v>24</v>
      </c>
      <c r="G77" t="s">
        <v>130</v>
      </c>
      <c r="H77" s="1">
        <v>45980.416666666664</v>
      </c>
      <c r="J77" t="s">
        <v>248</v>
      </c>
    </row>
    <row r="78" spans="1:10" x14ac:dyDescent="0.3">
      <c r="A78" t="s">
        <v>146</v>
      </c>
      <c r="B78" t="s">
        <v>25</v>
      </c>
      <c r="C78" t="s">
        <v>13</v>
      </c>
      <c r="D78" t="s">
        <v>32</v>
      </c>
      <c r="E78" t="s">
        <v>50</v>
      </c>
      <c r="F78">
        <v>36</v>
      </c>
      <c r="G78" t="s">
        <v>38</v>
      </c>
      <c r="H78" s="1">
        <v>45978.166666666664</v>
      </c>
      <c r="J78" t="s">
        <v>248</v>
      </c>
    </row>
    <row r="79" spans="1:10" x14ac:dyDescent="0.3">
      <c r="A79" t="s">
        <v>149</v>
      </c>
      <c r="B79" t="s">
        <v>29</v>
      </c>
      <c r="C79" t="s">
        <v>13</v>
      </c>
      <c r="D79" t="s">
        <v>32</v>
      </c>
      <c r="E79" t="s">
        <v>50</v>
      </c>
      <c r="F79">
        <v>24</v>
      </c>
      <c r="G79" t="s">
        <v>150</v>
      </c>
      <c r="H79" s="1">
        <v>45976.25</v>
      </c>
      <c r="J79" t="s">
        <v>248</v>
      </c>
    </row>
    <row r="80" spans="1:10" x14ac:dyDescent="0.3">
      <c r="A80" t="s">
        <v>155</v>
      </c>
      <c r="B80" t="s">
        <v>124</v>
      </c>
      <c r="C80" t="s">
        <v>13</v>
      </c>
      <c r="D80" t="s">
        <v>32</v>
      </c>
      <c r="E80" t="s">
        <v>21</v>
      </c>
      <c r="F80">
        <v>48</v>
      </c>
      <c r="G80" t="s">
        <v>154</v>
      </c>
      <c r="H80" s="1">
        <v>45978.333333333336</v>
      </c>
      <c r="J80" t="s">
        <v>248</v>
      </c>
    </row>
    <row r="81" spans="1:10" x14ac:dyDescent="0.3">
      <c r="A81" t="s">
        <v>162</v>
      </c>
      <c r="B81" t="s">
        <v>12</v>
      </c>
      <c r="C81" t="s">
        <v>13</v>
      </c>
      <c r="D81" t="s">
        <v>30</v>
      </c>
      <c r="E81" t="s">
        <v>33</v>
      </c>
      <c r="F81">
        <v>12</v>
      </c>
      <c r="G81" t="s">
        <v>163</v>
      </c>
      <c r="H81" s="1">
        <v>45973</v>
      </c>
      <c r="J81" t="s">
        <v>248</v>
      </c>
    </row>
    <row r="82" spans="1:10" x14ac:dyDescent="0.3">
      <c r="A82" t="s">
        <v>171</v>
      </c>
      <c r="B82" t="s">
        <v>12</v>
      </c>
      <c r="C82" t="s">
        <v>13</v>
      </c>
      <c r="D82" t="s">
        <v>30</v>
      </c>
      <c r="E82" t="s">
        <v>15</v>
      </c>
      <c r="F82">
        <v>36</v>
      </c>
      <c r="G82" t="s">
        <v>172</v>
      </c>
      <c r="H82" s="1">
        <v>45972.916666666664</v>
      </c>
      <c r="J82" t="s">
        <v>248</v>
      </c>
    </row>
    <row r="83" spans="1:10" x14ac:dyDescent="0.3">
      <c r="A83" t="s">
        <v>175</v>
      </c>
      <c r="B83" t="s">
        <v>12</v>
      </c>
      <c r="C83" t="s">
        <v>13</v>
      </c>
      <c r="D83" t="s">
        <v>26</v>
      </c>
      <c r="E83" t="s">
        <v>33</v>
      </c>
      <c r="F83">
        <v>12</v>
      </c>
      <c r="G83" t="s">
        <v>176</v>
      </c>
      <c r="H83" s="1">
        <v>45972.291666666664</v>
      </c>
      <c r="J83" t="s">
        <v>248</v>
      </c>
    </row>
    <row r="84" spans="1:10" x14ac:dyDescent="0.3">
      <c r="A84" t="s">
        <v>182</v>
      </c>
      <c r="B84" t="s">
        <v>53</v>
      </c>
      <c r="C84" t="s">
        <v>13</v>
      </c>
      <c r="D84" t="s">
        <v>32</v>
      </c>
      <c r="E84" t="s">
        <v>50</v>
      </c>
      <c r="F84">
        <v>48</v>
      </c>
      <c r="G84" t="s">
        <v>183</v>
      </c>
      <c r="H84" s="1">
        <v>45974.166666666664</v>
      </c>
      <c r="J84" t="s">
        <v>248</v>
      </c>
    </row>
    <row r="85" spans="1:10" x14ac:dyDescent="0.3">
      <c r="A85" t="s">
        <v>192</v>
      </c>
      <c r="B85" t="s">
        <v>109</v>
      </c>
      <c r="C85" t="s">
        <v>13</v>
      </c>
      <c r="D85" t="s">
        <v>30</v>
      </c>
      <c r="E85" t="s">
        <v>33</v>
      </c>
      <c r="F85">
        <v>36</v>
      </c>
      <c r="G85" t="s">
        <v>193</v>
      </c>
      <c r="H85" s="1">
        <v>45973.166666666664</v>
      </c>
      <c r="J85" t="s">
        <v>248</v>
      </c>
    </row>
    <row r="86" spans="1:10" x14ac:dyDescent="0.3">
      <c r="A86" t="s">
        <v>206</v>
      </c>
      <c r="B86" t="s">
        <v>100</v>
      </c>
      <c r="C86" t="s">
        <v>13</v>
      </c>
      <c r="D86" t="s">
        <v>32</v>
      </c>
      <c r="E86" t="s">
        <v>15</v>
      </c>
      <c r="F86">
        <v>48</v>
      </c>
      <c r="G86" t="s">
        <v>207</v>
      </c>
      <c r="H86" s="1">
        <v>45977.291666666664</v>
      </c>
      <c r="J86" t="s">
        <v>248</v>
      </c>
    </row>
    <row r="87" spans="1:10" x14ac:dyDescent="0.3">
      <c r="A87" t="s">
        <v>208</v>
      </c>
      <c r="B87" t="s">
        <v>124</v>
      </c>
      <c r="C87" t="s">
        <v>13</v>
      </c>
      <c r="D87" t="s">
        <v>30</v>
      </c>
      <c r="E87" t="s">
        <v>21</v>
      </c>
      <c r="F87">
        <v>48</v>
      </c>
      <c r="G87" t="s">
        <v>209</v>
      </c>
      <c r="H87" s="1">
        <v>45975.916666666664</v>
      </c>
      <c r="J87" t="s">
        <v>248</v>
      </c>
    </row>
    <row r="88" spans="1:10" x14ac:dyDescent="0.3">
      <c r="A88" t="s">
        <v>210</v>
      </c>
      <c r="B88" t="s">
        <v>19</v>
      </c>
      <c r="C88" t="s">
        <v>13</v>
      </c>
      <c r="D88" t="s">
        <v>26</v>
      </c>
      <c r="E88" t="s">
        <v>46</v>
      </c>
      <c r="F88">
        <v>36</v>
      </c>
      <c r="G88" t="s">
        <v>211</v>
      </c>
      <c r="H88" s="1">
        <v>45981.208333333336</v>
      </c>
      <c r="J88" t="s">
        <v>248</v>
      </c>
    </row>
    <row r="89" spans="1:10" x14ac:dyDescent="0.3">
      <c r="A89" t="s">
        <v>223</v>
      </c>
      <c r="B89" t="s">
        <v>36</v>
      </c>
      <c r="C89" t="s">
        <v>13</v>
      </c>
      <c r="D89" t="s">
        <v>32</v>
      </c>
      <c r="E89" t="s">
        <v>50</v>
      </c>
      <c r="F89">
        <v>36</v>
      </c>
      <c r="G89" t="s">
        <v>110</v>
      </c>
      <c r="H89" s="1">
        <v>45976.583333333336</v>
      </c>
      <c r="J89" t="s">
        <v>248</v>
      </c>
    </row>
    <row r="90" spans="1:10" x14ac:dyDescent="0.3">
      <c r="A90" t="s">
        <v>224</v>
      </c>
      <c r="B90" t="s">
        <v>53</v>
      </c>
      <c r="C90" t="s">
        <v>13</v>
      </c>
      <c r="D90" t="s">
        <v>32</v>
      </c>
      <c r="E90" t="s">
        <v>50</v>
      </c>
      <c r="F90">
        <v>12</v>
      </c>
      <c r="G90" t="s">
        <v>225</v>
      </c>
      <c r="H90" s="1">
        <v>45976.458333333336</v>
      </c>
      <c r="J90" t="s">
        <v>248</v>
      </c>
    </row>
    <row r="91" spans="1:10" x14ac:dyDescent="0.3">
      <c r="A91" t="s">
        <v>226</v>
      </c>
      <c r="B91" t="s">
        <v>109</v>
      </c>
      <c r="C91" t="s">
        <v>13</v>
      </c>
      <c r="D91" t="s">
        <v>26</v>
      </c>
      <c r="E91" t="s">
        <v>21</v>
      </c>
      <c r="F91">
        <v>48</v>
      </c>
      <c r="G91" t="s">
        <v>227</v>
      </c>
      <c r="H91" s="1">
        <v>45977.791666666664</v>
      </c>
      <c r="J91" t="s">
        <v>248</v>
      </c>
    </row>
    <row r="92" spans="1:10" x14ac:dyDescent="0.3">
      <c r="A92" t="s">
        <v>229</v>
      </c>
      <c r="B92" t="s">
        <v>19</v>
      </c>
      <c r="C92" t="s">
        <v>13</v>
      </c>
      <c r="D92" t="s">
        <v>26</v>
      </c>
      <c r="E92" t="s">
        <v>33</v>
      </c>
      <c r="F92">
        <v>36</v>
      </c>
      <c r="G92" t="s">
        <v>230</v>
      </c>
      <c r="H92" s="1">
        <v>45974.583333333336</v>
      </c>
      <c r="J92" t="s">
        <v>248</v>
      </c>
    </row>
    <row r="93" spans="1:10" x14ac:dyDescent="0.3">
      <c r="A93" t="s">
        <v>233</v>
      </c>
      <c r="B93" t="s">
        <v>29</v>
      </c>
      <c r="C93" t="s">
        <v>13</v>
      </c>
      <c r="D93" t="s">
        <v>32</v>
      </c>
      <c r="E93" t="s">
        <v>21</v>
      </c>
      <c r="F93">
        <v>48</v>
      </c>
      <c r="G93" t="s">
        <v>234</v>
      </c>
      <c r="H93" s="1">
        <v>45978.875</v>
      </c>
      <c r="J93" t="s">
        <v>248</v>
      </c>
    </row>
    <row r="94" spans="1:10" x14ac:dyDescent="0.3">
      <c r="A94" t="s">
        <v>238</v>
      </c>
      <c r="B94" t="s">
        <v>124</v>
      </c>
      <c r="C94" t="s">
        <v>13</v>
      </c>
      <c r="D94" t="s">
        <v>26</v>
      </c>
      <c r="E94" t="s">
        <v>46</v>
      </c>
      <c r="F94">
        <v>36</v>
      </c>
      <c r="G94" t="s">
        <v>239</v>
      </c>
      <c r="H94" s="1">
        <v>45979.875</v>
      </c>
      <c r="J94" t="s">
        <v>248</v>
      </c>
    </row>
    <row r="95" spans="1:10" x14ac:dyDescent="0.3">
      <c r="A95" t="s">
        <v>240</v>
      </c>
      <c r="B95" t="s">
        <v>53</v>
      </c>
      <c r="C95" t="s">
        <v>13</v>
      </c>
      <c r="D95" t="s">
        <v>32</v>
      </c>
      <c r="E95" t="s">
        <v>50</v>
      </c>
      <c r="F95">
        <v>12</v>
      </c>
      <c r="G95" t="s">
        <v>217</v>
      </c>
      <c r="H95" s="1">
        <v>45973.625</v>
      </c>
      <c r="J95" t="s">
        <v>248</v>
      </c>
    </row>
    <row r="96" spans="1:10" x14ac:dyDescent="0.3">
      <c r="A96" t="s">
        <v>24</v>
      </c>
      <c r="B96" t="s">
        <v>25</v>
      </c>
      <c r="C96" t="s">
        <v>20</v>
      </c>
      <c r="D96" t="s">
        <v>26</v>
      </c>
      <c r="E96" t="s">
        <v>15</v>
      </c>
      <c r="F96">
        <v>48</v>
      </c>
      <c r="G96" t="s">
        <v>27</v>
      </c>
      <c r="H96" s="1">
        <v>45980.291666666664</v>
      </c>
      <c r="J96" t="s">
        <v>248</v>
      </c>
    </row>
    <row r="97" spans="1:10" x14ac:dyDescent="0.3">
      <c r="A97" t="s">
        <v>28</v>
      </c>
      <c r="B97" t="s">
        <v>29</v>
      </c>
      <c r="C97" t="s">
        <v>20</v>
      </c>
      <c r="D97" t="s">
        <v>30</v>
      </c>
      <c r="E97" t="s">
        <v>21</v>
      </c>
      <c r="F97">
        <v>48</v>
      </c>
      <c r="G97" t="s">
        <v>17</v>
      </c>
      <c r="H97" s="1">
        <v>45981.333333333336</v>
      </c>
      <c r="J97" t="s">
        <v>248</v>
      </c>
    </row>
    <row r="98" spans="1:10" x14ac:dyDescent="0.3">
      <c r="A98" t="s">
        <v>56</v>
      </c>
      <c r="B98" t="s">
        <v>25</v>
      </c>
      <c r="C98" t="s">
        <v>20</v>
      </c>
      <c r="D98" t="s">
        <v>32</v>
      </c>
      <c r="E98" t="s">
        <v>50</v>
      </c>
      <c r="F98">
        <v>48</v>
      </c>
      <c r="G98" t="s">
        <v>57</v>
      </c>
      <c r="H98" s="1">
        <v>45980.041666666664</v>
      </c>
      <c r="J98" t="s">
        <v>248</v>
      </c>
    </row>
    <row r="99" spans="1:10" x14ac:dyDescent="0.3">
      <c r="A99" t="s">
        <v>58</v>
      </c>
      <c r="B99" t="s">
        <v>36</v>
      </c>
      <c r="C99" t="s">
        <v>20</v>
      </c>
      <c r="D99" t="s">
        <v>30</v>
      </c>
      <c r="E99" t="s">
        <v>46</v>
      </c>
      <c r="F99">
        <v>12</v>
      </c>
      <c r="G99" t="s">
        <v>59</v>
      </c>
      <c r="H99" s="1">
        <v>45976.25</v>
      </c>
      <c r="J99" t="s">
        <v>248</v>
      </c>
    </row>
    <row r="100" spans="1:10" x14ac:dyDescent="0.3">
      <c r="A100" t="s">
        <v>70</v>
      </c>
      <c r="B100" t="s">
        <v>36</v>
      </c>
      <c r="C100" t="s">
        <v>20</v>
      </c>
      <c r="D100" t="s">
        <v>26</v>
      </c>
      <c r="E100" t="s">
        <v>46</v>
      </c>
      <c r="F100">
        <v>48</v>
      </c>
      <c r="G100" t="s">
        <v>71</v>
      </c>
      <c r="H100" s="1">
        <v>45979</v>
      </c>
      <c r="J100" t="s">
        <v>248</v>
      </c>
    </row>
    <row r="101" spans="1:10" x14ac:dyDescent="0.3">
      <c r="A101" t="s">
        <v>107</v>
      </c>
      <c r="B101" t="s">
        <v>53</v>
      </c>
      <c r="C101" t="s">
        <v>20</v>
      </c>
      <c r="D101" t="s">
        <v>30</v>
      </c>
      <c r="E101" t="s">
        <v>50</v>
      </c>
      <c r="F101">
        <v>24</v>
      </c>
      <c r="G101" t="s">
        <v>81</v>
      </c>
      <c r="H101" s="1">
        <v>45974.5</v>
      </c>
      <c r="J101" t="s">
        <v>248</v>
      </c>
    </row>
    <row r="102" spans="1:10" x14ac:dyDescent="0.3">
      <c r="A102" t="s">
        <v>158</v>
      </c>
      <c r="B102" t="s">
        <v>19</v>
      </c>
      <c r="C102" t="s">
        <v>20</v>
      </c>
      <c r="D102" t="s">
        <v>32</v>
      </c>
      <c r="E102" t="s">
        <v>46</v>
      </c>
      <c r="F102">
        <v>24</v>
      </c>
      <c r="G102" t="s">
        <v>159</v>
      </c>
      <c r="H102" s="1">
        <v>45976.125</v>
      </c>
      <c r="J102" t="s">
        <v>248</v>
      </c>
    </row>
    <row r="103" spans="1:10" x14ac:dyDescent="0.3">
      <c r="A103" t="s">
        <v>177</v>
      </c>
      <c r="B103" t="s">
        <v>109</v>
      </c>
      <c r="C103" t="s">
        <v>20</v>
      </c>
      <c r="D103" t="s">
        <v>30</v>
      </c>
      <c r="E103" t="s">
        <v>46</v>
      </c>
      <c r="F103">
        <v>36</v>
      </c>
      <c r="G103" t="s">
        <v>178</v>
      </c>
      <c r="H103" s="1">
        <v>45973.625</v>
      </c>
      <c r="J103" t="s">
        <v>248</v>
      </c>
    </row>
    <row r="104" spans="1:10" x14ac:dyDescent="0.3">
      <c r="A104" t="s">
        <v>184</v>
      </c>
      <c r="B104" t="s">
        <v>36</v>
      </c>
      <c r="C104" t="s">
        <v>20</v>
      </c>
      <c r="D104" t="s">
        <v>32</v>
      </c>
      <c r="E104" t="s">
        <v>15</v>
      </c>
      <c r="F104">
        <v>12</v>
      </c>
      <c r="G104" t="s">
        <v>185</v>
      </c>
      <c r="H104" s="1">
        <v>45975.125</v>
      </c>
      <c r="J104" t="s">
        <v>248</v>
      </c>
    </row>
    <row r="105" spans="1:10" x14ac:dyDescent="0.3">
      <c r="A105" t="s">
        <v>188</v>
      </c>
      <c r="B105" t="s">
        <v>36</v>
      </c>
      <c r="C105" t="s">
        <v>20</v>
      </c>
      <c r="D105" t="s">
        <v>30</v>
      </c>
      <c r="E105" t="s">
        <v>33</v>
      </c>
      <c r="F105">
        <v>36</v>
      </c>
      <c r="G105" t="s">
        <v>87</v>
      </c>
      <c r="H105" s="1">
        <v>45980.666666666664</v>
      </c>
      <c r="J105" t="s">
        <v>248</v>
      </c>
    </row>
    <row r="106" spans="1:10" x14ac:dyDescent="0.3">
      <c r="A106" t="s">
        <v>200</v>
      </c>
      <c r="B106" t="s">
        <v>53</v>
      </c>
      <c r="C106" t="s">
        <v>20</v>
      </c>
      <c r="D106" t="s">
        <v>26</v>
      </c>
      <c r="E106" t="s">
        <v>33</v>
      </c>
      <c r="F106">
        <v>24</v>
      </c>
      <c r="G106" t="s">
        <v>201</v>
      </c>
      <c r="H106" s="1">
        <v>45980</v>
      </c>
      <c r="J106" t="s">
        <v>248</v>
      </c>
    </row>
    <row r="107" spans="1:10" x14ac:dyDescent="0.3">
      <c r="A107" t="s">
        <v>202</v>
      </c>
      <c r="B107" t="s">
        <v>36</v>
      </c>
      <c r="C107" t="s">
        <v>20</v>
      </c>
      <c r="D107" t="s">
        <v>30</v>
      </c>
      <c r="E107" t="s">
        <v>15</v>
      </c>
      <c r="F107">
        <v>36</v>
      </c>
      <c r="G107" t="s">
        <v>203</v>
      </c>
      <c r="H107" s="1">
        <v>45973.791666666664</v>
      </c>
      <c r="J107" t="s">
        <v>248</v>
      </c>
    </row>
    <row r="108" spans="1:10" x14ac:dyDescent="0.3">
      <c r="A108" t="s">
        <v>204</v>
      </c>
      <c r="B108" t="s">
        <v>53</v>
      </c>
      <c r="C108" t="s">
        <v>20</v>
      </c>
      <c r="D108" t="s">
        <v>26</v>
      </c>
      <c r="E108" t="s">
        <v>46</v>
      </c>
      <c r="F108">
        <v>48</v>
      </c>
      <c r="G108" t="s">
        <v>205</v>
      </c>
      <c r="H108" s="1">
        <v>45979.708333333336</v>
      </c>
      <c r="J108" t="s">
        <v>248</v>
      </c>
    </row>
    <row r="109" spans="1:10" x14ac:dyDescent="0.3">
      <c r="A109" t="s">
        <v>216</v>
      </c>
      <c r="B109" t="s">
        <v>19</v>
      </c>
      <c r="C109" t="s">
        <v>20</v>
      </c>
      <c r="D109" t="s">
        <v>26</v>
      </c>
      <c r="E109" t="s">
        <v>50</v>
      </c>
      <c r="F109">
        <v>24</v>
      </c>
      <c r="G109" t="s">
        <v>217</v>
      </c>
      <c r="H109" s="1">
        <v>45974.125</v>
      </c>
      <c r="J109" t="s">
        <v>248</v>
      </c>
    </row>
  </sheetData>
  <autoFilter ref="A9:K109" xr:uid="{00000000-0001-0000-0000-000000000000}"/>
  <conditionalFormatting sqref="A9:K10 A11:J109 K11:K110">
    <cfRule type="expression" dxfId="5" priority="2">
      <formula>$D9="Closed"</formula>
    </cfRule>
    <cfRule type="expression" dxfId="4" priority="3">
      <formula>$D9="Completed"</formula>
    </cfRule>
    <cfRule type="expression" dxfId="3" priority="4">
      <formula>$C9="High"</formula>
    </cfRule>
    <cfRule type="expression" priority="5">
      <formula>$C9="High"</formula>
    </cfRule>
    <cfRule type="expression" dxfId="2" priority="6">
      <formula>$J9="Overdue"</formula>
    </cfRule>
  </conditionalFormatting>
  <conditionalFormatting sqref="K10:K110">
    <cfRule type="expression" dxfId="0" priority="1">
      <formula>$K10&lt;&gt;""</formula>
    </cfRule>
  </conditionalFormatting>
  <dataValidations count="1">
    <dataValidation type="list" allowBlank="1" showInputMessage="1" showErrorMessage="1" sqref="D1:D1048576" xr:uid="{82171DBD-D61D-48BC-B7FA-77725090363E}">
      <formula1>"New,Assigned,In Progress,Completed,Closed"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D781-C6E5-4555-9FE6-BD266A873740}">
  <dimension ref="C1:X10"/>
  <sheetViews>
    <sheetView tabSelected="1" zoomScale="70" zoomScaleNormal="70" workbookViewId="0">
      <selection activeCell="J8" sqref="J8"/>
    </sheetView>
  </sheetViews>
  <sheetFormatPr defaultRowHeight="14.4" x14ac:dyDescent="0.3"/>
  <cols>
    <col min="1" max="1" width="11.21875" bestFit="1" customWidth="1"/>
    <col min="2" max="2" width="6.21875" bestFit="1" customWidth="1"/>
    <col min="3" max="3" width="17.88671875" customWidth="1"/>
    <col min="4" max="4" width="12" customWidth="1"/>
    <col min="5" max="5" width="6.21875" bestFit="1" customWidth="1"/>
    <col min="7" max="7" width="9.6640625" bestFit="1" customWidth="1"/>
    <col min="8" max="8" width="6.21875" bestFit="1" customWidth="1"/>
    <col min="10" max="10" width="11.33203125" bestFit="1" customWidth="1"/>
    <col min="11" max="11" width="10.5546875" customWidth="1"/>
    <col min="16" max="16" width="5.5546875" customWidth="1"/>
    <col min="17" max="17" width="15.21875" customWidth="1"/>
    <col min="18" max="18" width="10.33203125" customWidth="1"/>
    <col min="22" max="22" width="9.88671875" customWidth="1"/>
    <col min="23" max="23" width="17.33203125" customWidth="1"/>
    <col min="24" max="24" width="12.5546875" customWidth="1"/>
  </cols>
  <sheetData>
    <row r="1" spans="3:24" ht="17.399999999999999" customHeight="1" x14ac:dyDescent="0.3"/>
    <row r="2" spans="3:24" ht="21" customHeight="1" x14ac:dyDescent="0.4">
      <c r="C2" s="16" t="s">
        <v>3</v>
      </c>
      <c r="D2" s="16" t="s">
        <v>247</v>
      </c>
      <c r="W2" s="19" t="s">
        <v>4</v>
      </c>
      <c r="X2" s="19" t="s">
        <v>250</v>
      </c>
    </row>
    <row r="3" spans="3:24" ht="22.2" customHeight="1" x14ac:dyDescent="0.4">
      <c r="C3" s="17" t="s">
        <v>32</v>
      </c>
      <c r="D3" s="18">
        <v>23</v>
      </c>
      <c r="J3" s="19" t="s">
        <v>2</v>
      </c>
      <c r="K3" s="19" t="s">
        <v>247</v>
      </c>
      <c r="Q3" s="19" t="s">
        <v>9</v>
      </c>
      <c r="R3" s="19" t="s">
        <v>247</v>
      </c>
      <c r="W3" s="22" t="s">
        <v>46</v>
      </c>
      <c r="X3" s="23">
        <v>23</v>
      </c>
    </row>
    <row r="4" spans="3:24" ht="22.2" customHeight="1" x14ac:dyDescent="0.4">
      <c r="C4" s="17" t="s">
        <v>30</v>
      </c>
      <c r="D4" s="18">
        <v>18</v>
      </c>
      <c r="J4" s="20" t="s">
        <v>40</v>
      </c>
      <c r="K4" s="18">
        <v>33</v>
      </c>
      <c r="Q4" s="20" t="s">
        <v>248</v>
      </c>
      <c r="R4" s="21">
        <v>58</v>
      </c>
      <c r="W4" s="22" t="s">
        <v>15</v>
      </c>
      <c r="X4" s="23">
        <v>21</v>
      </c>
    </row>
    <row r="5" spans="3:24" ht="22.2" customHeight="1" x14ac:dyDescent="0.4">
      <c r="C5" s="17" t="s">
        <v>246</v>
      </c>
      <c r="D5" s="18">
        <v>17</v>
      </c>
      <c r="J5" s="20" t="s">
        <v>20</v>
      </c>
      <c r="K5" s="18">
        <v>27</v>
      </c>
      <c r="Q5" s="20" t="s">
        <v>249</v>
      </c>
      <c r="R5" s="18">
        <v>42</v>
      </c>
      <c r="W5" s="22" t="s">
        <v>21</v>
      </c>
      <c r="X5" s="23">
        <v>20</v>
      </c>
    </row>
    <row r="6" spans="3:24" ht="24" customHeight="1" x14ac:dyDescent="0.4">
      <c r="C6" s="17" t="s">
        <v>41</v>
      </c>
      <c r="D6" s="18">
        <v>27</v>
      </c>
      <c r="J6" s="20" t="s">
        <v>13</v>
      </c>
      <c r="K6" s="18">
        <v>40</v>
      </c>
      <c r="W6" s="22" t="s">
        <v>33</v>
      </c>
      <c r="X6" s="23">
        <v>17</v>
      </c>
    </row>
    <row r="7" spans="3:24" ht="25.2" customHeight="1" x14ac:dyDescent="0.4">
      <c r="C7" s="17" t="s">
        <v>14</v>
      </c>
      <c r="D7" s="18">
        <v>15</v>
      </c>
      <c r="W7" s="22" t="s">
        <v>50</v>
      </c>
      <c r="X7" s="23">
        <v>19</v>
      </c>
    </row>
    <row r="10" spans="3:24" x14ac:dyDescent="0.3">
      <c r="K10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Ticket_Management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Bainaboina</cp:lastModifiedBy>
  <dcterms:created xsi:type="dcterms:W3CDTF">2025-11-20T15:28:51Z</dcterms:created>
  <dcterms:modified xsi:type="dcterms:W3CDTF">2025-11-20T21:03:48Z</dcterms:modified>
</cp:coreProperties>
</file>