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JavaProgramming\HybridFramework\src\main\resources\Controller\Regression\"/>
    </mc:Choice>
  </mc:AlternateContent>
  <xr:revisionPtr revIDLastSave="0" documentId="13_ncr:1_{BD5DED2B-2515-4563-A4C9-681EDF545C8B}" xr6:coauthVersionLast="47" xr6:coauthVersionMax="47" xr10:uidLastSave="{00000000-0000-0000-0000-000000000000}"/>
  <bookViews>
    <workbookView xWindow="-120" yWindow="-120" windowWidth="29040" windowHeight="15840" xr2:uid="{00000000-000D-0000-FFFF-FFFF00000000}"/>
  </bookViews>
  <sheets>
    <sheet name="ControllerSuite" sheetId="1" r:id="rId1"/>
    <sheet name="TestData" sheetId="2" r:id="rId2"/>
    <sheet name="DataSource"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4" l="1"/>
  <c r="B3" i="4"/>
  <c r="D3" i="4" s="1"/>
  <c r="B4" i="4" l="1"/>
  <c r="D4" i="4" s="1"/>
</calcChain>
</file>

<file path=xl/sharedStrings.xml><?xml version="1.0" encoding="utf-8"?>
<sst xmlns="http://schemas.openxmlformats.org/spreadsheetml/2006/main" count="5193" uniqueCount="1586">
  <si>
    <t>Scenario Name</t>
  </si>
  <si>
    <t>Description</t>
  </si>
  <si>
    <t>Browser Name</t>
  </si>
  <si>
    <t>Testdata sheet name</t>
  </si>
  <si>
    <t>Runmode</t>
  </si>
  <si>
    <t>Scripting status</t>
  </si>
  <si>
    <t>Comments</t>
  </si>
  <si>
    <t>TC01_Amazon_Mens_Clothing</t>
  </si>
  <si>
    <t>Shop a Men's T-Shirt in Amazon</t>
  </si>
  <si>
    <t>windowsGC</t>
  </si>
  <si>
    <t>First Life</t>
  </si>
  <si>
    <t>Second Life</t>
  </si>
  <si>
    <t>SSG System Date</t>
  </si>
  <si>
    <t>Input ANQB:</t>
  </si>
  <si>
    <t>Date of birth</t>
  </si>
  <si>
    <t>Policy Start Date</t>
  </si>
  <si>
    <t>Home Page</t>
  </si>
  <si>
    <t>My iPipeline Services</t>
  </si>
  <si>
    <t>Protection Services</t>
  </si>
  <si>
    <t>Essential Protection Comparison Service</t>
  </si>
  <si>
    <t>Protection Services - Client Details</t>
  </si>
  <si>
    <t>Essential Protection Comparison Service - Benefit Details</t>
  </si>
  <si>
    <t>Product 1 - Benefit Details</t>
  </si>
  <si>
    <t>Benefit Details - Product 2</t>
  </si>
  <si>
    <t>Renumeration Details</t>
  </si>
  <si>
    <t>Quote Details</t>
  </si>
  <si>
    <t>Ipipeline - Quote details</t>
  </si>
  <si>
    <t>Adviser portal - SignIn</t>
  </si>
  <si>
    <t xml:space="preserve">Start quote </t>
  </si>
  <si>
    <t>Quote summary</t>
  </si>
  <si>
    <t>SHORTWAIT</t>
  </si>
  <si>
    <t>Life assured details - Life 1</t>
  </si>
  <si>
    <t>GP Details - Life 1</t>
  </si>
  <si>
    <t>Life assured details - Life 2</t>
  </si>
  <si>
    <t>GP Details - Life 2</t>
  </si>
  <si>
    <t>Policyholders</t>
  </si>
  <si>
    <t>Medical Consent - Life 1</t>
  </si>
  <si>
    <t>Height, weight and habits - Life 1</t>
  </si>
  <si>
    <t>Occupation - Life 1</t>
  </si>
  <si>
    <t>Past health - Life 1</t>
  </si>
  <si>
    <t>Recent health - Life 1</t>
  </si>
  <si>
    <t>Current health and family history - Life 1</t>
  </si>
  <si>
    <t>Travel and activities - Life 1</t>
  </si>
  <si>
    <t>Other cover - Life 1</t>
  </si>
  <si>
    <t>Summary - Life 1</t>
  </si>
  <si>
    <t>Medical Consent - Life 2</t>
  </si>
  <si>
    <t>Height, weight and habits - Life 2</t>
  </si>
  <si>
    <t>Occupation - Life 2</t>
  </si>
  <si>
    <t>Past health - Life 2</t>
  </si>
  <si>
    <t>Recent health - Life 2</t>
  </si>
  <si>
    <t>Current health and family history - Life 2</t>
  </si>
  <si>
    <t>Travel and activities - Life 2</t>
  </si>
  <si>
    <t>Other cover - Life 2</t>
  </si>
  <si>
    <t>Summary - Life 2</t>
  </si>
  <si>
    <t>Decision</t>
  </si>
  <si>
    <t>Payment details</t>
  </si>
  <si>
    <t>DirectDebitConfirmation_ContinueButton</t>
  </si>
  <si>
    <t>Confirmation and Verification of Identity</t>
  </si>
  <si>
    <t>Trust details</t>
  </si>
  <si>
    <t>Start Date</t>
  </si>
  <si>
    <t>Confirmation</t>
  </si>
  <si>
    <t>Tracking overview - Adviser portal</t>
  </si>
  <si>
    <t>Ipipeline portal - SignOut</t>
  </si>
  <si>
    <t>END</t>
  </si>
  <si>
    <t>Scenarios</t>
  </si>
  <si>
    <t>Requirement Number</t>
  </si>
  <si>
    <t>Test Description</t>
  </si>
  <si>
    <t>Expected Result</t>
  </si>
  <si>
    <t>Test Set Path</t>
  </si>
  <si>
    <t>Test Set Name</t>
  </si>
  <si>
    <t>Test Case Status</t>
  </si>
  <si>
    <t>Open_URL</t>
  </si>
  <si>
    <t>Click Login Now</t>
  </si>
  <si>
    <t>Continue to sigin</t>
  </si>
  <si>
    <t>SignedinUserDropdown</t>
  </si>
  <si>
    <t>IPipelineLogout</t>
  </si>
  <si>
    <t>Click on - Accept all cookies button</t>
  </si>
  <si>
    <t>Enter Email address</t>
  </si>
  <si>
    <t>Enter EPassword</t>
  </si>
  <si>
    <t>Close Popup Window</t>
  </si>
  <si>
    <t>Click Sign In button</t>
  </si>
  <si>
    <t>Click on Account</t>
  </si>
  <si>
    <t>Capture Screen Shot</t>
  </si>
  <si>
    <t>Click Launch Solution Builder Link</t>
  </si>
  <si>
    <t>Close PreQuo Close Popup</t>
  </si>
  <si>
    <t>Click Launch Assure Web Link</t>
  </si>
  <si>
    <t>Click Launch XRAE Link</t>
  </si>
  <si>
    <t>MEDIUMWAIT</t>
  </si>
  <si>
    <t>Select Protection Services Option</t>
  </si>
  <si>
    <t>Click Essential Protection Link</t>
  </si>
  <si>
    <t>Click Income Protection Link</t>
  </si>
  <si>
    <t>Click Business Protection &amp; WOL Link</t>
  </si>
  <si>
    <t>Switch to frame</t>
  </si>
  <si>
    <t>Click Clear Link</t>
  </si>
  <si>
    <t>LONGWAIT</t>
  </si>
  <si>
    <t>Business and WOL - Life One - Enter DOB</t>
  </si>
  <si>
    <t>Business and WOL - Life Two - Enter DOB</t>
  </si>
  <si>
    <t>Income Protection - Enter Life One DOB</t>
  </si>
  <si>
    <t>Select Life Assured drop down item</t>
  </si>
  <si>
    <t>Enter Reference Number for Essential Protection</t>
  </si>
  <si>
    <t>Enter Reference Number for Business Product</t>
  </si>
  <si>
    <t>Add Client Life One</t>
  </si>
  <si>
    <t>Add Client Life Two</t>
  </si>
  <si>
    <t>Essential Life One - Enter Title</t>
  </si>
  <si>
    <t>Essential Life Two - Enter Title</t>
  </si>
  <si>
    <t>Business and WOL - Life One Enter Title</t>
  </si>
  <si>
    <t>Income Protection - Enter Title</t>
  </si>
  <si>
    <t>First name</t>
  </si>
  <si>
    <t>Last name</t>
  </si>
  <si>
    <t>Essential Life One - Enter DOB</t>
  </si>
  <si>
    <t>Life One - Enter DOB</t>
  </si>
  <si>
    <t>Income Protection - Life One - Enter DOB</t>
  </si>
  <si>
    <t>Client 1 - DOB</t>
  </si>
  <si>
    <t>Essential Protection Life One - Select Gender Male</t>
  </si>
  <si>
    <t>Essential Protection Life One - Select Gender Female</t>
  </si>
  <si>
    <t>Essential Protection Life One - Smoker - Yes</t>
  </si>
  <si>
    <t>Essential Protection Life One - Smoker - No</t>
  </si>
  <si>
    <t>Business Protection &amp; WOL Life One - Gender - Male</t>
  </si>
  <si>
    <t>Business Protection &amp; WOL Life One - Gender - Female</t>
  </si>
  <si>
    <t>Business Protection &amp; WOL Life One - Select Smoker --&gt; Yes</t>
  </si>
  <si>
    <t>Business Protection &amp; WOL Life One - Select Smoker --&gt; No</t>
  </si>
  <si>
    <t>Essential Protection Life One - Employment status</t>
  </si>
  <si>
    <t>Essential Protection Life One - Annual earned income</t>
  </si>
  <si>
    <t>Essential Protection Life One - Occupation</t>
  </si>
  <si>
    <t>Income Protection Life One - Select Gender Male</t>
  </si>
  <si>
    <t>Income Protection Life One - Select Gender Female</t>
  </si>
  <si>
    <t>Income Protection Life One - Smoker - Yes</t>
  </si>
  <si>
    <t>Income Protection Life One - Smoker - No</t>
  </si>
  <si>
    <t>Income Protection Life One - Employment status</t>
  </si>
  <si>
    <t>Income Protection - Occupation</t>
  </si>
  <si>
    <t>Income Protection - Annual Earned Income</t>
  </si>
  <si>
    <t>Business and WOL - Life One - Select Tax Rate</t>
  </si>
  <si>
    <t>Life Two - Enter Title</t>
  </si>
  <si>
    <t>Business and WOL - Life Two Enter Title</t>
  </si>
  <si>
    <t>Partner First Name</t>
  </si>
  <si>
    <t>Partner Surname</t>
  </si>
  <si>
    <t>Essential Protection - Life Two - Enter DOB</t>
  </si>
  <si>
    <t>Business and WOL -Life Two - Enter DOB</t>
  </si>
  <si>
    <t>Client 2 - DOB</t>
  </si>
  <si>
    <t>Life Two - Select Gender Male</t>
  </si>
  <si>
    <t>Life Two - Select Gender Female</t>
  </si>
  <si>
    <t>Business and WOL -Life Two - Select Gender Male</t>
  </si>
  <si>
    <t>Business and WOL -Life Two - Select Gender Female</t>
  </si>
  <si>
    <t>Essential Protection Life Two - Select Smoker --&gt; Yes</t>
  </si>
  <si>
    <t>Essential Protection Life Two - Select Smoker --&gt; No</t>
  </si>
  <si>
    <t>Business and WOL -Life Two - Select Smoker --&gt; Yes</t>
  </si>
  <si>
    <t>Business and WOL -Life Two - Select Smoker --&gt; No</t>
  </si>
  <si>
    <t>Life Two - Employment status</t>
  </si>
  <si>
    <t>Life Two - Annual earned income</t>
  </si>
  <si>
    <t>Life Two - Occupation</t>
  </si>
  <si>
    <t>Business and WOL - Life Two - Select Tax Rate</t>
  </si>
  <si>
    <t>Click Next Button</t>
  </si>
  <si>
    <t>Quotation Basis</t>
  </si>
  <si>
    <t>Quotation basis - Benefit led</t>
  </si>
  <si>
    <t>Quotation basis - Premium led</t>
  </si>
  <si>
    <t>Premium Frequency</t>
  </si>
  <si>
    <t>Premium frequency - Monthly</t>
  </si>
  <si>
    <t>Premium frequency - Anually</t>
  </si>
  <si>
    <t>Select Benefit type</t>
  </si>
  <si>
    <t>Click Add Benefit</t>
  </si>
  <si>
    <t>Expand Level Term Section</t>
  </si>
  <si>
    <t>Lives assured</t>
  </si>
  <si>
    <t>Business Whole Of Life - Select Product Type</t>
  </si>
  <si>
    <t>Premium type</t>
  </si>
  <si>
    <t>Business / Whole Of Life - Select Premium type</t>
  </si>
  <si>
    <t xml:space="preserve">Product Type </t>
  </si>
  <si>
    <t>Income Protection - Select Terminating Age</t>
  </si>
  <si>
    <t>Level Term - Renewable</t>
  </si>
  <si>
    <t>Level Term - Term to Renewable</t>
  </si>
  <si>
    <t>Business/Whole Of Life - Renewable - Yes</t>
  </si>
  <si>
    <t>Business/Whole Of Life - Renewable - No</t>
  </si>
  <si>
    <t>Income Protection - Term</t>
  </si>
  <si>
    <t>Renewable Contracts - Yes</t>
  </si>
  <si>
    <t>Renewable Contracts - No</t>
  </si>
  <si>
    <t>Include Limited Benefit Payment Period? - No</t>
  </si>
  <si>
    <t>Include Limited Benefit Payment Period? - Yes</t>
  </si>
  <si>
    <t>Dual Deferred Periods Required? - No</t>
  </si>
  <si>
    <t>Dual Deferred Periods Required? - Yes</t>
  </si>
  <si>
    <t>Quotation Basis - Benefit</t>
  </si>
  <si>
    <t>Quotation Basis - Premium</t>
  </si>
  <si>
    <t>Premium amount</t>
  </si>
  <si>
    <t xml:space="preserve">Initial Monthly Benefit Amount £ </t>
  </si>
  <si>
    <t xml:space="preserve">Initial Deferred Period </t>
  </si>
  <si>
    <t xml:space="preserve">Additional Initial Monthly Benefit Amount £ </t>
  </si>
  <si>
    <t xml:space="preserve">Additional Initial Deferred Period </t>
  </si>
  <si>
    <t xml:space="preserve">Premium Frequency </t>
  </si>
  <si>
    <t>Premium Type</t>
  </si>
  <si>
    <t>Preferred Benefit/Premium Escalation Rate</t>
  </si>
  <si>
    <t>Business-BP/ LEVEL / Whole Of Life - Enter Term</t>
  </si>
  <si>
    <t>Policy duration - Years-Level Term</t>
  </si>
  <si>
    <t>Decreasing Term Policy duration - Years</t>
  </si>
  <si>
    <t>Policy duration - To Age</t>
  </si>
  <si>
    <t>Click on Next buuton</t>
  </si>
  <si>
    <t>Business - Quotation Basis - Sum Assured</t>
  </si>
  <si>
    <t>Business - Quotation Basis - Premium</t>
  </si>
  <si>
    <t>Verify term validation text for BWOL products*</t>
  </si>
  <si>
    <t>Close Term Related Validation Popup</t>
  </si>
  <si>
    <t>Cover Basis</t>
  </si>
  <si>
    <t>Cover basis - Life</t>
  </si>
  <si>
    <t>Cover basis - CI</t>
  </si>
  <si>
    <t>Cover basis - Life and CI</t>
  </si>
  <si>
    <t>Enter Life Cover Amount</t>
  </si>
  <si>
    <t>Business Whole Of Life - Quotation Basis</t>
  </si>
  <si>
    <t>Business Whole of Life - Whole of Life - Cover Basis - Critical Illness/TPD only</t>
  </si>
  <si>
    <t>Business Whole of Life - Life Cover with Critical Illness/TPD</t>
  </si>
  <si>
    <t>Business Whole of Life - Life cover only</t>
  </si>
  <si>
    <t>Business Whole Of Life - Enter Sumassured Amount</t>
  </si>
  <si>
    <t>Business Whole Of Life - Enter Premium Amount</t>
  </si>
  <si>
    <t>Business Whole Of Life - Enter Mortgage Amount</t>
  </si>
  <si>
    <t>Business Whole Of Life - Enter Life Cover Amount</t>
  </si>
  <si>
    <t>PP_Decreasing Term-Enter Critical illness cover amount</t>
  </si>
  <si>
    <t>Enter Life or earlier critical illness cover amount</t>
  </si>
  <si>
    <t>Enter critical illness cover amount</t>
  </si>
  <si>
    <t>Enter critical illness cover annual amount</t>
  </si>
  <si>
    <t xml:space="preserve">Business Whole Of Life - Enter Life Cover Amount </t>
  </si>
  <si>
    <t>Business Whole Of Life - Enter Life cover with CI/TPD amount</t>
  </si>
  <si>
    <t>Business Preferred Rate of Cover/Premium Increase</t>
  </si>
  <si>
    <t>Business- Premium Frequency</t>
  </si>
  <si>
    <t>Decreasing/Level Term (Single/Joint ) - Select Total permanent disability</t>
  </si>
  <si>
    <t>Enter Premium Amount</t>
  </si>
  <si>
    <t>Select Indexation*</t>
  </si>
  <si>
    <t>Integrated Income Cover</t>
  </si>
  <si>
    <t>Decreasing Term - Integrated Income Cover - Yes</t>
  </si>
  <si>
    <t>Decreasing Term - Integrated Income Cover - No</t>
  </si>
  <si>
    <t>Decreasing Term - Integrated Income Cover for Joint Life Cases</t>
  </si>
  <si>
    <t>Level Term - Integrated Income Cover - Yes</t>
  </si>
  <si>
    <t>Level Term - Integrated Income Cover - No</t>
  </si>
  <si>
    <t>Level Term - Integrated Income Cover - Joint life cases</t>
  </si>
  <si>
    <t>Waiver of premium</t>
  </si>
  <si>
    <t>DecreasingTerm - Waiver of premium - Yes</t>
  </si>
  <si>
    <t>DecreasingTerm - Waiver of premium - No</t>
  </si>
  <si>
    <t>DecreasingTerm - Waiver of premium Cover for Joint Life Cases</t>
  </si>
  <si>
    <t>LevelTerm - Waiver of premium - Yes</t>
  </si>
  <si>
    <t>LevelTerm - Waiver of premium - No</t>
  </si>
  <si>
    <t>LevelTerm - Waiver of premium select - Joint life</t>
  </si>
  <si>
    <t>Waiver of Premium for Business Whole Of Life</t>
  </si>
  <si>
    <t>Business Life WOL - Waiver of premium Cover for Joint Life Cases</t>
  </si>
  <si>
    <t xml:space="preserve">Policy interest rate for cover </t>
  </si>
  <si>
    <t xml:space="preserve">Business Whole Of Life - Policy interest rate for cover </t>
  </si>
  <si>
    <t>Preferred Rate of Cover/Premium Increase *</t>
  </si>
  <si>
    <t>Business Whole of Life -  Premium Frequency</t>
  </si>
  <si>
    <t xml:space="preserve">Critical Illness Condition * </t>
  </si>
  <si>
    <t xml:space="preserve">Total Permanent Disability </t>
  </si>
  <si>
    <t>Business (Single Life) - Integrated Income Cover - Yes</t>
  </si>
  <si>
    <t>Business (Single Life) - Integrated Income Cover - No</t>
  </si>
  <si>
    <t>Business (Joint Life) - Integrated Income Cover - Select Dropdown</t>
  </si>
  <si>
    <t>BusinessWOL - Waiver of Premium - Single life</t>
  </si>
  <si>
    <t>BusinessWOL - Waiver of Premium - Joint life</t>
  </si>
  <si>
    <t>Business - Comission select</t>
  </si>
  <si>
    <t>Business - Indemnity Required? - Yes</t>
  </si>
  <si>
    <t>Business - Indemnity Required? - No</t>
  </si>
  <si>
    <t>CI buyback / reinstatement option</t>
  </si>
  <si>
    <t>Life cover buyback option</t>
  </si>
  <si>
    <t>Decreasing Term-single - Fracture cover</t>
  </si>
  <si>
    <t>Decreasing Term -single - Fracture cover</t>
  </si>
  <si>
    <t>Decreasing Term - Fracture cover for Joint life cases</t>
  </si>
  <si>
    <t>Fracture cover</t>
  </si>
  <si>
    <t>Level Term -single - Fracture cover</t>
  </si>
  <si>
    <t>Level Term - Fracture cover for Joint life cases</t>
  </si>
  <si>
    <t>Premium frequency</t>
  </si>
  <si>
    <t>Level Term - Life Cover amount</t>
  </si>
  <si>
    <t>Indexation</t>
  </si>
  <si>
    <t xml:space="preserve">Lives assured </t>
  </si>
  <si>
    <t>Include limited benefit payment period?</t>
  </si>
  <si>
    <t>Benefit basis</t>
  </si>
  <si>
    <t>Dual Deferred Periods Required</t>
  </si>
  <si>
    <t xml:space="preserve">Monthly Benefit Amount £ </t>
  </si>
  <si>
    <t>Deferred Period</t>
  </si>
  <si>
    <t>Click Renumeration Tab</t>
  </si>
  <si>
    <t>Click on Next button</t>
  </si>
  <si>
    <t>Does client’s income include dividends?</t>
  </si>
  <si>
    <t>Does client’s income include dividends?_Yes</t>
  </si>
  <si>
    <t>Does client’s income include dividends?_No</t>
  </si>
  <si>
    <t xml:space="preserve">Annual Amount of Existing Cover £ </t>
  </si>
  <si>
    <t>Commission*</t>
  </si>
  <si>
    <t>IP Commission Basis*</t>
  </si>
  <si>
    <t>Business Whole Of Life - Commission*</t>
  </si>
  <si>
    <t>Indemnity required</t>
  </si>
  <si>
    <t>Indemnity required - Yes</t>
  </si>
  <si>
    <t>Indemnity required - No</t>
  </si>
  <si>
    <t>Provider selection</t>
  </si>
  <si>
    <t>Click Quote</t>
  </si>
  <si>
    <t>LevelTerm_PolicyDurationMessageValidation</t>
  </si>
  <si>
    <t>Business Whole Of Life - Premium Validations</t>
  </si>
  <si>
    <t>Validate Quote Results Page for successful quote*</t>
  </si>
  <si>
    <t>Validate successful quote entry in the results*</t>
  </si>
  <si>
    <t>Click View in quote details table*</t>
  </si>
  <si>
    <t>Validate message in the product details popup</t>
  </si>
  <si>
    <t>Click Providers Not quoting tab</t>
  </si>
  <si>
    <t>Shortwait</t>
  </si>
  <si>
    <t>Validate Quote Results Page for unsuccessful quote*</t>
  </si>
  <si>
    <t>Validate failure reason for unsuccessful quote*</t>
  </si>
  <si>
    <t>Capture Screen</t>
  </si>
  <si>
    <t>Details - View (1stRow)</t>
  </si>
  <si>
    <t>Product details Popup &gt; Capture Screen</t>
  </si>
  <si>
    <t xml:space="preserve">Product details Popup &gt; Client Specific Illustration </t>
  </si>
  <si>
    <t>Switch to new window</t>
  </si>
  <si>
    <t>Capture Illustration Document.aspx</t>
  </si>
  <si>
    <t>VERIFYPDFTEXT</t>
  </si>
  <si>
    <t>SWITCHINGIFRAME</t>
  </si>
  <si>
    <t>Product details Popup &gt; CLICK Close</t>
  </si>
  <si>
    <t>DESELECTFRAME</t>
  </si>
  <si>
    <t xml:space="preserve">Quote Details &gt; CLICK to APPLY </t>
  </si>
  <si>
    <t>Zurich Life - View Button</t>
  </si>
  <si>
    <t>Zurich Life - View Button for Multi</t>
  </si>
  <si>
    <t>Zurich Life (Included with WOP column) - View Button</t>
  </si>
  <si>
    <t>Zurich Life&amp;CI - View Button</t>
  </si>
  <si>
    <t>Zurich Life&amp;CI (Included with WOP column) - View Button</t>
  </si>
  <si>
    <t>Zurich Life&amp;CI with Child - View Button</t>
  </si>
  <si>
    <t>Zurich Life&amp;CI with Child (Included with WOP column) - View Button</t>
  </si>
  <si>
    <t>Zurich Life&amp;CI Select- View Button</t>
  </si>
  <si>
    <t>Zurich Life&amp;CI Select (Included with WOP column) - View Button</t>
  </si>
  <si>
    <t>Zurich Life&amp;CI Select with Child - View Button</t>
  </si>
  <si>
    <t>Zurich Life&amp;CI Select with Child (Included with WOP column) - View Button</t>
  </si>
  <si>
    <t>Zurich SACI - View Button</t>
  </si>
  <si>
    <t>Zurich SACI (Included with WOP column) - View Button</t>
  </si>
  <si>
    <t>Zurich SACI with Child - View Button</t>
  </si>
  <si>
    <t>Zurich SACI with Child (Included with WOP column) - View Button</t>
  </si>
  <si>
    <t>Zurich SACI Select - View Button</t>
  </si>
  <si>
    <t>Zurich SACI Select (Included with WOP column) - View Button</t>
  </si>
  <si>
    <t>Zurich SACI Select with Child - View Button</t>
  </si>
  <si>
    <t>Zurich SACI Select with Child (Included with WOP column) - View Button</t>
  </si>
  <si>
    <t>WOL (Zurich Business Whole of Life) - View</t>
  </si>
  <si>
    <t>WOL(Zurich Whole of Life) - View</t>
  </si>
  <si>
    <t>WOL + WOP (Zurich Whole of Life) - View</t>
  </si>
  <si>
    <t>WOL + WOP +Ind(Zurich Whole of Life) - View</t>
  </si>
  <si>
    <t>BP Life (Zurich Relevant Life) - ViewBtn</t>
  </si>
  <si>
    <t>BP Life Decreasing (Zurich Relevant Life) - ViewBtn</t>
  </si>
  <si>
    <t>BP Life (Zurich Business Life) - ViewBtn</t>
  </si>
  <si>
    <t>BP Life +WOP Level (Zurich Business Life) - ViewBtn</t>
  </si>
  <si>
    <t>BP Life Decreasing (Zurich Business Life) - ViewBtn</t>
  </si>
  <si>
    <t>BP Life Decreasing + WOP (Zurich Business Life) - ViewBtn</t>
  </si>
  <si>
    <t>BP CI TPD (Zurich Business Stand-Alone Critical Illness) - ViewBtn</t>
  </si>
  <si>
    <t>BP CI TPD (Zurich Business Stand-Alone Critical Illness with Child) - ViewBtn</t>
  </si>
  <si>
    <t>BP CI TPD (Zurich Business Stand-Alone Critical Illness Select) - ViewBtn</t>
  </si>
  <si>
    <t>BP CI TPD (Zurich Business Stand-Alone Critical Illness Select with Child) - ViewBtn</t>
  </si>
  <si>
    <t>BP CI TPD+WOP (Zurich Business Stand-Alone Critical Illness Select with Child) - ViewBtn(td10)</t>
  </si>
  <si>
    <t>BP CI TPD +WOP+Ind(Zurich Business Stand-Alone Critical Illness Select with Child) - ViewBtn(td11)</t>
  </si>
  <si>
    <t>BP LECI TPD (Zurich Business Life &amp; CI) - ViewBtn</t>
  </si>
  <si>
    <t>BP LECI TPD (Zurich Business Life &amp; CI with Child) - ViewBtn</t>
  </si>
  <si>
    <t>BP LECI TPD (Zurich Business Life &amp; CI Select) - ViewBtn</t>
  </si>
  <si>
    <t>BP LECI TPD (Zurich Business Life &amp; CI Select with Child) - ViewBtn</t>
  </si>
  <si>
    <t>BP LECI TPD Decreasing  (Zurich Business Life &amp; CI Select with Child) - ViewBtn(td10)</t>
  </si>
  <si>
    <t>BP LECI TPD WOP Decreasing  (Zurich Business Life &amp; CI Select with Child) - ViewBtn(td11)</t>
  </si>
  <si>
    <t>IP(Zurich Life/ IP)</t>
  </si>
  <si>
    <t>IP(Zurich Life &amp; CI with Child/ IP Select)</t>
  </si>
  <si>
    <t>IP(Zurich Stand-Alone Critical Illness Select with Child/ IP)</t>
  </si>
  <si>
    <t>IP (Zurich 2 year Income Protection) - View Btn</t>
  </si>
  <si>
    <t>IP (Zurich 2 year Income Protection Select) - ViewBtn</t>
  </si>
  <si>
    <t>IP (Zurich 2 year Income Protection with Multi-Fracture) - ViewBtn</t>
  </si>
  <si>
    <t>IP (Zurich 2 year Income Protection Select with Multi-Fracture) - ViewBtn</t>
  </si>
  <si>
    <t>IP (Zurich Income Protection) - ViewBtn</t>
  </si>
  <si>
    <t>IP (Zurich Income Protection Select) - ViewBtn</t>
  </si>
  <si>
    <t>IP (Zurich Income Protection with Multi-Fracture) - ViewBtn</t>
  </si>
  <si>
    <t>IP (Zurich Income Protection Select with Multi-Fracture) - ViewBtn</t>
  </si>
  <si>
    <t>Portal PDF</t>
  </si>
  <si>
    <t>SWITCHTONEWWINDOW</t>
  </si>
  <si>
    <t>Zurich Life - Apply Button</t>
  </si>
  <si>
    <t>Zurich Life&amp;CI - Apply Button</t>
  </si>
  <si>
    <t>Zurich Life&amp;CI with Child - Apply Button</t>
  </si>
  <si>
    <t>Zurich Life&amp;CI Select- Apply Button</t>
  </si>
  <si>
    <t>Zurich Life&amp;CI Select with Child - Apply Button</t>
  </si>
  <si>
    <t>Zurich SACI - Apply Button</t>
  </si>
  <si>
    <t>Zurich SACI with Child - Apply Button</t>
  </si>
  <si>
    <t>Zurich SACI Select - Apply Button</t>
  </si>
  <si>
    <t>Zurich SACI Select with Child - Apply Button</t>
  </si>
  <si>
    <t>WOL (Zurich Business Whole of Life) - Apply</t>
  </si>
  <si>
    <t>WOL(Zurich Whole of Life) - Apply</t>
  </si>
  <si>
    <t>BP Life (Zurich Relevant Life) - ApplyBtn</t>
  </si>
  <si>
    <t>BP Life (Zurich Business Life) - ApplyBtn</t>
  </si>
  <si>
    <t>BP CI TPD (Zurich Business Stand-Alone Critical Illness) - ApplyBtn</t>
  </si>
  <si>
    <t>BP CI TPD (Zurich Business Stand-Alone Critical Illness with Child) - ApplyBtn</t>
  </si>
  <si>
    <t>BP CI TPD (Zurich Business Stand-Alone Critical Illness Select) - ApplyBtn</t>
  </si>
  <si>
    <t>BP CI TPD (Zurich Business Stand-Alone Critical Illness Select with Child) - ApplyBtn</t>
  </si>
  <si>
    <t>BP LECI TPD (Zurich Business Life &amp; CI) - ApplyBtn</t>
  </si>
  <si>
    <t>BP LECI TPD (Zurich Business Life &amp; CI with Child) - ApplyBtn</t>
  </si>
  <si>
    <t>BP LECI TPD (Zurich Business Life &amp; CI Select) - ApplyBtn</t>
  </si>
  <si>
    <t>BP LECI TPD (Zurich Business Life &amp; CI Select with Child) - ApplyBtn</t>
  </si>
  <si>
    <t>IP (Zurich 2 year Income Protection) - Apply Btn</t>
  </si>
  <si>
    <t>IP (Zurich 2 year Income Protection Select) - ApplyBtn</t>
  </si>
  <si>
    <t>IP (Zurich 2 year Income Protection with Multi-Fracture) - ApplyBtn</t>
  </si>
  <si>
    <t>IP (Zurich Income Protection) - ApplyBtn</t>
  </si>
  <si>
    <t>IP (Zurich Income Protection Select) - ApplyBtn</t>
  </si>
  <si>
    <t>IP (Zurich Income Protection with Multi-Fracture) - ApplyBtn</t>
  </si>
  <si>
    <t>IP (Zurich Income Protection Select with Multi-Fracture) - ApplyBtn</t>
  </si>
  <si>
    <t>Details - View (3rdRow)</t>
  </si>
  <si>
    <t>SWITCHTONEWWINDOW &gt; Click Advanced</t>
  </si>
  <si>
    <t>Click</t>
  </si>
  <si>
    <t>Close window</t>
  </si>
  <si>
    <t>User Name</t>
  </si>
  <si>
    <t>Capture User Name</t>
  </si>
  <si>
    <t>Password</t>
  </si>
  <si>
    <t>Logon</t>
  </si>
  <si>
    <t>Scroll bar close</t>
  </si>
  <si>
    <t>Panel</t>
  </si>
  <si>
    <t>Application Mode*</t>
  </si>
  <si>
    <t>Next Button</t>
  </si>
  <si>
    <t>Select Title</t>
  </si>
  <si>
    <t>Life1-Tobacco or nicotine usage</t>
  </si>
  <si>
    <t>Change Occupation button</t>
  </si>
  <si>
    <t>Occupation</t>
  </si>
  <si>
    <t>Add Another Life Assured button should be removed</t>
  </si>
  <si>
    <t>Life2-Tobacco or nicotine usage</t>
  </si>
  <si>
    <t>Remove 2nd Life Assured button should be removed</t>
  </si>
  <si>
    <t>Click on Continue button</t>
  </si>
  <si>
    <t>Term</t>
  </si>
  <si>
    <t>Product Details Screen-&gt;Click Continue Button</t>
  </si>
  <si>
    <t>Product Details-2 Screen</t>
  </si>
  <si>
    <t>Verify text message below Product Details Screen "Please check and if necessary amend the product details and optional benefits before proceeding"</t>
  </si>
  <si>
    <t>Capture Quote</t>
  </si>
  <si>
    <t>Quote Summary &gt; Expand Quote Summary</t>
  </si>
  <si>
    <t>Quote Summary &gt; Quote summary &gt; Expand Adviser information</t>
  </si>
  <si>
    <t>Capture Quote Summary page</t>
  </si>
  <si>
    <t>Verify Total Monthly premium value</t>
  </si>
  <si>
    <t>Verfiy Sum assured amount</t>
  </si>
  <si>
    <t>Quote Summary Page &gt; Click Quote Illustration</t>
  </si>
  <si>
    <t>Zurich Quote &gt; Verify Total Monthly premium value</t>
  </si>
  <si>
    <t xml:space="preserve">Verify Life assured Name </t>
  </si>
  <si>
    <t>Capture Reference Number</t>
  </si>
  <si>
    <t>Total Premium</t>
  </si>
  <si>
    <t>Cover Amount</t>
  </si>
  <si>
    <t>Monthly Benefit Amount</t>
  </si>
  <si>
    <t>TPD Value</t>
  </si>
  <si>
    <t>WOP Value</t>
  </si>
  <si>
    <t>Multi Facture Cover amt</t>
  </si>
  <si>
    <t>Adviser PDF</t>
  </si>
  <si>
    <t>Expand Quote Summary</t>
  </si>
  <si>
    <t>Quote Summary Page &gt; Click Amend Quote</t>
  </si>
  <si>
    <t>ProductDetails &gt; Sum assured</t>
  </si>
  <si>
    <t>ProductDetails &gt; Term</t>
  </si>
  <si>
    <t>ProductDetails &gt; Click GetQuote Button</t>
  </si>
  <si>
    <t>CLICK Quote Illustration</t>
  </si>
  <si>
    <t xml:space="preserve">Confirmation </t>
  </si>
  <si>
    <t>Apply Button</t>
  </si>
  <si>
    <t>Save &amp; Exit</t>
  </si>
  <si>
    <t>Logout</t>
  </si>
  <si>
    <t>SWITCHTOPARENTWINDOW</t>
  </si>
  <si>
    <t>IPipeLineSignOut</t>
  </si>
  <si>
    <t>Finish</t>
  </si>
  <si>
    <t>First Name</t>
  </si>
  <si>
    <t>Date of Birth</t>
  </si>
  <si>
    <t>Gender</t>
  </si>
  <si>
    <t>Have you smoked or used nicotine replacement products in the last 12 months?</t>
  </si>
  <si>
    <t>Nationality</t>
  </si>
  <si>
    <t>Email Address</t>
  </si>
  <si>
    <t>Daytime Telephone Number</t>
  </si>
  <si>
    <t xml:space="preserve">Post Code </t>
  </si>
  <si>
    <t>Search Address</t>
  </si>
  <si>
    <t>Select Address</t>
  </si>
  <si>
    <t>Add Address manually</t>
  </si>
  <si>
    <t>Post Code</t>
  </si>
  <si>
    <t>Address Line1</t>
  </si>
  <si>
    <t>Address Line2</t>
  </si>
  <si>
    <t>Address Line3</t>
  </si>
  <si>
    <t>Town/City</t>
  </si>
  <si>
    <t>County</t>
  </si>
  <si>
    <t>Surname</t>
  </si>
  <si>
    <t>Town/city</t>
  </si>
  <si>
    <t>Postcode</t>
  </si>
  <si>
    <t xml:space="preserve">Search </t>
  </si>
  <si>
    <t>Title</t>
  </si>
  <si>
    <t>Surgery name</t>
  </si>
  <si>
    <t>Telephone</t>
  </si>
  <si>
    <t>Country</t>
  </si>
  <si>
    <t>CAPTURE FULL WINDOW SCREEN SHOT</t>
  </si>
  <si>
    <t>Continue Button</t>
  </si>
  <si>
    <t>Add company policyholder</t>
  </si>
  <si>
    <t>Company Name</t>
  </si>
  <si>
    <t>Company Number</t>
  </si>
  <si>
    <t>Contact number</t>
  </si>
  <si>
    <t>Email address</t>
  </si>
  <si>
    <t>PostCode</t>
  </si>
  <si>
    <t>search-button</t>
  </si>
  <si>
    <t>Post</t>
  </si>
  <si>
    <t>Email</t>
  </si>
  <si>
    <t>Cancel</t>
  </si>
  <si>
    <t>Add Button</t>
  </si>
  <si>
    <t>New Life Checkbox</t>
  </si>
  <si>
    <t>Life 1 Checkbox</t>
  </si>
  <si>
    <t>Life2Checkbox</t>
  </si>
  <si>
    <t>Edit Policy Holder-Life1</t>
  </si>
  <si>
    <t>Edit PolicyHolder Lif2</t>
  </si>
  <si>
    <t>Life1 Check box</t>
  </si>
  <si>
    <t>Life2 Check box</t>
  </si>
  <si>
    <t>Continue</t>
  </si>
  <si>
    <t>Do you consent to your medical records being shared with Zurich as explained in the AMRA form above?</t>
  </si>
  <si>
    <t>If we do ask your doctor for a medical report, would you like to see it before your GP sends it to us?</t>
  </si>
  <si>
    <t>Next</t>
  </si>
  <si>
    <t xml:space="preserve">Client 1 Height in Feet </t>
  </si>
  <si>
    <t>Client 1 Height in Inches</t>
  </si>
  <si>
    <t>Show Meters Buttoon</t>
  </si>
  <si>
    <t>Client 1 Height in metres</t>
  </si>
  <si>
    <t>Client 1 Weight in Stone</t>
  </si>
  <si>
    <t>Client 1 Weight in Pounds</t>
  </si>
  <si>
    <t>Show in Kilos</t>
  </si>
  <si>
    <t>Client 1 Weight in Kilos</t>
  </si>
  <si>
    <t>Please confirm the type of tobacco / nicotine products used</t>
  </si>
  <si>
    <t>Please confirm the number of cigarettes smoked each day (please input one even if usage is less frequently e.g social)</t>
  </si>
  <si>
    <t>Confirm</t>
  </si>
  <si>
    <t>Add Another</t>
  </si>
  <si>
    <t>Please confirm the type of tobacco / nicotine products used
more than one can be selected</t>
  </si>
  <si>
    <t>Please confirm how many cigars you smoke (or smoked if you have given up) on average daily</t>
  </si>
  <si>
    <t>Please confirm how many grams you smoke (or smoked if you have given up) on average daily</t>
  </si>
  <si>
    <t>Please confirm the type of tobacco products previously used (more than one can be selected)</t>
  </si>
  <si>
    <t>Do you drink alcohol?</t>
  </si>
  <si>
    <t>How often do you have a drink containing alcohol?</t>
  </si>
  <si>
    <t>How many drinks containing alcohol do you have on a typical day when you are drinking? For example, a drink is a glass of wine, a glass or bottle of beer or a measure of spirits</t>
  </si>
  <si>
    <t>an alcohol support group or counselling, or have you been told you have any liver damage?</t>
  </si>
  <si>
    <t>In the last 10 years, have you used recreational drugs such as cannabis, ecstasy, cocaine, heroin, amphetamines, or anabolic steroids?</t>
  </si>
  <si>
    <t>Does your occupation involve working externally at heights over 50ft (15m)</t>
  </si>
  <si>
    <t>Please select from the list</t>
  </si>
  <si>
    <t>Have you completed an Occupation Questionnaire?</t>
  </si>
  <si>
    <t>Add another</t>
  </si>
  <si>
    <t xml:space="preserve">type of aircraft? </t>
  </si>
  <si>
    <t>What percentage of your time do you usually spend between 51 feet (15 metres) and 100 feet (30 metres)?</t>
  </si>
  <si>
    <t>What percentage of your time do you usually spend over 100 ft (30 metres) ?</t>
  </si>
  <si>
    <t>Do you work less than 16 hours per week?</t>
  </si>
  <si>
    <t>Are you required to drive for your occupation, excluding commuting to and from a single place of work?</t>
  </si>
  <si>
    <t>Please confirm your annual business mileage.</t>
  </si>
  <si>
    <t>Do you work with machinery or tools or does your work involve bending, lifting or carrying?</t>
  </si>
  <si>
    <t>Describe occ duties = I lecture in engineering so do lots of hands on work.</t>
  </si>
  <si>
    <t>Do you spend time working outdoors e.g. site visits?</t>
  </si>
  <si>
    <t>What percentage of your time is spent working outdoors e.g. site visits?</t>
  </si>
  <si>
    <t>Do you have more than one occupation?</t>
  </si>
  <si>
    <t>Please provide full details including job title, duties and weekly hours.</t>
  </si>
  <si>
    <t>Back</t>
  </si>
  <si>
    <t>diabetes, raised blood glucose, or sugar in the urine?</t>
  </si>
  <si>
    <t>Please select the condition from the list</t>
  </si>
  <si>
    <t>type of hepatitis?</t>
  </si>
  <si>
    <t>How long ago was your diabetes diagnosed?</t>
  </si>
  <si>
    <t>Since you were told you had diabetes, have you been admitted to hospital for one night or more due to your diabetes?</t>
  </si>
  <si>
    <t>Have you ever had, been advised to have or are you waiting to have laser treatment to your eyes due to diabetes?</t>
  </si>
  <si>
    <t>Have you ever been told by your GP or any medical professional that you have protein in your urine due to diabetes?</t>
  </si>
  <si>
    <t>Do you have, or have you ever had, tingling, numbness or loss of sensation in your fingers, toes or feet due to diabetes?</t>
  </si>
  <si>
    <t>What was your latest HbA1c reading and when was this taken?</t>
  </si>
  <si>
    <t>Have you been told you have angina, heart or vascular disease, or had a heart attack, stroke or mini stroke?</t>
  </si>
  <si>
    <t>In the last 5 years have you been hospitalised with a diabetic coma?</t>
  </si>
  <si>
    <t>Have you had any problems with your kidneys or been told you have protein in your urine?</t>
  </si>
  <si>
    <t>Have you had any problems with pain caused by nerve damage? This includes painful feet.</t>
  </si>
  <si>
    <t>During your diabetic eye examinations have you been advised of any problems with your eyes?</t>
  </si>
  <si>
    <t>Do you know your latest HbA1c blood test result taken at your clinic?</t>
  </si>
  <si>
    <t>Please confirm the result of your recent HbA1c test.</t>
  </si>
  <si>
    <t>How long ago was this first suffered or diagnosed?</t>
  </si>
  <si>
    <t>Has an underlying cause been found?</t>
  </si>
  <si>
    <t>Please give details of any tests or investigations for this, including dates and results.</t>
  </si>
  <si>
    <t>Please give details of any treatment you have received, or are receiving for this.</t>
  </si>
  <si>
    <t>Please give details of any time off work or your normal daily activities you have had for this.</t>
  </si>
  <si>
    <t>Please tell us when you last had any symptoms and whether you have fully recovered.</t>
  </si>
  <si>
    <t>any heart disease or disorder, such as heart attack, angina, heart related chest pain, heart enlargement, heart failure, irregular or rapid heartbeat, heart valve defect, or any other heart condition?</t>
  </si>
  <si>
    <t>Please select the condition from the list
If more than one condition please click 'add another' after detailing the first condition</t>
  </si>
  <si>
    <t xml:space="preserve">how long ago diagnosed? </t>
  </si>
  <si>
    <t>When were you first diagnosed with this condition?
Please provide the month and year</t>
  </si>
  <si>
    <t>Please tell us the nature, severity and frequency of any symptoms you have had, or are having.
For example, severe headaches for a few days, minor joint pains every morning.</t>
  </si>
  <si>
    <t>When were your last symptoms?
Please provide the month and year.</t>
  </si>
  <si>
    <t>Have you had any tests or investigations for this condition?
For example, ECG, MRI scan, ultrasound scan, biopsy, blood or urine tests.</t>
  </si>
  <si>
    <t>Please provide full details, including the types of tests, dates and results.</t>
  </si>
  <si>
    <t>Have you required any treatment for this condition?
For example, surgery, physiotherapy or medication.</t>
  </si>
  <si>
    <t>Please provide full details, including type of treatment, names of medications and dates.</t>
  </si>
  <si>
    <t>Are you waiting for any tests, investigations or treatment?</t>
  </si>
  <si>
    <t>How many days have you lost from work or been unable to carry out your normal daily activities in the past 3 years due to this condition?</t>
  </si>
  <si>
    <t>When was this?
Please provide the month and year.</t>
  </si>
  <si>
    <t>a disorder or abnormality of the blood vessels or arteries such as narrowing, blockages, blood clots or deep vein thrombosis (DVT)?</t>
  </si>
  <si>
    <t>a stroke, transient ischaemic attack (TIA), mini stroke, brain haemorrhage, brain aneurysm or any damage or surgery to the brain?</t>
  </si>
  <si>
    <t>melanoma, lymphoma, brain or spinal tumours or growths?</t>
  </si>
  <si>
    <t>schizophrenia, bi-polar disorder, manic depression, attempted suicide, episode of self-harm, an eating disorder, or any other mental health condition that has required a stay in hospital or referral to a psychiatrist?</t>
  </si>
  <si>
    <t>any mental health condition or eating disorder where hospital treatment or referral to a psychiatrist, a mental health team or hospital clinic has been advised, or have you tried to end your own life?</t>
  </si>
  <si>
    <t>Please provide the name of the medical condition, illness or injury.</t>
  </si>
  <si>
    <t>When were you first diagnosed with this condition?
Please provide the month and year.</t>
  </si>
  <si>
    <t>any disorder of the nervous system such as multiple sclerosis, optic neuritis, Parkinson</t>
  </si>
  <si>
    <t>details of treatment, medication etc? = type,  I was given some tablets but don't remember the name.</t>
  </si>
  <si>
    <t>any disease or disorder of the liver or pancreas such as any form of hepatitis, abnormal liver function test, fatty liver, cirrhosis or pancreatitis?</t>
  </si>
  <si>
    <t>Please provide details including type of test, investigation or treatment, and the planned date</t>
  </si>
  <si>
    <t>a positive test for HIV or are you awaiting the results of an HIV test?</t>
  </si>
  <si>
    <t>raised blood pressure or raised cholesterol?</t>
  </si>
  <si>
    <t>How long ago was your blood pressure first found to be raised?</t>
  </si>
  <si>
    <t>Are you currently receiving any treatment or medication for your blood pressure?</t>
  </si>
  <si>
    <t>How long ago was your blood pressure last checked by a doctor or nurse?</t>
  </si>
  <si>
    <t>Have you been told by a doctor or nurse that your blood pressure is normal?</t>
  </si>
  <si>
    <t>Have you had or are you waiting for any hospital tests or investigations related to your raised blood pressure, such as heart investigations, kidney tests or eye screening?</t>
  </si>
  <si>
    <t>Have you been told that your raised cholesterol is linked to a family history of raised cholesterol?</t>
  </si>
  <si>
    <t>How long ago was your cholesterol first found to be raised?</t>
  </si>
  <si>
    <t>Are you currently receiving any treatment or medication for your cholesterol?</t>
  </si>
  <si>
    <t>How long ago was your cholesterol last checked by a doctor or nurse?</t>
  </si>
  <si>
    <t>Have you been told by a doctor or nurse that your cholesterol is normal?</t>
  </si>
  <si>
    <t>Have you had or are you waiting for any hospital tests or investigations related to your raised cholesterol, such as heart investigations, kidney tests or eye screening?</t>
  </si>
  <si>
    <t>anxiety, stress, depression, chronic fatigue</t>
  </si>
  <si>
    <t>Please provide the name of the condition.</t>
  </si>
  <si>
    <t>When was this condition first diagnosed?</t>
  </si>
  <si>
    <t>Are you currently taking any treatment or receiving counselling, or have you done so in the last 12 months?</t>
  </si>
  <si>
    <t>How many days, in total, have you had off work or from your normal activities due to this condition in the last 12 months?</t>
  </si>
  <si>
    <t>Do you have ongoing symptoms or have you had any symptoms in the last 6 months?</t>
  </si>
  <si>
    <t>Do your symptoms restrict you in any way from carrying out your daily activities, including work?</t>
  </si>
  <si>
    <t>Have you ever been treated as a hospital in-patient or by a psychiatrist?</t>
  </si>
  <si>
    <t>When was this?</t>
  </si>
  <si>
    <t>Have you ever planned or attempted suicide or self harm, or had thoughts to do so?</t>
  </si>
  <si>
    <t xml:space="preserve">
Please give as much information as you can about your condition including the treatment given, cause of the condition, date of the last symptoms and frequency of episodes.</t>
  </si>
  <si>
    <t>any respiratory or lung disease or disorder such as asthma, bronchitis, or COPD?</t>
  </si>
  <si>
    <t>Have you been admitted to hospital for your asthma within the last 5 years?</t>
  </si>
  <si>
    <t>When were you admitted to hospital?</t>
  </si>
  <si>
    <t>What month were you admitted?</t>
  </si>
  <si>
    <t>How many times have you been prescribed steroid tablets for your asthma in the last year, e.g. prednisolone? You do not need to tell us about steroid inhalers.</t>
  </si>
  <si>
    <t>Did you have a chest infection at the time you were prescribed steroid tablets?</t>
  </si>
  <si>
    <t>How often do you have symptoms such as wheezing, breathlessness, a cough or tight chest?</t>
  </si>
  <si>
    <t>How many days have you lost from work or been unable to carry out your normal daily activities in the last year due to your asthma?</t>
  </si>
  <si>
    <t xml:space="preserve">Please confirm if you are now able to carry out your normal daily activities. </t>
  </si>
  <si>
    <t>any kidney disease or disorder such as any form of nephritis, cysts or recurrent kidney stones?</t>
  </si>
  <si>
    <t>Have you had one or both kidneys removed?</t>
  </si>
  <si>
    <t>Have you been told that you still have kidney stones?</t>
  </si>
  <si>
    <t>Do you have any current symptoms? For example, abdominal pain, blood in the urine, urgency to urinate or increased urination frequency.</t>
  </si>
  <si>
    <t>When did you last have kidney stones?</t>
  </si>
  <si>
    <t xml:space="preserve">provide full details? </t>
  </si>
  <si>
    <t xml:space="preserve">any current stones described as staghorn? </t>
  </si>
  <si>
    <t xml:space="preserve">When were your last symptoms?
Please provide the month and year? </t>
  </si>
  <si>
    <t>Please provide full details, including the types of tests, dates and results</t>
  </si>
  <si>
    <t>any gynaecological disease or disorder, or any conditions of the breast, ovary or uterus, which have required medical advice, including abnormal mammogram or abnormal cervical smear, or a positive test for the Human Papillomavirus (HPV)?</t>
  </si>
  <si>
    <t>any disease or disorder of the bladder or urinary tract such as recurrent infections or protein or blood in the urine?</t>
  </si>
  <si>
    <t>any thyroid disorder?</t>
  </si>
  <si>
    <t>Do you have any symptoms such as an abnormal pulse, chest pain, recent weight change or require regular hospital admissions for your thyroid</t>
  </si>
  <si>
    <t>any disease or disorder of the stomach, bowel or digestive system such as ulcers, ulcerative colitis, or Crohn</t>
  </si>
  <si>
    <t>how long ago diagnosed?</t>
  </si>
  <si>
    <t>other than diet, received treatment? = no</t>
  </si>
  <si>
    <t>results of any ttests normal?</t>
  </si>
  <si>
    <t>any associated complications?</t>
  </si>
  <si>
    <t>Have you had any investigations to confirm the diagnosis of Irritable Bowel Syndrome (IBS)?</t>
  </si>
  <si>
    <t>When did you last have symptoms or seek medical advice or treatment for Irritable Bowel Syndrome (IBS)?</t>
  </si>
  <si>
    <t>How often are your symptoms?</t>
  </si>
  <si>
    <t>Have you had any time off work in the last year due to this?</t>
  </si>
  <si>
    <t>any tremor, numbness, loss of feeling or tingling in the limbs or face, blurred or double vision, loss of balance or co-ordination, epilepsy, seizure, or loss of muscle power?</t>
  </si>
  <si>
    <t>What type of epilepsy do you have?</t>
  </si>
  <si>
    <t>How long ago was this diagnosed?</t>
  </si>
  <si>
    <t>How many attacks or fits have you had in the last year?</t>
  </si>
  <si>
    <t>awaiting any further tests etc? = no</t>
  </si>
  <si>
    <t>When was your last attack?</t>
  </si>
  <si>
    <t>any lump, cyst, growth or polyp, or a mole or freckle that has bled or changed in appearance?</t>
  </si>
  <si>
    <t>is it still present, been removed or disappeared?</t>
  </si>
  <si>
    <t>had any of the following, biopsy etc?</t>
  </si>
  <si>
    <t>were results normal?</t>
  </si>
  <si>
    <t>ever described as cancer, pre-cancerous etc?</t>
  </si>
  <si>
    <t>anaemia or other blood disorders such as haemochromatosis or haemophilia?</t>
  </si>
  <si>
    <t>any disease or disorder of the back, bones or joints, such as arthritis, whiplash, sciatica, slipped disc, psoriasis or gout?</t>
  </si>
  <si>
    <t>Are you awaiting any tests, investigations, treatment or a referral to a specialist for your back problem?</t>
  </si>
  <si>
    <t>Have you experienced any numbness or tingling?</t>
  </si>
  <si>
    <t>Are you being followed up by your GP, a specialist or another medical professional?</t>
  </si>
  <si>
    <t>Is your only ongoing treatment physiotherapy, osteopathy, chiropractic therapy, or painkillers?</t>
  </si>
  <si>
    <t>In total, how much time off work have you had for your back problem, in the last 5 years?</t>
  </si>
  <si>
    <t>How long ago did you last experience symptoms?</t>
  </si>
  <si>
    <t>Amend/Add another</t>
  </si>
  <si>
    <t>If you have had any hospital tests or investigations, were the results of these normal (or negative)?</t>
  </si>
  <si>
    <t>Does this limit your ability to work or carry out your normal daily activities in any way?</t>
  </si>
  <si>
    <t>Did this condition affect one or both knees?</t>
  </si>
  <si>
    <t>visual impairment in one or both eyes, ringing in one or both ears</t>
  </si>
  <si>
    <t>an abnormal cervical smear, positive test for the Human Papilloma Virus (HPV), abnormal mammogram or any conditions of the breast, ovary or uterus, which have required medical advice?</t>
  </si>
  <si>
    <t xml:space="preserve">loss of sight since birth? </t>
  </si>
  <si>
    <t>what was cause?</t>
  </si>
  <si>
    <t>which eyes are affected?</t>
  </si>
  <si>
    <t>Amend</t>
  </si>
  <si>
    <t xml:space="preserve">underlying cause? </t>
  </si>
  <si>
    <t>which ears are affected?</t>
  </si>
  <si>
    <t xml:space="preserve">describe degree of hearing loss? </t>
  </si>
  <si>
    <t>any disease or disorder of the eyes or ears such as visual impairment in one or both eyes, ringing in one or both ears, tinnitus, labyrinthitis or Meniere</t>
  </si>
  <si>
    <t>any disease or disorder of the prostate or testicle, such as raised Prostate Specific Antigen (PSA)?</t>
  </si>
  <si>
    <t>any biopsy or ultrasound of the breast, cervix, ovary or uterus, an abnormal mammogram or an abnormal cervical smear?</t>
  </si>
  <si>
    <t>or are you waiting for any test results, appointments or investigations with your doctor or other medical professional?</t>
  </si>
  <si>
    <t>What are you waiting for?</t>
  </si>
  <si>
    <t>When do you expect the appointment to take place?</t>
  </si>
  <si>
    <t>Please give full details of the reason for the appointment.</t>
  </si>
  <si>
    <t>have you had any medication or treatment that lasted more than 4 weeks?</t>
  </si>
  <si>
    <t>Are you currently off work, working reduced hours, or in the last 2 years had more than 10 consecutive days off work or altered your duties due to sickness or injury?</t>
  </si>
  <si>
    <t>Coronavirus (COVID-19)</t>
  </si>
  <si>
    <t>such as unexplained bleeding, weight loss, change of bowel habit, any lump or growth, changes affecting either breast or either testicle, breathing problems or shortness of breath</t>
  </si>
  <si>
    <t>Are you aware of any other symptoms that you are planning to seek medical advice for?</t>
  </si>
  <si>
    <t>breast, bowel/colon, ovarian</t>
  </si>
  <si>
    <t>As a result of your family history have you had any bowel screening, such as a colonoscopy or scan?</t>
  </si>
  <si>
    <t>How many relatives are or were affected by breast cancer?</t>
  </si>
  <si>
    <t>What was the age of the youngest relative when diagnosed with breast cancer?</t>
  </si>
  <si>
    <t>What was the age of the next youngest relative when diagnosed with breast cancer?</t>
  </si>
  <si>
    <t>How many relatives are or were affected by bowel/colon cancer?</t>
  </si>
  <si>
    <t>What was the age of the youngest relative when diagnosed with bowel/colon cancer?</t>
  </si>
  <si>
    <t>What was the age of the next youngest relative when diagnosed with bowel/colon cancer?</t>
  </si>
  <si>
    <t>How many relatives are or were affected by ovarian cancer?</t>
  </si>
  <si>
    <t>What was the age of the youngest relative when diagnosed with ovarian cancer?</t>
  </si>
  <si>
    <t>What was the age of the next youngest relative when diagnosed with ovarian cancer?</t>
  </si>
  <si>
    <t>As a result of your family history of ovarian cancer, have you needed any tests, investigations or treatment, including removal of both ovaries (a bilateral oophorectomy)?</t>
  </si>
  <si>
    <t>Please specify the type of cancer.</t>
  </si>
  <si>
    <t>diabetes, heart attack, angina, stroke or heart disease?</t>
  </si>
  <si>
    <t>Have your natural parents, brothers or sisters been diagnosed with a stroke only?</t>
  </si>
  <si>
    <t>How many relatives are or were affected?</t>
  </si>
  <si>
    <t>What was the age of the youngest relative affected when the condition first occurred?</t>
  </si>
  <si>
    <t>At what age was the other relative diagnosed with a stroke?</t>
  </si>
  <si>
    <t>What was the age of the next youngest relative affected when the condition first occurred?</t>
  </si>
  <si>
    <t>multiple sclerosis, dementia or Alzheimer</t>
  </si>
  <si>
    <t>What was the result of your latest screening?</t>
  </si>
  <si>
    <t>When was your last screening?</t>
  </si>
  <si>
    <t>What was the age of the relative affected, when the condition first occurred?</t>
  </si>
  <si>
    <t>In the last 5 years, have you spent more than 30 consecutive days in Africa, Thailand, The Caribbean, Russia, Ukraine, Afghanistan, Iraq, Syria or an area of civil unrest?</t>
  </si>
  <si>
    <t>In the next 2 years, do you expect to travel outside the UK, EU, North America, Australia, New Zealand, or to any destination where the Foreign, Commonwealth and Development Office (FCDO) have advised of travel restrictions?</t>
  </si>
  <si>
    <t>Do you take part, or intend to take part in diving, caving, potholing, climbing or mountaineering, flying or other aviation based activity (other than as aircrew or as a fare paying passenger), motor sport, or other hazardous pursuit?</t>
  </si>
  <si>
    <t>Have you completed a Pursuits Questionnaire?</t>
  </si>
  <si>
    <t>What do you do?</t>
  </si>
  <si>
    <t>Do you take part in depth record attempts, free diving, special expeditions or do you dive unaccompanied?</t>
  </si>
  <si>
    <t>Do you dive in diving bells, in caves or potholes or internally in wrecks?</t>
  </si>
  <si>
    <t>Are you a qualified diver (e.g. BSAC, PADI, NAUI or equivalent)?</t>
  </si>
  <si>
    <t>What is the maximum depth that you dive to, in metres?</t>
  </si>
  <si>
    <t>How many dives do you do each year?</t>
  </si>
  <si>
    <t>Do you fly planes in countries outside of the European Union?</t>
  </si>
  <si>
    <t>Do you take part in racing, competitions, exhibitions, record attempts, testing, aerobatics, exhibitions or stunts?</t>
  </si>
  <si>
    <t>Do you fly ex-military aircraft, prototypes, home-built planes or any planes that are not CAA approved?</t>
  </si>
  <si>
    <t>Are you a student, qualified pilot or do you fly as a passenger only?</t>
  </si>
  <si>
    <t>How many hours solo flying experience have you had?</t>
  </si>
  <si>
    <t>How many hours do you expect to fly in the next 12 months?</t>
  </si>
  <si>
    <t>Do you fly helicopters in countries outside of the European Union?</t>
  </si>
  <si>
    <t>Do you fly ex-military aircraft, prototypes, or any helicopters that are not CAA approved?</t>
  </si>
  <si>
    <t>In the last 5 years, have you been banned from driving?</t>
  </si>
  <si>
    <t>Apart from this application, have you applied to Zurich for any life insurance, critical illness cover or income protection in the last 2 years?</t>
  </si>
  <si>
    <t>Will the amount of cover you are now applying for, added to the amount you already hold with any insurance company, exceed £1million life cover or £500,000 critical illness cover?</t>
  </si>
  <si>
    <t xml:space="preserve">Client 2 Height in Feet </t>
  </si>
  <si>
    <t>Client 2 Height in Inches</t>
  </si>
  <si>
    <t>Client 2 Height in metres</t>
  </si>
  <si>
    <t>Client 2 Weight in Stone</t>
  </si>
  <si>
    <t>Client 2 Weight in Pounds</t>
  </si>
  <si>
    <t>Click Show Kilograms button</t>
  </si>
  <si>
    <t>Client 2 Weight in Kilos</t>
  </si>
  <si>
    <t>Please confirm the number of cigars smoked each day (please input one even if usage is less frequently e.g social)</t>
  </si>
  <si>
    <t>Please confirm how many grams of tobacco are smoked each day (please input one even if usage is less frequently e.g. social)</t>
  </si>
  <si>
    <t>Have you ever been advised to reduce your alcohol intake because you were drinking too much, or have you attended or been advised to attend an alcohol support group or counselling, or have you been told you have any liver damage?</t>
  </si>
  <si>
    <t>Do you work with machinery or tools or does your work involved bending, lifting or carrying?</t>
  </si>
  <si>
    <t>how many months ago was this?</t>
  </si>
  <si>
    <t xml:space="preserve">
Please give as much information as you can about your condition including the treatment given, cause of the condition, date of last symptoms and frequency of episodes.</t>
  </si>
  <si>
    <t>any current stones described as staghorn?</t>
  </si>
  <si>
    <t>Please give details of any current symptoms, including frequency and severity of symptoms and details of any treatment or complications</t>
  </si>
  <si>
    <t xml:space="preserve">how long ago diagnosed? = </t>
  </si>
  <si>
    <t>results of any tests normal?</t>
  </si>
  <si>
    <t>provide name of condition</t>
  </si>
  <si>
    <t>click add another</t>
  </si>
  <si>
    <t>Amend or add another
Please select the condition from the list
If more than one condition please click 'add another' after detailing the first condition</t>
  </si>
  <si>
    <t xml:space="preserve">Please provide the name of the medical condition, illness or injury. 
</t>
  </si>
  <si>
    <t>positive test for the Human Papilloma Virus (HPV)</t>
  </si>
  <si>
    <t>How many relatives are, or were affected?</t>
  </si>
  <si>
    <t xml:space="preserve">
What was the earliest age that any of your relatives suffered from a stroke?</t>
  </si>
  <si>
    <t>CAPTURE DECISIONS*</t>
  </si>
  <si>
    <t>CAPTURE FULL WINDOW SCREEN SHOT OF DECISION PAGE</t>
  </si>
  <si>
    <t>Next*</t>
  </si>
  <si>
    <t>Buy</t>
  </si>
  <si>
    <t>Enter GP Details manually</t>
  </si>
  <si>
    <t>Doctor's Surname</t>
  </si>
  <si>
    <t>Search</t>
  </si>
  <si>
    <t>Please tick if you do not have a GP.</t>
  </si>
  <si>
    <t xml:space="preserve">Doctor's Forename  
</t>
  </si>
  <si>
    <t xml:space="preserve">Doctor's Surname  
</t>
  </si>
  <si>
    <t xml:space="preserve">Surgery Name  
</t>
  </si>
  <si>
    <t xml:space="preserve">Telephone
</t>
  </si>
  <si>
    <t xml:space="preserve">Address Line 1    </t>
  </si>
  <si>
    <t>Address Line 2</t>
  </si>
  <si>
    <t xml:space="preserve">Address line 3
</t>
  </si>
  <si>
    <t xml:space="preserve">Post Code  
</t>
  </si>
  <si>
    <t xml:space="preserve">Address Line 1  
</t>
  </si>
  <si>
    <t>Address line 3</t>
  </si>
  <si>
    <t>Are you the holder of this account?</t>
  </si>
  <si>
    <t>Are you authorised to set up Direct Debits from this account?</t>
  </si>
  <si>
    <t>Preferred Collection Day</t>
  </si>
  <si>
    <t>Payer</t>
  </si>
  <si>
    <t>Add Payer</t>
  </si>
  <si>
    <t xml:space="preserve">First name  
</t>
  </si>
  <si>
    <t xml:space="preserve">Last name  </t>
  </si>
  <si>
    <t>Select 1stRow</t>
  </si>
  <si>
    <t>Post Code Address</t>
  </si>
  <si>
    <t>Add</t>
  </si>
  <si>
    <t>Payer &gt; Select 3rd Party payer</t>
  </si>
  <si>
    <t>Name of Account Holder</t>
  </si>
  <si>
    <t>Sort Code</t>
  </si>
  <si>
    <t xml:space="preserve">Account Number  
</t>
  </si>
  <si>
    <t>Validate</t>
  </si>
  <si>
    <t>Continue*</t>
  </si>
  <si>
    <t>Adviser name</t>
  </si>
  <si>
    <t>Regulator reference number</t>
  </si>
  <si>
    <t>Your name</t>
  </si>
  <si>
    <t>Position</t>
  </si>
  <si>
    <t>Date of verification-Date</t>
  </si>
  <si>
    <t>Date of verification-Month</t>
  </si>
  <si>
    <t>Date of verification-Year</t>
  </si>
  <si>
    <t>Full name of the company</t>
  </si>
  <si>
    <t>Type of entity</t>
  </si>
  <si>
    <t xml:space="preserve">How many directors wold you like to store? </t>
  </si>
  <si>
    <t xml:space="preserve">How many principal beneficial owners would you like to add? </t>
  </si>
  <si>
    <t>Day of Date of Birth</t>
  </si>
  <si>
    <t>Month of Date of Birth</t>
  </si>
  <si>
    <t>Year of Date of Birth</t>
  </si>
  <si>
    <t>Checkbox for Product1</t>
  </si>
  <si>
    <t>Checkbox for Product2</t>
  </si>
  <si>
    <t>Checkbox for Product3</t>
  </si>
  <si>
    <t>Checkbox for Product4</t>
  </si>
  <si>
    <t>Checkbox for Product5</t>
  </si>
  <si>
    <t>Checkbox for Product6</t>
  </si>
  <si>
    <t>Select Identity Page Confirmation Check Boxes</t>
  </si>
  <si>
    <t>Product 1: Do you want Zurich to issue this policy subject to a trust?</t>
  </si>
  <si>
    <t>TrustDetails_LimitedCompany</t>
  </si>
  <si>
    <t>Click on Continue</t>
  </si>
  <si>
    <t xml:space="preserve">Create trust </t>
  </si>
  <si>
    <t>Is terminal illness to be gifted?</t>
  </si>
  <si>
    <t>Add trustee</t>
  </si>
  <si>
    <t>Date</t>
  </si>
  <si>
    <t>Month</t>
  </si>
  <si>
    <t>Year</t>
  </si>
  <si>
    <t>Find Address</t>
  </si>
  <si>
    <t>E-mail address</t>
  </si>
  <si>
    <t>Add beneficiaries</t>
  </si>
  <si>
    <t>Percentage</t>
  </si>
  <si>
    <t>Input Business Name</t>
  </si>
  <si>
    <t>I wish to proceed without adding any further trustees</t>
  </si>
  <si>
    <t>Select Checkbox</t>
  </si>
  <si>
    <t>Adviser Declaration*</t>
  </si>
  <si>
    <t>Product 2: Do you want Zurich to issue this policy subject to a trust?</t>
  </si>
  <si>
    <t>Product 3: Do you want Zurich to issue this policy subject to a trust?</t>
  </si>
  <si>
    <t>Product 4: Do you want Zurich to issue this policy subject to a trust?</t>
  </si>
  <si>
    <t>Product 5: Do you want Zurich to issue this policy subject to a trust?</t>
  </si>
  <si>
    <t>Product 6: Do you want Zurich to issue this policy subject to a trust?</t>
  </si>
  <si>
    <t>Start Date - Date</t>
  </si>
  <si>
    <t>Start Date - Month</t>
  </si>
  <si>
    <t>Start Date - Year</t>
  </si>
  <si>
    <t xml:space="preserve">Advice given? </t>
  </si>
  <si>
    <t>Prod1:Start date pop up continue</t>
  </si>
  <si>
    <t>Is the policy mortgage related?</t>
  </si>
  <si>
    <t>Is this a replacement for another Zurich plan</t>
  </si>
  <si>
    <t>Prod2:Start date pop up continue</t>
  </si>
  <si>
    <t>Prod3:Start date pop up continue</t>
  </si>
  <si>
    <t>Prod4:Start date pop up continue</t>
  </si>
  <si>
    <t>Life1 - Marketing Preferences - No Marketing</t>
  </si>
  <si>
    <t>Life1 - Marketing Preferences - By Email</t>
  </si>
  <si>
    <t>Life1 - Marketing Preferences - by Phone</t>
  </si>
  <si>
    <t>Life1 - Marketing Preferences - by Text Message</t>
  </si>
  <si>
    <t>Life1 - Marketing Preferences - by Post</t>
  </si>
  <si>
    <t>Life1 - Marketing Preferences - no marketing</t>
  </si>
  <si>
    <t>Life1 - Marketing Preferences - large print document</t>
  </si>
  <si>
    <t>New Policy Holder - Marketing Preferences - by Email</t>
  </si>
  <si>
    <t>New Policy Holder - Marketing Preferences - by Phone</t>
  </si>
  <si>
    <t>New Policy Holder - Marketing Preferences - by Text Message</t>
  </si>
  <si>
    <t>New Policy Holder  - Marketing Preferences - by Post</t>
  </si>
  <si>
    <t>New Policy Holder - Marketing Preferences-no marketing</t>
  </si>
  <si>
    <t>New Policy Holder - Marketing Preferences - large print document</t>
  </si>
  <si>
    <t>Life2 - Marketing Preferences - No Marketing</t>
  </si>
  <si>
    <t>Life2 - Marketing Preferences - By Email</t>
  </si>
  <si>
    <t>Life2 - Marketing Preferences - by Phone</t>
  </si>
  <si>
    <t>Life2 - Marketing Preferences - by Text Message</t>
  </si>
  <si>
    <t>Life2 - Marketing Preferences - by Post</t>
  </si>
  <si>
    <t>Life2 - Marketing Preferences - no marketing</t>
  </si>
  <si>
    <t>Life2 - Marketing Preferences - large print document</t>
  </si>
  <si>
    <t>Life3 - Marketing Preferences - No Marketing</t>
  </si>
  <si>
    <t>Life3 - Marketing Preferences - By Email</t>
  </si>
  <si>
    <t>Life4 - Marketing Preferences - No Marketing</t>
  </si>
  <si>
    <t>Life4 - Marketing Preferences - By Email</t>
  </si>
  <si>
    <t>Issue My Policy*</t>
  </si>
  <si>
    <t>Caputre Application refernce</t>
  </si>
  <si>
    <t>Capture Policy Numbers</t>
  </si>
  <si>
    <t>Return to Dashboard*</t>
  </si>
  <si>
    <t>Adviser Declaration -  Checkbox</t>
  </si>
  <si>
    <t>Finish*</t>
  </si>
  <si>
    <t>Click &gt; My policies link</t>
  </si>
  <si>
    <t>Enter Policy number</t>
  </si>
  <si>
    <t>Click on Search</t>
  </si>
  <si>
    <t>Click on Policy number link</t>
  </si>
  <si>
    <t>Verify Sum assured amount in Benefit details</t>
  </si>
  <si>
    <t>Click on Servicing button</t>
  </si>
  <si>
    <t>Click on Policy change</t>
  </si>
  <si>
    <t>ProductDetails &gt; Children's benefit &gt; Yes</t>
  </si>
  <si>
    <t>ProductDetails &gt; Continue button</t>
  </si>
  <si>
    <t>ProductDetails &gt; Get Quote button</t>
  </si>
  <si>
    <t>Click on Accept confirm checkbox</t>
  </si>
  <si>
    <t>Click on Apply</t>
  </si>
  <si>
    <t>Backoffice - Open URL</t>
  </si>
  <si>
    <t>Backoffice - Enter UserName</t>
  </si>
  <si>
    <t>Backoffice - Enter Password</t>
  </si>
  <si>
    <t>Backoffice - Click Login button</t>
  </si>
  <si>
    <t>Mouseover on Applications Menu</t>
  </si>
  <si>
    <t>Click on Underwriting  --&gt; Underwriting Case Search option</t>
  </si>
  <si>
    <t>Underwriting Search - Enter Application Number</t>
  </si>
  <si>
    <t>Underwriting Search - Click Search Button</t>
  </si>
  <si>
    <t>Underwriting Search- Select Row from Table</t>
  </si>
  <si>
    <t>Underwriting Search - Click Select Button</t>
  </si>
  <si>
    <t>Underwriting Search Summary --&gt; MouseOver on Application Number</t>
  </si>
  <si>
    <t>Underwriting Search Summary --&gt; MouseOver on UWCaseBO --&gt; Click Underwriters Workbench</t>
  </si>
  <si>
    <t>Underwriting Search Summary --&gt; Click Underwriters Workbench --&gt; Maintain Customer</t>
  </si>
  <si>
    <t>Customer Notes - Capture Customer Reference Number*</t>
  </si>
  <si>
    <t>Underwriters Workbench --&gt; Click Assess All</t>
  </si>
  <si>
    <t>Underwriters Workbench --&gt; Click Assessment</t>
  </si>
  <si>
    <t>Underwriter Decision --&gt; Select External UW Decision</t>
  </si>
  <si>
    <t>Underwriter Decision --&gt; Assess</t>
  </si>
  <si>
    <t>Underwriter Decision --&gt; Remove</t>
  </si>
  <si>
    <t xml:space="preserve">Assessment Failure Details --&gt; Reason </t>
  </si>
  <si>
    <t xml:space="preserve">Assessment Failure Details --&gt; Cause </t>
  </si>
  <si>
    <t>Assessment Failure Details  --&gt; Select Radio button Rating</t>
  </si>
  <si>
    <t>BenefitLifecover&gt;Add Failure</t>
  </si>
  <si>
    <t>Failure Question Initial Terms &gt; Rating Type-one</t>
  </si>
  <si>
    <t>Failure Question Initial Terms &gt; Per Mille-one</t>
  </si>
  <si>
    <t>Failure Question Initial Terms &gt; Percentage-one</t>
  </si>
  <si>
    <t>Failure Question Initial Terms &gt; Duration-one</t>
  </si>
  <si>
    <t>Add Loading</t>
  </si>
  <si>
    <t>Failure Question Initial Terms &gt; Rating Type-two</t>
  </si>
  <si>
    <t>Failure Question Initial Terms &gt; Per Mille-two</t>
  </si>
  <si>
    <t>Failure Question Initial Terms &gt; Duration-two</t>
  </si>
  <si>
    <t>Remove Loading</t>
  </si>
  <si>
    <t>Failure Question Initial Terms &gt; Rating Type</t>
  </si>
  <si>
    <t>Failure Question Initial Terms &gt; Percentage</t>
  </si>
  <si>
    <t xml:space="preserve">Duration </t>
  </si>
  <si>
    <t>Benefit Terms Detail &gt; Non Disclosure (New Business)</t>
  </si>
  <si>
    <t>Benefit Terms Detail &gt;Confirm</t>
  </si>
  <si>
    <t>Base Terms Summary &gt; Authorise Check box</t>
  </si>
  <si>
    <t>UnderwritingDecision --&gt; Autorise second item</t>
  </si>
  <si>
    <t>UnderwritingDecision --&gt; Autorise third item</t>
  </si>
  <si>
    <t>UnderwritingDecision --&gt; Autorise fourth item</t>
  </si>
  <si>
    <t>Base Terms Summary &gt; Publish</t>
  </si>
  <si>
    <t>Click on Home</t>
  </si>
  <si>
    <t>LogOff</t>
  </si>
  <si>
    <t>Advisor Portal - Enter Application Number</t>
  </si>
  <si>
    <t>Advisor Portal - Click Search Button</t>
  </si>
  <si>
    <t>Verify Decision in Search Results Table</t>
  </si>
  <si>
    <t>Advisor Portal - Select Application from the results</t>
  </si>
  <si>
    <t>Advisor Portal - Click Retrieve Button</t>
  </si>
  <si>
    <t>Decision Page &gt; Capture Screen</t>
  </si>
  <si>
    <t>Prod1:Select Identity Page Confirmation Check Boxes</t>
  </si>
  <si>
    <t>Start Date &gt; Date</t>
  </si>
  <si>
    <t>Start Date &gt;Month</t>
  </si>
  <si>
    <t>Start Date &gt;Year</t>
  </si>
  <si>
    <t>Policy1:Marketing Preference &gt; by email</t>
  </si>
  <si>
    <t>Policy2:Marketing Preference &gt; by email</t>
  </si>
  <si>
    <t>Policy3:Marketing Preference &gt; by email</t>
  </si>
  <si>
    <t>LongWait</t>
  </si>
  <si>
    <t>Capture Policy Number</t>
  </si>
  <si>
    <t>CaptureScreen</t>
  </si>
  <si>
    <t>Close Window</t>
  </si>
  <si>
    <t>Ipipeline Refresh button</t>
  </si>
  <si>
    <t>Keyword</t>
  </si>
  <si>
    <t>ALMTESTSETPATH</t>
  </si>
  <si>
    <t>ALMTESTSETNAME</t>
  </si>
  <si>
    <t>ALMTESTCASESTATUS</t>
  </si>
  <si>
    <t>OPENURL</t>
  </si>
  <si>
    <t>EXISTCLICK</t>
  </si>
  <si>
    <t>EXISTINPUT</t>
  </si>
  <si>
    <t>CAPTUREUSERNAME</t>
  </si>
  <si>
    <t>FOCUSNCLICK</t>
  </si>
  <si>
    <t>TAKEFULLWINDSCRSHOT</t>
  </si>
  <si>
    <t>CLICK</t>
  </si>
  <si>
    <t>SELECTFRAME</t>
  </si>
  <si>
    <t>INPUT</t>
  </si>
  <si>
    <t>SELECT</t>
  </si>
  <si>
    <t>INPUTRNDSTRING</t>
  </si>
  <si>
    <t>CAPTUREWEBELEMENTTEXT</t>
  </si>
  <si>
    <t>DTFORMATCAPTUREDDATA</t>
  </si>
  <si>
    <t>DUALRADIOBUTTONIPIPELINE</t>
  </si>
  <si>
    <t>DUALRADIOBUTTON</t>
  </si>
  <si>
    <t>VERIFYTEXT</t>
  </si>
  <si>
    <t>Click Provider selection Tab</t>
  </si>
  <si>
    <t>IPLVALIDATETBLDATAPOS</t>
  </si>
  <si>
    <t>IPLVALIDATETBLDATANEG</t>
  </si>
  <si>
    <t>CTRLCLICK</t>
  </si>
  <si>
    <t>FOCUSNSCRIPTCLICK</t>
  </si>
  <si>
    <t>CLICKDOWNLOADFILE</t>
  </si>
  <si>
    <t>VERIFYPDFFILES</t>
  </si>
  <si>
    <t>CLOSEWINDOW</t>
  </si>
  <si>
    <t>EXISTSELECT</t>
  </si>
  <si>
    <t>RADIOBUTTONSELECT</t>
  </si>
  <si>
    <t>CLIENT_1_OCCUPATION</t>
  </si>
  <si>
    <t>ISNOTDISPLAYED</t>
  </si>
  <si>
    <t>CLIENT_2_OCCUPATION</t>
  </si>
  <si>
    <t>VERIFY</t>
  </si>
  <si>
    <t>GETQUOTENSUMMARY</t>
  </si>
  <si>
    <t>EXPANDQUOTESUMMARY</t>
  </si>
  <si>
    <t>EXPAND</t>
  </si>
  <si>
    <t>CAPTUREREFNUM</t>
  </si>
  <si>
    <t>VERIFYPDFTEXTBYAREA</t>
  </si>
  <si>
    <t>CLIENT_SPL_OCCUPATION</t>
  </si>
  <si>
    <t>RADIOBUTTON</t>
  </si>
  <si>
    <t>CAPTUREDECISIONS</t>
  </si>
  <si>
    <t>CAPTUREAPPLICATIONREF</t>
  </si>
  <si>
    <t>CAPTUREPOLICYNUMS</t>
  </si>
  <si>
    <t>BKOFFPOLICYINPUT</t>
  </si>
  <si>
    <t>MOUSEOVER</t>
  </si>
  <si>
    <t>BKOFFAPPLICATIONINPUT</t>
  </si>
  <si>
    <t>BOCAPTURECUSTREFNUM</t>
  </si>
  <si>
    <t>Keyword Type</t>
  </si>
  <si>
    <t>Object Property</t>
  </si>
  <si>
    <t>LoginNow</t>
  </si>
  <si>
    <t>IPIPELINE_ContinuetoSignin</t>
  </si>
  <si>
    <t>IPipeLine_AcceptAllCookies</t>
  </si>
  <si>
    <t>IPIPELINE_Emailaddress</t>
  </si>
  <si>
    <t>IPIPELINE_Password</t>
  </si>
  <si>
    <t>iPipeline_Popup_Gotit</t>
  </si>
  <si>
    <t>IPIPELINE_Signin</t>
  </si>
  <si>
    <t>Chooseanaccount</t>
  </si>
  <si>
    <t>LAUNCHSOLUTIONBUILDER_Link</t>
  </si>
  <si>
    <t>ClosePop_TaketheSurvey</t>
  </si>
  <si>
    <t>iPipeline_Popup_Dismiss</t>
  </si>
  <si>
    <t>PreQuo_Cookies</t>
  </si>
  <si>
    <t>Close_Cookies</t>
  </si>
  <si>
    <t>LAUNCHASSUREWEB_Link</t>
  </si>
  <si>
    <t>LAUNCHXRAE_Link</t>
  </si>
  <si>
    <t>ProtectionServices_Link</t>
  </si>
  <si>
    <t>ProtServices_EssntlProtection</t>
  </si>
  <si>
    <t>ProtServices_IncomeProtection</t>
  </si>
  <si>
    <t>ProtServices_BPWOL</t>
  </si>
  <si>
    <t>EssProtCompService_Frame</t>
  </si>
  <si>
    <t>EssProtCompService_Clear</t>
  </si>
  <si>
    <t>ClientDetails_BLifeOne_DOB</t>
  </si>
  <si>
    <t>ClientDetails_BLifeTwo_DOB</t>
  </si>
  <si>
    <t>ClientDetails_IncomeProt_DOB</t>
  </si>
  <si>
    <t>ClientDetails_LifeAssured</t>
  </si>
  <si>
    <t>ClientDetails_Reference</t>
  </si>
  <si>
    <t>ClientDetails_Business_Reference</t>
  </si>
  <si>
    <t>ClientDetails_AddClient_LifeOne</t>
  </si>
  <si>
    <t>ClientDetails_AddClient_LifeTwo</t>
  </si>
  <si>
    <t>ClientDetails_LifeOne_Title</t>
  </si>
  <si>
    <t>ClientDetails_LifeTwo_Title</t>
  </si>
  <si>
    <t>ClientDetails_BLifeOne_Title</t>
  </si>
  <si>
    <t>ClientDetails_IncomeProt_Title</t>
  </si>
  <si>
    <t>ClientDetails_LifeOne_FName</t>
  </si>
  <si>
    <t>ClientDetails_BLifeOne_FName</t>
  </si>
  <si>
    <t>ClientDetails_IncomeProt_FName</t>
  </si>
  <si>
    <t>ClientDetails_LifeOne_SName</t>
  </si>
  <si>
    <t>ClientDetails_BLifeOne_SName</t>
  </si>
  <si>
    <t>ClientDetails_IncomeProt_SName</t>
  </si>
  <si>
    <t>ClientDetails_LifeOne_DOB</t>
  </si>
  <si>
    <t>dd/MM/yyyy</t>
  </si>
  <si>
    <t>ClientDetails_LifeOne_Gender_Male</t>
  </si>
  <si>
    <t>ClientDetails_LifeOne_Gender_Female</t>
  </si>
  <si>
    <t>EssentialProtection_LifeOne_Smoker_Yes</t>
  </si>
  <si>
    <t>EssentialProtection_LifeOne_Smoker_No</t>
  </si>
  <si>
    <t>ClientDetails_LifeOne_Smoker_Yes</t>
  </si>
  <si>
    <t>ClientDetails_LifeOne_Smoker_No</t>
  </si>
  <si>
    <t>ClientDetails_LifeOne_EmpStatus</t>
  </si>
  <si>
    <t>ClientDetails_LifeOne_EmpStatus1</t>
  </si>
  <si>
    <t>ClientDetails_LifeOne_AnnIncome</t>
  </si>
  <si>
    <t>ClientDetails_LifeOne_Occupation</t>
  </si>
  <si>
    <t>IP_LifeOne_Smoker_Yes</t>
  </si>
  <si>
    <t>IP_LifeOne_Smoker_No</t>
  </si>
  <si>
    <t>IP_ClientDetails_LifeOne_EmpStatus</t>
  </si>
  <si>
    <t>ClientDetails_IncomeProt_Occupation</t>
  </si>
  <si>
    <t>ClientDetails_IncomeProt_AnnualEarnedIncome</t>
  </si>
  <si>
    <t>ClientDetails_BLifeOne_TaxRate</t>
  </si>
  <si>
    <t>ClientDetails_BLifeTwo_Title</t>
  </si>
  <si>
    <t>ClientDetails_LifeTwo_FName</t>
  </si>
  <si>
    <t>ClientDetails_BLifeTwo_FName</t>
  </si>
  <si>
    <t>ClientDetails_LifeTwo_SName</t>
  </si>
  <si>
    <t>ClientDetails_BLifeTwo_SName</t>
  </si>
  <si>
    <t>ClientDetails_LifeTwo_DOB</t>
  </si>
  <si>
    <t>ClientDetails_LifeTwo_Gender_Male</t>
  </si>
  <si>
    <t>ClientDetails_LifeTwo_Gender_Female</t>
  </si>
  <si>
    <t>EssentialProtection_LifeTwo_Smoker_Yes</t>
  </si>
  <si>
    <t>EssentialProtection_LifeTwo_Smoker_No</t>
  </si>
  <si>
    <t>ClientDetails_LifeTwo_Smoker_Yes</t>
  </si>
  <si>
    <t>ClientDetails_LifeTwo_Smoker_No</t>
  </si>
  <si>
    <t>ClientDetails_LifeTwo_EmpStatus</t>
  </si>
  <si>
    <t>ClientDetails_LifeTwo_AnnIncome</t>
  </si>
  <si>
    <t>ClientDetails_LifeTwo_Occupation</t>
  </si>
  <si>
    <t>ClientDetails_BLifeTwo_TaxRate</t>
  </si>
  <si>
    <t>IPipeLine_ClientDetails_NextButton</t>
  </si>
  <si>
    <t>BenefitDetails_QuotationBasis_Benefitled</t>
  </si>
  <si>
    <t>BenefitDetails_QuotationBasis_Premiumled</t>
  </si>
  <si>
    <t>BenefitDetails_PremiumFrequency_Monthly</t>
  </si>
  <si>
    <t>BenefitDetails_PremiumFrequency_Anually</t>
  </si>
  <si>
    <t>BenefitDetails_BenefitType</t>
  </si>
  <si>
    <t>BenefitDetails_AddBenefit</t>
  </si>
  <si>
    <t>BenefitDetails_ExpandSection</t>
  </si>
  <si>
    <t>LevelTerm_LivesAssured</t>
  </si>
  <si>
    <t>BWOL_ProductType</t>
  </si>
  <si>
    <t>LevelTerm_PremiumType</t>
  </si>
  <si>
    <t>BWOL_PremiumType</t>
  </si>
  <si>
    <t>IP_TerinatingAge</t>
  </si>
  <si>
    <t>LevelTerm_Renewable_Yes</t>
  </si>
  <si>
    <t>LevelTerm_Renewable_No</t>
  </si>
  <si>
    <t>LevelTerm_PolicyDuration_Term</t>
  </si>
  <si>
    <t>BWOL_Renewable_Yes</t>
  </si>
  <si>
    <t>BWOL_Renewable_No</t>
  </si>
  <si>
    <t>IP_Term</t>
  </si>
  <si>
    <t>IP_RenewableContracts_Yes</t>
  </si>
  <si>
    <t>IP_RenewableContracts_No</t>
  </si>
  <si>
    <t>IP_LtdPmntBenefitPeriod_No</t>
  </si>
  <si>
    <t>IP_LtdPmntBenefitPeriod_Yes</t>
  </si>
  <si>
    <t>IP_DualDifferedPeriod_No</t>
  </si>
  <si>
    <t>IP_DualDifferedPeriod_Yes</t>
  </si>
  <si>
    <t>IP_QuotationBasis_Benefit</t>
  </si>
  <si>
    <t>IP_QuotationBasis_Premium</t>
  </si>
  <si>
    <t>IP_PremAmount</t>
  </si>
  <si>
    <t>IP_MonBenAmount</t>
  </si>
  <si>
    <t>IP_DefPeriod</t>
  </si>
  <si>
    <t>IP_Initial_MonBenAmount</t>
  </si>
  <si>
    <t>IP_Initial_DefPeriod</t>
  </si>
  <si>
    <t>IP_Addtnl_MonBenAmount</t>
  </si>
  <si>
    <t>IP_Addtnl_DefPeriod</t>
  </si>
  <si>
    <t>IP_PolicyBasis_PremiumFrequency_Monthly</t>
  </si>
  <si>
    <t>BWOL_PolicyBasis_PremiumType</t>
  </si>
  <si>
    <t>IP_PrefBenefitPeriod</t>
  </si>
  <si>
    <t>BWOL_Term</t>
  </si>
  <si>
    <t>DecreasingTerm_PolicyDuration_Term</t>
  </si>
  <si>
    <t>LevelTerm_PolicyDuration_ToAge</t>
  </si>
  <si>
    <t>LevelTerm_NextButton</t>
  </si>
  <si>
    <t>BWOL_QuotationBasis_SumAssured</t>
  </si>
  <si>
    <t>Business_QuotationBasis_Premium</t>
  </si>
  <si>
    <t>BWOL_TermValidationPopup</t>
  </si>
  <si>
    <t>BOL_Term_ValPopup</t>
  </si>
  <si>
    <t>LevelTerm_CoverBasis_Life</t>
  </si>
  <si>
    <t>LevelTerm_CoverBasis_CI</t>
  </si>
  <si>
    <t>LevelTerm_CoverBasis_LifeCI</t>
  </si>
  <si>
    <t>LevelTerm_LifeOrEarlierCovAmnt</t>
  </si>
  <si>
    <t>BWOL_CoverBasis_CI/TPD_Only</t>
  </si>
  <si>
    <t>BWOL_CoverBasis_LifeAndCI/TPD</t>
  </si>
  <si>
    <t>BWOL_CoverBasis_Life</t>
  </si>
  <si>
    <t>BWOL_SumAssured</t>
  </si>
  <si>
    <t>BWOL_PremiumAmount</t>
  </si>
  <si>
    <t>BWOL_MortgageAmnt</t>
  </si>
  <si>
    <t>BWOL_LifeCovAmnt</t>
  </si>
  <si>
    <t>LevelTerm_CritIllnessCovAmnt</t>
  </si>
  <si>
    <t>LevelTerm_LifeOrEarlierCICoverAmount</t>
  </si>
  <si>
    <t>LevelTerm_SecondProduct_CrIllCoverAmt_Multi</t>
  </si>
  <si>
    <t>PolicyBasis_LifeCoverAmount</t>
  </si>
  <si>
    <t>BWOL_CritIllnessCovAmnt</t>
  </si>
  <si>
    <t>BWOL_PreferredRateOfCover</t>
  </si>
  <si>
    <t>PolicyBasis_PreferredRateOfCover</t>
  </si>
  <si>
    <t>BWOL_PremFrequency</t>
  </si>
  <si>
    <t>BWOL_CritIllnessClaimType</t>
  </si>
  <si>
    <t>LevelTerm_TotPermDisability</t>
  </si>
  <si>
    <t>LevelTerm_PremiumAmnt</t>
  </si>
  <si>
    <t>LevelTerm_Indexation</t>
  </si>
  <si>
    <t>DecreasingTerm_IntegratedCover_Yes</t>
  </si>
  <si>
    <t>DecreasingTerm_IntegratedCover_No</t>
  </si>
  <si>
    <t>LevelTerm_IntegratedIncomeCover_SelectDropdown</t>
  </si>
  <si>
    <t>LevelTerm_IntegratedIncomeCover_Yes</t>
  </si>
  <si>
    <t>LevelTerm_IntegratedIncomeCover_No</t>
  </si>
  <si>
    <t>DecreasingTerm_Waiverofpremium_Yes</t>
  </si>
  <si>
    <t>DecreasingTerm_Waiverofpremium_No</t>
  </si>
  <si>
    <t>DecreasingTerm_WaiverOfPremium_SelectDropdown</t>
  </si>
  <si>
    <t>LevelTerm_Waiverofpremium_Yes</t>
  </si>
  <si>
    <t>LevelTerm_Waiverofpremium_No</t>
  </si>
  <si>
    <t>LevelTerm_WaiverofPremium_SelectDropdown</t>
  </si>
  <si>
    <t>BWOL_WaiverOfPremium_Yes</t>
  </si>
  <si>
    <t>BWOL_WaiverOfPremium</t>
  </si>
  <si>
    <t>DecrsngTerm_PolIntRtofCover</t>
  </si>
  <si>
    <t>BWOL_DecTerm_PoIntRtofCover</t>
  </si>
  <si>
    <t>BWOL_CrticalIllness_Conditions</t>
  </si>
  <si>
    <t>BWOL_TPD</t>
  </si>
  <si>
    <t>BWOL_IntegratedIncomeCover_Yes</t>
  </si>
  <si>
    <t>BWOL_IntegratedIncomeCover_No</t>
  </si>
  <si>
    <t>Business_IntegratedIncomeCover_SelectDropdown</t>
  </si>
  <si>
    <t>BWOL_WaiverOfPremium_No</t>
  </si>
  <si>
    <t>BWOL_WaiverOfPremium_SelectDropdown</t>
  </si>
  <si>
    <t>Business_Comission_SelectDropdown</t>
  </si>
  <si>
    <t>Business_IndemnityRequired_Yes</t>
  </si>
  <si>
    <t>Business_IndemnityRequired_No</t>
  </si>
  <si>
    <t>CI_buyback_reinstatement_Yes</t>
  </si>
  <si>
    <t>CI_buyback_reinstatement_No</t>
  </si>
  <si>
    <t>DecreasingTerm_FractureCover_Yes</t>
  </si>
  <si>
    <t>DecreasingTerm_FractureCover_No</t>
  </si>
  <si>
    <t>LevelTerm_FractureCover</t>
  </si>
  <si>
    <t>LevelTerm_FractureCover_Yes</t>
  </si>
  <si>
    <t>LevelTerm_FractureCover_No</t>
  </si>
  <si>
    <t>LevelTerm_FractureCover_SelectDropdown</t>
  </si>
  <si>
    <t>BenefitDetails_ExpandSection_SecondProduct</t>
  </si>
  <si>
    <t>IP_SecondProduct_PremiumType</t>
  </si>
  <si>
    <t>IP_SecondProduct_PolicyDuration_Age</t>
  </si>
  <si>
    <t>LevelTerm_LifeCovAmnt</t>
  </si>
  <si>
    <t>IP_SecondProduct_MonBenAmt</t>
  </si>
  <si>
    <t>IP_DefPeriod_Multi</t>
  </si>
  <si>
    <t>IP_SecondProduct_Indexation</t>
  </si>
  <si>
    <t>BenefitDetails_ExpandSection_ThirdProduct</t>
  </si>
  <si>
    <t>BenefitDetails_ExpandSection_ForthProduct</t>
  </si>
  <si>
    <t>incometerm_lifeassured</t>
  </si>
  <si>
    <t>IT_include_lp</t>
  </si>
  <si>
    <t>IT_MONTHLYBENEFIT</t>
  </si>
  <si>
    <t>IT_Dualnooption</t>
  </si>
  <si>
    <t>IT_Monthly</t>
  </si>
  <si>
    <t>IT_Defreedperiod</t>
  </si>
  <si>
    <t>LevelTerm_Remuneration_Tab</t>
  </si>
  <si>
    <t>LevelTerm_IncomeIncludeDividends_Yes</t>
  </si>
  <si>
    <t>LevelTerm_IncomeIncludeDividends_No</t>
  </si>
  <si>
    <t>IP_PolicyDetails_AnnualAmountOfExistingCover</t>
  </si>
  <si>
    <t>LevelTerm_Commission</t>
  </si>
  <si>
    <t>IP_PolicyDetails_CommissionBasi</t>
  </si>
  <si>
    <t>BWOL_Commission</t>
  </si>
  <si>
    <t>DecreasingTerm_IndemnityRequired_Yes</t>
  </si>
  <si>
    <t>DecreasingTerm_IndemnityRequired_No</t>
  </si>
  <si>
    <t>LevelTerm_IndemnityRequired_Yes</t>
  </si>
  <si>
    <t>LevelTerm_IndemnityRequired_No</t>
  </si>
  <si>
    <t>LevelTerm_ProviderSelectionQuote</t>
  </si>
  <si>
    <t xml:space="preserve"> </t>
  </si>
  <si>
    <t>BenefitDetails_ValidationMessage</t>
  </si>
  <si>
    <t>BWOL_PremiumValidationPopup</t>
  </si>
  <si>
    <t>QuoteDetails_Tab</t>
  </si>
  <si>
    <t>PremiumDetails_Tab</t>
  </si>
  <si>
    <t>ProvidersQuoteDetails_Table</t>
  </si>
  <si>
    <t>ProvidersPremiumDetails_Table</t>
  </si>
  <si>
    <t>ProvidersQuoteDetails_Table_View</t>
  </si>
  <si>
    <t>ProductDetails_Popup_Message</t>
  </si>
  <si>
    <t>ProvidersNotQuoting_Tab</t>
  </si>
  <si>
    <t>ProvidersNotQuoting_Table</t>
  </si>
  <si>
    <t>QuoteDetails_1stRow_Details_View</t>
  </si>
  <si>
    <t>ProductDetails_ClientSpecificIllustrationLink</t>
  </si>
  <si>
    <t>LetterTextSeperator</t>
  </si>
  <si>
    <t>QuoteDetails_Frame</t>
  </si>
  <si>
    <t>ProductDetails_CloseButton</t>
  </si>
  <si>
    <t>QuoteDetails_1stRow_Apply</t>
  </si>
  <si>
    <t>QuoteIllustration_Zurich_Life_View</t>
  </si>
  <si>
    <t>QuoteIllustration_Zurich_Life_Multi_View</t>
  </si>
  <si>
    <t>QuoteIllustration_Zurich_Life+WOP_View</t>
  </si>
  <si>
    <t>QuoteIllustration_Zurich_LICI_View</t>
  </si>
  <si>
    <t>QuoteIllustration_Zurich_LICI+WOP_View</t>
  </si>
  <si>
    <t>QuoteIllustration_Zurich_LICI_WithChild_View</t>
  </si>
  <si>
    <t>QuoteIllustration_Zurich_LICI_WithChild+WOP_View</t>
  </si>
  <si>
    <t>QuoteIllustration_Zurich_LICI_Select_View</t>
  </si>
  <si>
    <t>QuoteIllustration_Zurich_LICI_Select+WOP_View</t>
  </si>
  <si>
    <t>QuoteIllustration_Zurich_LICI_SelectWithChild_View</t>
  </si>
  <si>
    <t>QuoteIllustration_Zurich_LICI_SelectWithChild+WOP_Multi_View</t>
  </si>
  <si>
    <t>QuoteIllustration_Zurich_LICI_SelectWithChild+WOP_View</t>
  </si>
  <si>
    <t>QuoteIllustration_Zurich_SACI_Multi_View</t>
  </si>
  <si>
    <t>QuoteIllustration_Zurich_SACI_View</t>
  </si>
  <si>
    <t>QuoteIllustration_Zurich_SACI+WOP_View</t>
  </si>
  <si>
    <t>QuoteIllustration_Zurich_SACI_WithChild_View</t>
  </si>
  <si>
    <t>QuoteIllustration_Zurich_SACI_WithChild+WOP_View</t>
  </si>
  <si>
    <t>QuoteIllustration_Zurich_SACI_Select_View</t>
  </si>
  <si>
    <t>QuoteIllustration_Zurich_SACI_Select+WOP_View</t>
  </si>
  <si>
    <t>QuoteIllustration_Zurich_SACI_SelectWithChild_View</t>
  </si>
  <si>
    <t>QuoteIllustration_Zurich_SACI_SelectWithChild+WOP_View</t>
  </si>
  <si>
    <t>QuoteIllustration_Zurich_BWOL_View</t>
  </si>
  <si>
    <t>QuoteIllustration_Zurich_WOL_View</t>
  </si>
  <si>
    <t>QuoteIllustration_Zurich_WOL+WOP_View</t>
  </si>
  <si>
    <t>QuoteIllustration_Zurich_WOL+WOP+Ind_View</t>
  </si>
  <si>
    <t>QuoteIllustration_Zurich_BP_Life_Relevant_View</t>
  </si>
  <si>
    <t>QuoteIllustration_Zurich_BP_Life_Relevant_Decreasing_View</t>
  </si>
  <si>
    <t>QuoteIllustration_Zurich_BP_Life_Business_View</t>
  </si>
  <si>
    <t>QuoteIllustration_Zurich_BP_Life_Business+WOP_View</t>
  </si>
  <si>
    <t>QuoteIllustration_Zurich_BP_Life_Business_Decreasing_View</t>
  </si>
  <si>
    <t>QuoteIllustration_Zurich_BP_Life_Business_Decreasing+WOP_View</t>
  </si>
  <si>
    <t>QuoteIllustration_Zurich_BP_StandAlone_CI_View</t>
  </si>
  <si>
    <t>QuoteIllustration_Zurich_BP_StandAlone_CIWithChild_View</t>
  </si>
  <si>
    <t>QuoteIllustration_Zurich_BP_StandAlone_CISelect_View</t>
  </si>
  <si>
    <t>QuoteIllustration_Zurich_BP_StandAlone_CISelectWithChild_View</t>
  </si>
  <si>
    <t>QuoteIllustration_Zurich_BP_StandAlone_CISelectWithChild+TPD+WOP_View</t>
  </si>
  <si>
    <t>QuoteIllustration_Zurich_BP_StandAlone_CISelectWithChild+TPD+WOP+Ind_View</t>
  </si>
  <si>
    <t>QuoteIllustration_Zurich_BP_LifeNCI_View</t>
  </si>
  <si>
    <t>QuoteIllustration_Zurich_BP_LifeNCIWithChild_View</t>
  </si>
  <si>
    <t>QuoteIllustration_Zurich_BP_LifeNCISelect_View</t>
  </si>
  <si>
    <t>QuoteIllustration_Zurich_BP_LifeNCISelectWithChild_View</t>
  </si>
  <si>
    <t>QuoteIllustration_Zurich_BP_LifeNCISelectWithChild+TPD+WOP_View</t>
  </si>
  <si>
    <t>QuoteIllustration_Zurich_BP_Decreasing_LifeNCISelectWithChild_View</t>
  </si>
  <si>
    <t>QuoteIllustration_Zurich_BP_Decreasing_LifeNCISelectWithChild+WOP_View</t>
  </si>
  <si>
    <t>QuoteIllustration_Zurich_IP_Life_Multi_View</t>
  </si>
  <si>
    <t>QuoteIllustration_Zurich_IP_LifeNCIwithChildSelect_Multi_View</t>
  </si>
  <si>
    <t>QuoteIllustration_Zurich_IP_SACISelectWithChild_Multi_View</t>
  </si>
  <si>
    <t>QuoteIllustration_Zurich_IP_1stRow_Level_View</t>
  </si>
  <si>
    <t>QuoteIllustration_Zurich_IP_2ndRow_Level_View</t>
  </si>
  <si>
    <t>QuoteIllustration_Zurich_IP_3rdRow_Level_View</t>
  </si>
  <si>
    <t>QuoteIllustration_Zurich_IP_4thRow_Level_View</t>
  </si>
  <si>
    <t>QuoteIllustration_Zurich_IP_5thRow_Level_View</t>
  </si>
  <si>
    <t>QuoteIllustration_Zurich_IP_6thRow_Level_View</t>
  </si>
  <si>
    <t>QuoteIllustration_Zurich_IP_7thRow_Level_View</t>
  </si>
  <si>
    <t>QuoteIllustration_Zurich_IP_8thRow_Level_View</t>
  </si>
  <si>
    <t>Portal_QI_PDF</t>
  </si>
  <si>
    <t>QuoteIllustration_Zurich_Life_Apply</t>
  </si>
  <si>
    <t>QuoteIllustration_Zurich_LICI_Apply</t>
  </si>
  <si>
    <t>QuoteIllustration_Zurich_LICI_WithChild_Apply</t>
  </si>
  <si>
    <t>QuoteIllustration_Zurich_LICI_Select_Apply</t>
  </si>
  <si>
    <t>QuoteIllustration_Zurich_LICI_SelectWithChild_Apply</t>
  </si>
  <si>
    <t>QuoteIllustration_Zurich_SACI_Apply</t>
  </si>
  <si>
    <t>QuoteIllustration_Zurich_SACI_WithChild_Apply</t>
  </si>
  <si>
    <t>QuoteIllustration_Zurich_SACI_Select_Apply</t>
  </si>
  <si>
    <t>QuoteIllustration_Zurich_SACI_SelectWithChild_Apply</t>
  </si>
  <si>
    <t>QuoteIllustration_Zurich_BWOL_Apply</t>
  </si>
  <si>
    <t>QuoteIllustration_Zurich_WOL_Apply</t>
  </si>
  <si>
    <t>QuoteIllustration_Zurich_BP_Life_Relevant_Apply</t>
  </si>
  <si>
    <t>QuoteIllustration_Zurich_BP_Life_Business_Apply</t>
  </si>
  <si>
    <t>QuoteIllustration_Zurich_BP_StandAlone_CI_Apply</t>
  </si>
  <si>
    <t>QuoteIllustration_Zurich_BP_StandAlone_CIWithChild_Apply</t>
  </si>
  <si>
    <t>QuoteIllustration_Zurich_BP_StandAlone_CISelect_Apply</t>
  </si>
  <si>
    <t>QuoteIllustration_Zurich_BP_StandAlone_CISelectWithChild_Apply</t>
  </si>
  <si>
    <t>QuoteIllustration_Zurich_BP_LifeNCI_Apply</t>
  </si>
  <si>
    <t>QuoteIllustration_Zurich_BP_LifeNCIWithChild_Apply</t>
  </si>
  <si>
    <t>QuoteIllustration_Zurich_BP_LifeNCISelect_Apply</t>
  </si>
  <si>
    <t>QuoteIllustration_Zurich_BP_LifeNCISelectWithChild_Apply</t>
  </si>
  <si>
    <t>QuoteIllustration_Zurich_IP_Life_Multi_Apply</t>
  </si>
  <si>
    <t>QuoteIllustration_Zurich_IP_LifeNCIwithChildSelect_Multi_Apply</t>
  </si>
  <si>
    <t>QuoteIllustration_Zurich_IP_SACISelectWithChild_Multi_Apply</t>
  </si>
  <si>
    <t>QuoteIllustration_Zurich_IP_1stRow_Level_Apply</t>
  </si>
  <si>
    <t>QuoteIllustration_Zurich_IP_2ndRow_Level_Apply</t>
  </si>
  <si>
    <t>QuoteIllustration_Zurich_IP_3rdRow_Level_Apply</t>
  </si>
  <si>
    <t>QuoteIllustration_Zurich_IP_4thRow_Level_Apply</t>
  </si>
  <si>
    <t>QuoteIllustration_Zurich_IP_5thRow_Level_Apply</t>
  </si>
  <si>
    <t>QuoteIllustration_Zurich_IP_6thRow_Level_Apply</t>
  </si>
  <si>
    <t>QuoteIllustration_Zurich_IP_7thRow_Level_Apply</t>
  </si>
  <si>
    <t>QuoteIllustration_Zurich_IP_8thRow_Level_Apply</t>
  </si>
  <si>
    <t>QuoteDetails_3rdRow_Details_View</t>
  </si>
  <si>
    <t>QuoteDetails_3rdRow_Apply</t>
  </si>
  <si>
    <t>https://reapext.assureweb.co.uk/UI/CommonPages/Extranet.aspx?quoteId=9e78bd33-29e1-4698-8215-6ed05607312d</t>
  </si>
  <si>
    <t>https://assureweb.etest.zurich.co.uk/protection/adviser_apply</t>
  </si>
  <si>
    <t>Proceed to assureweb.etest.zurich.co.uk (unsafe)</t>
  </si>
  <si>
    <t>Advisor_UserName</t>
  </si>
  <si>
    <t>Advisor_Password</t>
  </si>
  <si>
    <t>Advisor_Logon</t>
  </si>
  <si>
    <t>SrollbarClose</t>
  </si>
  <si>
    <t>PanelSelection_Panel</t>
  </si>
  <si>
    <t>PanelSelection_Next</t>
  </si>
  <si>
    <t>ClientSelection_Client1_Title</t>
  </si>
  <si>
    <t>ClientSelection_Client1_SmokerStatus</t>
  </si>
  <si>
    <t>LifeAssuredDetails_OccupationChange_Firstlife</t>
  </si>
  <si>
    <t>LifeAssured_AddAnotherClient_button</t>
  </si>
  <si>
    <t>ClientSelection_Client2_Title</t>
  </si>
  <si>
    <t>ClientSelection_Client2_SmokerStatus</t>
  </si>
  <si>
    <t>LifeAssuredDetails_OccupationChange_SecondLife</t>
  </si>
  <si>
    <t>LifeAssured_RemoveSecondLife_button</t>
  </si>
  <si>
    <t>LifeAssured_Continuebutton</t>
  </si>
  <si>
    <t>ProductDetails_Term</t>
  </si>
  <si>
    <t>ProductDetails_GetQuote</t>
  </si>
  <si>
    <t>ProductDetails_Vfytext</t>
  </si>
  <si>
    <t>ProductDetails_PleaseCheckNeccessary_Vfytext</t>
  </si>
  <si>
    <t>QuoteSummary_ApplicationReference</t>
  </si>
  <si>
    <t>QuoteSummary_TotalPremium</t>
  </si>
  <si>
    <t>QuoteSummary_SumAssuredValue</t>
  </si>
  <si>
    <t>QuoteSummary_MonthlyBenefitValue</t>
  </si>
  <si>
    <t>QuoteSummary_TPD_BenefitValue</t>
  </si>
  <si>
    <t>QuoteSummary_WOP_BenefitValue</t>
  </si>
  <si>
    <t>QuoteSummary_MFC_BenefitValue</t>
  </si>
  <si>
    <t>QuoteSummary_IllustrationPDF</t>
  </si>
  <si>
    <t>Adviser_QI_PDF</t>
  </si>
  <si>
    <t>QuoteSummary_AmendQuote</t>
  </si>
  <si>
    <t>ProductDetails_SumAssured</t>
  </si>
  <si>
    <t>QuoteSummary_AcceptCheckBox</t>
  </si>
  <si>
    <t>QuoteSummary_Apply</t>
  </si>
  <si>
    <t>SaveExit_Link</t>
  </si>
  <si>
    <t>Advisor_SignOut</t>
  </si>
  <si>
    <t>Change_Occupation_button</t>
  </si>
  <si>
    <t>ClientDetails_Nationality</t>
  </si>
  <si>
    <t>ClientDetails_Email</t>
  </si>
  <si>
    <t>ClientDetails_DaytimeTelNumber</t>
  </si>
  <si>
    <t>ClientDetails_AddressInput</t>
  </si>
  <si>
    <t>ClientDetails_SearchAddress</t>
  </si>
  <si>
    <t>ClientDetails_SearchAddress_Select1st</t>
  </si>
  <si>
    <t>GPDetails_Client1_GP's_Surname</t>
  </si>
  <si>
    <t>LifeAssuredDetails_GPDetails_TownOrCity</t>
  </si>
  <si>
    <t>GPDetails_Client1_PostCode</t>
  </si>
  <si>
    <t>GPDetails_DoctorDetails_Search</t>
  </si>
  <si>
    <t>GPDetails_DoctorDetails_Select_Address</t>
  </si>
  <si>
    <t>LifeAssuredDetails_GPDetails_AddAddressmanually</t>
  </si>
  <si>
    <t>LifeAssuredDetails_GPDetails_AddAddressmanually_Title</t>
  </si>
  <si>
    <t>LifeAssuredDetails_GPDetails_AddAddressmanually_FirstName</t>
  </si>
  <si>
    <t>LifeAssuredDetails_GPDetails_AddAddressmanually_SurName</t>
  </si>
  <si>
    <t>LifeAssuredDetails_GPDetails_AddAddressmanually_SurgeryName</t>
  </si>
  <si>
    <t>LifeAssuredDetails_GPDetails_AddAddressmanually_Telephone</t>
  </si>
  <si>
    <t>LifeAssuredDetails_GPDetails_AddAddressmanually_PostCode</t>
  </si>
  <si>
    <t>LifeAssuredDetails_GPDetails_AddAddressmanually_AddressLine1</t>
  </si>
  <si>
    <t>LifeAssuredDetails_GPDetails_AddAddressmanually_AddressLine2</t>
  </si>
  <si>
    <t>LifeAssuredDetails_GPDetails_AddAddressmanually_AddressLine3</t>
  </si>
  <si>
    <t>LifeAssuredDetails_GPDetails_AddAddressmanually_Town</t>
  </si>
  <si>
    <t>LifeAssuredDetails_GPDetails_AddAddressmanually_Country</t>
  </si>
  <si>
    <t>ClientDetails_ContinueButton</t>
  </si>
  <si>
    <t>LifeAssuredDetails_GPDetails_PostCode</t>
  </si>
  <si>
    <t>CompanyPolicyholders_AddCompanyPolicyHolder</t>
  </si>
  <si>
    <t>CompanyPolicyholders_CompanyName</t>
  </si>
  <si>
    <t>CompanyPolicyholders_CompanyNumber</t>
  </si>
  <si>
    <t>CompanyPolicyholders_ContactNumber</t>
  </si>
  <si>
    <t>CompanyPolicyholders_Email</t>
  </si>
  <si>
    <t>CompanyPolicyholders_PostCode</t>
  </si>
  <si>
    <t>CompanyPolicyholders_AddressSearch</t>
  </si>
  <si>
    <t>ClientDetails_SearchAddress_Select4th</t>
  </si>
  <si>
    <t>CompanyPolicyholders_EmailPreference</t>
  </si>
  <si>
    <t>CompanyPolicyholders_Add</t>
  </si>
  <si>
    <t>Policyholders_Prod1_FirstClientCheckBox</t>
  </si>
  <si>
    <t>Policyholders_Prod1_SecondClientCheckBox</t>
  </si>
  <si>
    <t>Policyholders_Prod2_FirstClientCheckBox</t>
  </si>
  <si>
    <t>Policyholders_Prod2_SecondClientCheckBox</t>
  </si>
  <si>
    <t>Policyholders_ContinueButton</t>
  </si>
  <si>
    <t>UW_MedicalConsent_DoYouConsentToYourMedicalRecords_No</t>
  </si>
  <si>
    <t>UW_MedicalConsent_DoYouConsentToYourMedicalRecords_Yes</t>
  </si>
  <si>
    <t>UW_MedicalConsent_AskYourDoctorForAMedicalReport_Yes</t>
  </si>
  <si>
    <t>Underwriting_NextButton</t>
  </si>
  <si>
    <t>Underwriting_Height_Feet</t>
  </si>
  <si>
    <t>Underwriting_Height_Inches</t>
  </si>
  <si>
    <t>Underwriting_ShowMetersButton</t>
  </si>
  <si>
    <t>Underwriting_Height_Meters</t>
  </si>
  <si>
    <t>Underwriting_Weight_Stone</t>
  </si>
  <si>
    <t>Underwriting_Weight_Pounds</t>
  </si>
  <si>
    <t>Underwriting_ShowKilogramsButton</t>
  </si>
  <si>
    <t>Underwriting_Weight_KGs</t>
  </si>
  <si>
    <t>Underwriting_Habits_Smoker_SmokingItem</t>
  </si>
  <si>
    <t>Underwriting_Habits_Smoker_SmokingQuantity</t>
  </si>
  <si>
    <t>Underwriting_Habits_Smoker_SmokingQuantity_Confirm</t>
  </si>
  <si>
    <t>UW_Occupation_WorkLessthan16Hrsperweek_No</t>
  </si>
  <si>
    <t>UW_Occupation_Requiredtodriveforoccupation_No</t>
  </si>
  <si>
    <t>UW_Occupation_Doyouworkwithmachinerytools_No</t>
  </si>
  <si>
    <t>UW_Occupation_Doyouspendtimeworkingoutdoors_No</t>
  </si>
  <si>
    <t>UW_Occupation_Doyouhavemorethanoneoccupation_No</t>
  </si>
  <si>
    <t>UW_CurrentHealth_AnyMentalHealthCondition_No</t>
  </si>
  <si>
    <t>UW_RecentHealth_Lung_disease_Condition</t>
  </si>
  <si>
    <t>UW_RecentHealth_AdmittedToHospital</t>
  </si>
  <si>
    <t>UW_RecentHealth_AdmittedMonth</t>
  </si>
  <si>
    <t>UW_RecentHealth_AdmittedMonth_Confirm</t>
  </si>
  <si>
    <t>UW_RecentHealth_howmanytimesprescribed_steroid_tablets</t>
  </si>
  <si>
    <t>UW_RecentHealth_howoften_symptoms_wheezing</t>
  </si>
  <si>
    <t>UW_RecentHealth_howmanydayslostwork</t>
  </si>
  <si>
    <t>UW_RecentHealth_howmanydayslostwork_confirm</t>
  </si>
  <si>
    <t>UW_RecentHealth_Able_NormalActivities</t>
  </si>
  <si>
    <t>UW_RecentHealth_Able_NormalActivities_Confirm</t>
  </si>
  <si>
    <t>UW_RecentHealth_AnyTremorNumbness_No</t>
  </si>
  <si>
    <t>UW_RecentHealth_PapillomavirusHPV_No</t>
  </si>
  <si>
    <t>UW_RecentHealth_SelectCondition</t>
  </si>
  <si>
    <t>UW_RecentHealth_Lossofsight_Cause</t>
  </si>
  <si>
    <t>UW_RecentHealth_Eyesaffected</t>
  </si>
  <si>
    <t>UW_RecentHealth_AnyDiseaseOrDisorderOfProstate_No</t>
  </si>
  <si>
    <t>UW_RecentHealth_AnyBiopsyOrUltrasound_No</t>
  </si>
  <si>
    <t>UW_RecentHealth_NextButton</t>
  </si>
  <si>
    <t>UW_CurHealthFamilyHistory_Morethan10daysConscDaysoffwork_No</t>
  </si>
  <si>
    <t>UW_CurHealthFamilyHistory_SeekMedicalAdvice_No</t>
  </si>
  <si>
    <t>UW_CurHealthFamilyHistory_DiabetesHeartAttack_No</t>
  </si>
  <si>
    <t>UW_CurHealthFamilyHistory_NextButton</t>
  </si>
  <si>
    <t>UW_TravelAndActivities_Next2YrsExpectToWorkOrTravelOutofUK_No</t>
  </si>
  <si>
    <t>UW_TravelAndActivities_NextButton</t>
  </si>
  <si>
    <t>UW_OtherInformation_ExistingLifeOrCICoverExceeds_No</t>
  </si>
  <si>
    <t>UW_OtherInformation_NextButton</t>
  </si>
  <si>
    <t>ApplicationSummary_Confirm</t>
  </si>
  <si>
    <t>UW_Occupation_PercentageWorkingOutdoors</t>
  </si>
  <si>
    <t>UW_Occupation_PercentageWorkingOutdoors_Confirm</t>
  </si>
  <si>
    <t>UW_RecentHealth_Papillomavirus_No</t>
  </si>
  <si>
    <t>SignOut</t>
  </si>
  <si>
    <t>DecisionPage_ContinueButton</t>
  </si>
  <si>
    <t>GPDetails_DoctorTown</t>
  </si>
  <si>
    <t>GPDetails_DoctorPostcode</t>
  </si>
  <si>
    <t>GPDetails_DoctorSurname</t>
  </si>
  <si>
    <t>GPDetails_DoctorDetails_DonothaveGP</t>
  </si>
  <si>
    <t>GPDetails_ContinueButton</t>
  </si>
  <si>
    <t>PaymentDetails_PrefCollectionDay</t>
  </si>
  <si>
    <t>PaymentDetails_Payer1</t>
  </si>
  <si>
    <t>PaymentDetails_NameOfAccHolder</t>
  </si>
  <si>
    <t>PaymentDetails_SortCode1</t>
  </si>
  <si>
    <t>PaymentDetails_SortCode2</t>
  </si>
  <si>
    <t>PaymentDetails_SortCode3</t>
  </si>
  <si>
    <t>PaymentDetails_AccountNumber</t>
  </si>
  <si>
    <t>PaymentDetails_ConfirmCheckBox</t>
  </si>
  <si>
    <t>PaymentDetails_ValidateButton</t>
  </si>
  <si>
    <t>PaymentDetails_ContinueButton</t>
  </si>
  <si>
    <t>ConVerIdnty_ConfirmCheckBox_1</t>
  </si>
  <si>
    <t>ConVerIdnty_ConfirmCheckBox_2</t>
  </si>
  <si>
    <t>ConVerIdnty_ConfirmCheckBox_3</t>
  </si>
  <si>
    <t>ConVerIdnty_ConfirmCheckBox_4</t>
  </si>
  <si>
    <t>ConfirmationandVerificationofIdentity_ContinueButton</t>
  </si>
  <si>
    <t>Policy1_SubjectToTrust_No</t>
  </si>
  <si>
    <t>TrustDetails_SelectLimited</t>
  </si>
  <si>
    <t>Policy1_SubjectToTrust_Yes</t>
  </si>
  <si>
    <t>TrustDetails_ContinueButton</t>
  </si>
  <si>
    <t>TrustDetails_CreateTrust</t>
  </si>
  <si>
    <t>TrustDetails_AddTrusteeLink</t>
  </si>
  <si>
    <t>TrustDetails_AddTrustrBenficiary_Title</t>
  </si>
  <si>
    <t>TrustDetails_AddTrustrBenficiary_FirstName</t>
  </si>
  <si>
    <t>TrustDetails_AddTrustrBenficiary_SurName</t>
  </si>
  <si>
    <t>TrustDetails_AddTrustee_DOBDay</t>
  </si>
  <si>
    <t>TrustDetails_AddTrustee_DOBMonth</t>
  </si>
  <si>
    <t>TrustDetails_AddTrustee_DOBYear</t>
  </si>
  <si>
    <t>TrustDetails_AddTrustee_NationalityCode</t>
  </si>
  <si>
    <t>TrustDetails_AddTrustee_PostCode</t>
  </si>
  <si>
    <t>TrustDetails_AddTrustee_FindAddress</t>
  </si>
  <si>
    <t>TrustDetails_AddTrustee_Select1st</t>
  </si>
  <si>
    <t>Trustee_EmailAdress</t>
  </si>
  <si>
    <t>TrustDetails_AddBeneficiaryLink</t>
  </si>
  <si>
    <t>TrustDetails_AddTrustrBenficiary_Percentage</t>
  </si>
  <si>
    <t>TrustDetails_Beneficiaries_BusinessName</t>
  </si>
  <si>
    <t>TrustDetails_AddBeneficiaryButton</t>
  </si>
  <si>
    <t>BeneficiaryDetails_Title</t>
  </si>
  <si>
    <t>BeneficiaryDetails_FirstName</t>
  </si>
  <si>
    <t>BeneficiaryDetails_Surname</t>
  </si>
  <si>
    <t>BeneficiaryDetails_Percentage</t>
  </si>
  <si>
    <t>TrustDetails_ProceedWithoutAddingOtherTrustees</t>
  </si>
  <si>
    <t>TrustDetails_ConfirmCheckbox</t>
  </si>
  <si>
    <t>StartDateDetails_AdviserDeclaration</t>
  </si>
  <si>
    <t>Policy2_SubjectToTrust_No</t>
  </si>
  <si>
    <t>Policy1_StartDate_Day</t>
  </si>
  <si>
    <t>Policy1_StartDate_Month</t>
  </si>
  <si>
    <t>Policy1_StartDate_Year</t>
  </si>
  <si>
    <t>Prod1_AdviceGiven_No</t>
  </si>
  <si>
    <t>StartDatePage_FutureDate_Continue_Policy1</t>
  </si>
  <si>
    <t>Policy2_StartDate_Day</t>
  </si>
  <si>
    <t>Policy2_StartDate_Month</t>
  </si>
  <si>
    <t>Policy2_StartDate_Year</t>
  </si>
  <si>
    <t>Prod2_AdviceGiven_No</t>
  </si>
  <si>
    <t>StartDatePage_FutureDate_Continue_Policy2</t>
  </si>
  <si>
    <t>Policy3_StartDate_Day</t>
  </si>
  <si>
    <t>Policy3_StartDate_Month</t>
  </si>
  <si>
    <t>Policy3_StartDate_Year</t>
  </si>
  <si>
    <t>Prod3_AdviceGiven_No</t>
  </si>
  <si>
    <t>StartDatePage_FutureDate_Continue_Policy3</t>
  </si>
  <si>
    <t>Policy4_StartDate_Day</t>
  </si>
  <si>
    <t>Policy4_StartDate_Month</t>
  </si>
  <si>
    <t>Policy4_StartDate_Year</t>
  </si>
  <si>
    <t>Prod4_AdviceGiven_No</t>
  </si>
  <si>
    <t>StartDatePage_FutureDate_Continue_Policy4</t>
  </si>
  <si>
    <t>StartDateDetails_NoMarketingCheckBox_Life1</t>
  </si>
  <si>
    <t>StartDateDetails_ByEmailCheckBox_Life1</t>
  </si>
  <si>
    <t>StartDateDetails_NoMarketingCheckBox_Life2</t>
  </si>
  <si>
    <t>StartDateDetails_ByEmailCheckBox_Life2</t>
  </si>
  <si>
    <t>StartDateDetails_NoMarketingCheckBox_Tparty</t>
  </si>
  <si>
    <t>StartDateDetails_ByEmailCheckBox_Tparty</t>
  </si>
  <si>
    <t>StartDateDetails_NoMarketingCheckBox_Life4</t>
  </si>
  <si>
    <t>StartDateDetails_ByEmailCheckBox_Life4</t>
  </si>
  <si>
    <t>StartDateDetails_IssuemyPolicyButton</t>
  </si>
  <si>
    <t>ConfirmationPage_ReturnButton</t>
  </si>
  <si>
    <t>AdvisorPortal_Expand</t>
  </si>
  <si>
    <t>MyPolicies_Link</t>
  </si>
  <si>
    <t>Policies_PolicyNumber</t>
  </si>
  <si>
    <t>Policies_Search</t>
  </si>
  <si>
    <t>Adviser_AppLink</t>
  </si>
  <si>
    <t>PolicyDetails_Servicing_btn</t>
  </si>
  <si>
    <t>PolicyDetails_PolicyServicingMenu_PolicyChange</t>
  </si>
  <si>
    <t>ChangeProductOptions_Continue</t>
  </si>
  <si>
    <t>ProductDetails_SumAssuredAmount</t>
  </si>
  <si>
    <t>ProductDetails_AdditionalChildCI_Yes</t>
  </si>
  <si>
    <t>ProductSelection_ZLIProduct_Next</t>
  </si>
  <si>
    <t>BO_UserName</t>
  </si>
  <si>
    <t>BO_Password</t>
  </si>
  <si>
    <t>BO_Login</t>
  </si>
  <si>
    <t>BO_UnderwritingMenu</t>
  </si>
  <si>
    <t>UnderwritingMenu_UWCaseSearch</t>
  </si>
  <si>
    <t>ApplicationSearch_ApplNumber</t>
  </si>
  <si>
    <t>BackOffice_SearchButton</t>
  </si>
  <si>
    <t>UWSearchResults_Select1stRow</t>
  </si>
  <si>
    <t>BackOffice_SelectButton</t>
  </si>
  <si>
    <t>ApplicationSummary_MouseOverAppNum</t>
  </si>
  <si>
    <t>UWCaseSummary_UnderwritersWorkbench</t>
  </si>
  <si>
    <t>CustomerDetails_MaintainCustomer</t>
  </si>
  <si>
    <t>CustomerSummary_CustomerReference</t>
  </si>
  <si>
    <t>UnderwritersWorkbench_AssessAll1</t>
  </si>
  <si>
    <t>UnderwritersWorkbench_Assessment</t>
  </si>
  <si>
    <t>UnderwritingDecision_BenefitTermDetails_AcceptedRated</t>
  </si>
  <si>
    <t>UnderwritingDecision_LifeCover_Assess</t>
  </si>
  <si>
    <t>UnderwritingDecision_LifeCover_Remove</t>
  </si>
  <si>
    <t>UnderwritingDecision_BenefitLifecover_Reason</t>
  </si>
  <si>
    <t>UnderwritingDecision_BenefitLifecover_Cause</t>
  </si>
  <si>
    <t>UnderwritingDecision_BenfitLifeCover_RatingRadio</t>
  </si>
  <si>
    <t>UnderwritingDecision_BenefitLifecover_AddFailure</t>
  </si>
  <si>
    <t>BenefitLifeCover_RatingType</t>
  </si>
  <si>
    <t>BenefitLifeCover_IP_RatingCover</t>
  </si>
  <si>
    <t>BenefitLifeCover_PerMile</t>
  </si>
  <si>
    <t>BenefitLifeCover_Percentage</t>
  </si>
  <si>
    <t>BenefitLifeCover_IP_Percentage</t>
  </si>
  <si>
    <t>BenefitLifeCover_IP_Duration</t>
  </si>
  <si>
    <t>BenefitLifeCover_Duration</t>
  </si>
  <si>
    <t>AddLoadingButton</t>
  </si>
  <si>
    <t>BenefitLifeCover_RatingType2</t>
  </si>
  <si>
    <t>BenefitLifeCover_RatingPerMille</t>
  </si>
  <si>
    <t>BenefitLifeCover_Duration2</t>
  </si>
  <si>
    <t>Failure_RemoveLoading</t>
  </si>
  <si>
    <t>BenefitLifeCover_PerMile2</t>
  </si>
  <si>
    <t>UnderwritingDecision_BenefitTermDetails_NonDisclosure</t>
  </si>
  <si>
    <t>UnderwritingDecision_BenefitTermDetails_NonDisclosureConfirm</t>
  </si>
  <si>
    <t>Underwriting_AuthoriseCheckbox</t>
  </si>
  <si>
    <t>Underwriting_SecondAuthoriseCheckbox</t>
  </si>
  <si>
    <t>Underwriting_ThirdAuthoriseCheckbox</t>
  </si>
  <si>
    <t>UnderwritersWorkbench_AssessAll2</t>
  </si>
  <si>
    <t>UnderwritersWorkbench_AssessAll3</t>
  </si>
  <si>
    <t>Underwriting_FourthAuthoriseCheckbox</t>
  </si>
  <si>
    <t>Underwriting_FifthAuthoriseCheckbox</t>
  </si>
  <si>
    <t>Underwriting_SixthAuthoriseCheckbox</t>
  </si>
  <si>
    <t>Underwriting_SeventhAuthoriseCheckbox</t>
  </si>
  <si>
    <t>UnderwritingDecision_Publish</t>
  </si>
  <si>
    <t>CustomerNotes_HomeButton</t>
  </si>
  <si>
    <t>BackOffice_Logoff</t>
  </si>
  <si>
    <t>AdvisorPortal_ApplicationNumber</t>
  </si>
  <si>
    <t>AdvisorPortal_Search</t>
  </si>
  <si>
    <t>ApplicationSearch_ApplStatus</t>
  </si>
  <si>
    <t>AdvisorPortal_Search_SelectAppl</t>
  </si>
  <si>
    <t>AdvisorPortal_Retrieve</t>
  </si>
  <si>
    <t>PaymentDetails_Payer_Life1_RadioBtn</t>
  </si>
  <si>
    <t>ConfirmationandVerificationofIdentity_ConfirmCheckBox</t>
  </si>
  <si>
    <t>IPIPELINE_Refresh_button</t>
  </si>
  <si>
    <t>IPipeLine_SignOut</t>
  </si>
  <si>
    <t>Step 1: Open Amazon URL
Step 2: Navigate to Amazon Fashion
Step 3: Click on Men's Fashion</t>
  </si>
  <si>
    <t>User able to navigate to Men's Clothing section</t>
  </si>
  <si>
    <t>AMAZON_URL</t>
  </si>
  <si>
    <t>Yes</t>
  </si>
  <si>
    <t>Click on Amazon Fashion</t>
  </si>
  <si>
    <t>Shop_Fashion_Link</t>
  </si>
  <si>
    <t>Click on Mens Clothing</t>
  </si>
  <si>
    <t>AmazonFashion_MensClothing</t>
  </si>
  <si>
    <t>Click on Tshirts and polos</t>
  </si>
  <si>
    <t>AmazonFashion_TShirts_Polos</t>
  </si>
  <si>
    <t>Y</t>
  </si>
  <si>
    <t>TestData</t>
  </si>
  <si>
    <t>TC02_Amazon_Mobiles</t>
  </si>
  <si>
    <t>Shop a mobile from Mobiles section</t>
  </si>
  <si>
    <t>windowsEdge</t>
  </si>
  <si>
    <t>Step 1: Open Amazon URL
Step 2: Navigate to Amazon Mobiles
Step 3: Click on Mobile</t>
  </si>
  <si>
    <t>User able to navigate to Mobiles section</t>
  </si>
  <si>
    <t>Click on Amazon Mobiles</t>
  </si>
  <si>
    <t>Amazon_Mobiles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</si>
</sst>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0"/>
      <color rgb="FFFFF2CC"/>
      <name val="Calibri"/>
      <family val="2"/>
      <scheme val="minor"/>
    </font>
    <font>
      <sz val="10"/>
      <name val="Calibri"/>
      <family val="2"/>
      <scheme val="minor"/>
    </font>
    <font>
      <sz val="10"/>
      <color rgb="FF000000"/>
      <name val="Calibri"/>
      <family val="2"/>
      <scheme val="minor"/>
    </font>
    <font>
      <sz val="10"/>
      <color rgb="FF202124"/>
      <name val="Calibri"/>
      <family val="2"/>
      <scheme val="minor"/>
    </font>
    <font>
      <sz val="10"/>
      <color rgb="FFFF0000"/>
      <name val="Calibri"/>
      <family val="2"/>
      <scheme val="minor"/>
    </font>
    <font>
      <u/>
      <sz val="11"/>
      <color theme="10"/>
      <name val="Calibri"/>
      <family val="2"/>
      <scheme val="minor"/>
    </font>
    <font>
      <u/>
      <sz val="10"/>
      <color theme="10"/>
      <name val="Calibri"/>
      <family val="2"/>
      <scheme val="minor"/>
    </font>
  </fonts>
  <fills count="19">
    <fill>
      <patternFill patternType="none"/>
    </fill>
    <fill>
      <patternFill patternType="gray125"/>
    </fill>
    <fill>
      <patternFill patternType="solid">
        <fgColor rgb="FF00B0F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33CCCC"/>
        <bgColor indexed="64"/>
      </patternFill>
    </fill>
    <fill>
      <patternFill patternType="solid">
        <fgColor rgb="FFFF99CC"/>
        <bgColor indexed="64"/>
      </patternFill>
    </fill>
    <fill>
      <patternFill patternType="solid">
        <fgColor theme="5"/>
        <bgColor indexed="64"/>
      </patternFill>
    </fill>
    <fill>
      <patternFill patternType="solid">
        <fgColor theme="7"/>
        <bgColor indexed="64"/>
      </patternFill>
    </fill>
    <fill>
      <patternFill patternType="solid">
        <fgColor rgb="FFC0C0C0"/>
        <bgColor indexed="64"/>
      </patternFill>
    </fill>
    <fill>
      <patternFill patternType="solid">
        <fgColor theme="5" tint="0.39997558519241921"/>
        <bgColor indexed="64"/>
      </patternFill>
    </fill>
    <fill>
      <patternFill patternType="solid">
        <fgColor rgb="FFCCECFF"/>
        <bgColor indexed="64"/>
      </patternFill>
    </fill>
    <fill>
      <patternFill patternType="solid">
        <fgColor rgb="FF99FF66"/>
        <bgColor indexed="64"/>
      </patternFill>
    </fill>
    <fill>
      <patternFill patternType="solid">
        <fgColor rgb="FFFF66CC"/>
        <bgColor indexed="64"/>
      </patternFill>
    </fill>
    <fill>
      <patternFill patternType="solid">
        <fgColor theme="7"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68">
    <xf numFmtId="0" fontId="0" fillId="0" borderId="0" xfId="0"/>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horizontal="lef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6" borderId="1" xfId="0" applyFont="1" applyFill="1" applyBorder="1" applyAlignment="1">
      <alignment horizontal="center" vertical="center"/>
    </xf>
    <xf numFmtId="14" fontId="2" fillId="6" borderId="1" xfId="0" applyNumberFormat="1" applyFont="1" applyFill="1" applyBorder="1" applyAlignment="1">
      <alignment horizontal="center" vertical="center"/>
    </xf>
    <xf numFmtId="0" fontId="0" fillId="0" borderId="0" xfId="0" applyAlignment="1"/>
    <xf numFmtId="164" fontId="3" fillId="5" borderId="1" xfId="0" applyNumberFormat="1" applyFont="1" applyFill="1" applyBorder="1" applyAlignment="1">
      <alignment horizontal="center" vertical="center"/>
    </xf>
    <xf numFmtId="0" fontId="4"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49" fontId="2" fillId="4"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6" fillId="11" borderId="1" xfId="0" applyFont="1" applyFill="1" applyBorder="1" applyAlignment="1">
      <alignment horizontal="left" vertical="top" wrapText="1"/>
    </xf>
    <xf numFmtId="0" fontId="6" fillId="12" borderId="1" xfId="0" applyFont="1" applyFill="1" applyBorder="1" applyAlignment="1">
      <alignment horizontal="left" vertical="top" wrapText="1"/>
    </xf>
    <xf numFmtId="0" fontId="6" fillId="13" borderId="1" xfId="0" applyFont="1" applyFill="1" applyBorder="1" applyAlignment="1">
      <alignment horizontal="left" vertical="top" wrapText="1"/>
    </xf>
    <xf numFmtId="0" fontId="6" fillId="14" borderId="1" xfId="0" applyFont="1" applyFill="1" applyBorder="1" applyAlignment="1">
      <alignment horizontal="left" vertical="top" wrapText="1"/>
    </xf>
    <xf numFmtId="0" fontId="2" fillId="15" borderId="1" xfId="0" applyFont="1" applyFill="1" applyBorder="1" applyAlignment="1">
      <alignment horizontal="left" vertical="top" wrapText="1"/>
    </xf>
    <xf numFmtId="0" fontId="2" fillId="16" borderId="1" xfId="0" applyFont="1" applyFill="1" applyBorder="1" applyAlignment="1">
      <alignment horizontal="left" vertical="top" wrapText="1"/>
    </xf>
    <xf numFmtId="0" fontId="2" fillId="17"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5" fillId="18"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4" borderId="1" xfId="0" quotePrefix="1" applyFont="1" applyFill="1" applyBorder="1" applyAlignment="1">
      <alignment horizontal="left" vertical="top" wrapText="1"/>
    </xf>
    <xf numFmtId="0" fontId="2"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11" borderId="1" xfId="0" applyFont="1" applyFill="1" applyBorder="1" applyAlignment="1">
      <alignment horizontal="left" vertical="top" wrapText="1"/>
    </xf>
    <xf numFmtId="0" fontId="2" fillId="12" borderId="1" xfId="0" applyFont="1" applyFill="1" applyBorder="1" applyAlignment="1">
      <alignment horizontal="left" vertical="top" wrapText="1"/>
    </xf>
    <xf numFmtId="0" fontId="2" fillId="13" borderId="1" xfId="0" applyFont="1" applyFill="1" applyBorder="1" applyAlignment="1">
      <alignment horizontal="left" vertical="top" wrapText="1"/>
    </xf>
    <xf numFmtId="0" fontId="2" fillId="14" borderId="1" xfId="0" applyFont="1" applyFill="1" applyBorder="1" applyAlignment="1">
      <alignment horizontal="left" vertical="top" wrapText="1"/>
    </xf>
    <xf numFmtId="0" fontId="2" fillId="18" borderId="1" xfId="0" applyFont="1" applyFill="1" applyBorder="1" applyAlignment="1">
      <alignment horizontal="left" vertical="top" wrapText="1"/>
    </xf>
    <xf numFmtId="0" fontId="5" fillId="8" borderId="1" xfId="0" quotePrefix="1" applyFont="1" applyFill="1" applyBorder="1" applyAlignment="1">
      <alignment horizontal="left" vertical="top" wrapText="1"/>
    </xf>
    <xf numFmtId="0" fontId="2" fillId="4" borderId="1" xfId="0" applyFont="1" applyFill="1" applyBorder="1" applyAlignment="1">
      <alignment horizontal="left" vertical="top" textRotation="90" wrapText="1"/>
    </xf>
    <xf numFmtId="0" fontId="5" fillId="18" borderId="1" xfId="0" applyFont="1" applyFill="1" applyBorder="1" applyAlignment="1">
      <alignment horizontal="left" vertical="top" textRotation="90" wrapText="1"/>
    </xf>
    <xf numFmtId="0" fontId="5" fillId="5" borderId="1" xfId="0" applyFont="1" applyFill="1" applyBorder="1" applyAlignment="1">
      <alignment horizontal="left" vertical="top" textRotation="90" wrapText="1"/>
    </xf>
    <xf numFmtId="0" fontId="5" fillId="4" borderId="1" xfId="0" applyFont="1" applyFill="1" applyBorder="1" applyAlignment="1">
      <alignment horizontal="left" vertical="top" textRotation="90" wrapText="1"/>
    </xf>
    <xf numFmtId="0" fontId="8" fillId="4" borderId="1" xfId="0" applyFont="1" applyFill="1" applyBorder="1" applyAlignment="1">
      <alignment horizontal="left" vertical="top" textRotation="90" wrapText="1"/>
    </xf>
    <xf numFmtId="0" fontId="5" fillId="7" borderId="1" xfId="0" applyFont="1" applyFill="1" applyBorder="1" applyAlignment="1">
      <alignment horizontal="center" vertical="center"/>
    </xf>
    <xf numFmtId="0" fontId="7" fillId="4" borderId="1" xfId="0" applyFont="1" applyFill="1" applyBorder="1" applyAlignment="1">
      <alignment horizontal="left" vertical="top" wrapText="1"/>
    </xf>
    <xf numFmtId="0" fontId="10" fillId="4" borderId="1" xfId="1" applyFont="1" applyFill="1" applyBorder="1" applyAlignment="1">
      <alignment horizontal="left" vertical="top" wrapText="1"/>
    </xf>
    <xf numFmtId="0" fontId="10" fillId="5" borderId="1" xfId="1" applyFont="1" applyFill="1" applyBorder="1" applyAlignment="1">
      <alignment horizontal="left" vertical="top" wrapText="1"/>
    </xf>
    <xf numFmtId="0" fontId="2" fillId="5" borderId="1" xfId="0" applyFont="1"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center" wrapText="1"/>
    </xf>
    <xf numFmtId="0" fontId="4" fillId="7"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lef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
  <sheetViews>
    <sheetView tabSelected="1" workbookViewId="0">
      <selection activeCell="H1" sqref="H1"/>
    </sheetView>
  </sheetViews>
  <sheetFormatPr defaultRowHeight="15" x14ac:dyDescent="0.25"/>
  <cols>
    <col min="1" max="1" width="28.140625" bestFit="1" customWidth="1"/>
    <col min="2" max="2" width="29.140625" bestFit="1" customWidth="1"/>
    <col min="3" max="3" width="14.140625" bestFit="1" customWidth="1"/>
    <col min="4" max="4" width="19.7109375" bestFit="1" customWidth="1"/>
    <col min="6" max="6" width="14.5703125" bestFit="1" customWidth="1"/>
    <col min="7" max="7" width="10.5703125" bestFit="1" customWidth="1"/>
  </cols>
  <sheetData>
    <row r="1" spans="1:7" s="2" customFormat="1" ht="15.75" customHeight="1" x14ac:dyDescent="0.25">
      <c r="A1" s="1" t="s">
        <v>0</v>
      </c>
      <c r="B1" s="1" t="s">
        <v>1</v>
      </c>
      <c r="C1" s="1" t="s">
        <v>2</v>
      </c>
      <c r="D1" s="1" t="s">
        <v>3</v>
      </c>
      <c r="E1" s="1" t="s">
        <v>4</v>
      </c>
      <c r="F1" s="1" t="s">
        <v>5</v>
      </c>
      <c r="G1" s="1" t="s">
        <v>6</v>
      </c>
    </row>
    <row r="2" spans="1:7" x14ac:dyDescent="0.25">
      <c r="A2" s="3" t="s">
        <v>7</v>
      </c>
      <c r="B2" s="3" t="s">
        <v>8</v>
      </c>
      <c r="C2" s="4" t="s">
        <v>9</v>
      </c>
      <c r="D2" s="4" t="s">
        <v>1578</v>
      </c>
      <c r="E2" s="4" t="s">
        <v>1577</v>
      </c>
      <c r="F2" s="4"/>
      <c r="G2" s="4"/>
    </row>
    <row r="3" spans="1:7" x14ac:dyDescent="0.25">
      <c r="A3" s="3" t="s">
        <v>1579</v>
      </c>
      <c r="B3" s="3" t="s">
        <v>1580</v>
      </c>
      <c r="C3" s="4" t="s">
        <v>1581</v>
      </c>
      <c r="D3" s="4" t="s">
        <v>1578</v>
      </c>
      <c r="E3" s="4" t="s">
        <v>1577</v>
      </c>
      <c r="F3" s="4"/>
      <c r="G3" s="4"/>
    </row>
  </sheetData>
  <conditionalFormatting sqref="A1">
    <cfRule type="duplicateValues" dxfId="1" priority="2"/>
  </conditionalFormatting>
  <conditionalFormatting sqref="A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5696C-F9E7-46D7-BC78-51D8678E2658}">
  <dimension ref="A1:COQ7"/>
  <sheetViews>
    <sheetView workbookViewId="0">
      <selection activeCell="A7" sqref="A7"/>
    </sheetView>
  </sheetViews>
  <sheetFormatPr defaultRowHeight="15" x14ac:dyDescent="0.25"/>
  <cols>
    <col min="1" max="1" width="28.140625" bestFit="1" customWidth="1"/>
    <col min="2" max="2" width="17.5703125" customWidth="1"/>
    <col min="3" max="3" width="11.5703125" customWidth="1"/>
    <col min="4" max="4" width="17.7109375" customWidth="1"/>
    <col min="5" max="5" width="16.7109375" bestFit="1" customWidth="1"/>
    <col min="6" max="6" width="10.42578125" customWidth="1"/>
    <col min="7" max="7" width="10.28515625" customWidth="1"/>
    <col min="8" max="8" width="11.140625" customWidth="1"/>
    <col min="9" max="9" width="13.5703125" bestFit="1" customWidth="1"/>
    <col min="11" max="11" width="10.140625" customWidth="1"/>
  </cols>
  <sheetData>
    <row r="1" spans="1:2435" x14ac:dyDescent="0.25">
      <c r="A1" s="15"/>
      <c r="B1" s="15"/>
      <c r="C1" s="55"/>
      <c r="D1" s="55"/>
      <c r="E1" s="55"/>
      <c r="F1" s="15"/>
      <c r="G1" s="15"/>
      <c r="H1" s="15"/>
      <c r="I1" s="62" t="s">
        <v>16</v>
      </c>
      <c r="J1" s="62"/>
      <c r="K1" s="62"/>
      <c r="L1" s="62"/>
      <c r="M1" s="62"/>
      <c r="N1" s="62"/>
      <c r="O1" s="62"/>
      <c r="P1" s="62"/>
      <c r="Q1" s="62"/>
      <c r="R1" s="62"/>
      <c r="S1" s="62"/>
      <c r="T1" s="62"/>
      <c r="U1" s="62"/>
      <c r="V1" s="62"/>
      <c r="W1" s="62"/>
      <c r="X1" s="62"/>
      <c r="Y1" s="62"/>
      <c r="Z1" s="62"/>
      <c r="AA1" s="62"/>
      <c r="AB1" s="62"/>
      <c r="AC1" s="62"/>
      <c r="AD1" s="62"/>
      <c r="AE1" s="62" t="s">
        <v>17</v>
      </c>
      <c r="AF1" s="62"/>
      <c r="AG1" s="62"/>
      <c r="AH1" s="62"/>
      <c r="AI1" s="62"/>
      <c r="AJ1" s="62"/>
      <c r="AK1" s="62"/>
      <c r="AL1" s="62"/>
      <c r="AM1" s="62"/>
      <c r="AN1" s="62"/>
      <c r="AO1" s="62"/>
      <c r="AP1" s="62"/>
      <c r="AQ1" s="62" t="s">
        <v>18</v>
      </c>
      <c r="AR1" s="62"/>
      <c r="AS1" s="62"/>
      <c r="AT1" s="62"/>
      <c r="AU1" s="62" t="s">
        <v>19</v>
      </c>
      <c r="AV1" s="62"/>
      <c r="AW1" s="62"/>
      <c r="AX1" s="62"/>
      <c r="AY1" s="62"/>
      <c r="AZ1" s="62"/>
      <c r="BA1" s="62"/>
      <c r="BB1" s="62"/>
      <c r="BC1" s="62"/>
      <c r="BD1" s="62"/>
      <c r="BE1" s="62" t="s">
        <v>20</v>
      </c>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15"/>
      <c r="DX1" s="15" t="s">
        <v>21</v>
      </c>
      <c r="DY1" s="15"/>
      <c r="DZ1" s="15"/>
      <c r="EA1" s="15"/>
      <c r="EB1" s="15"/>
      <c r="EC1" s="15"/>
      <c r="ED1" s="15"/>
      <c r="EE1" s="15"/>
      <c r="EF1" s="15"/>
      <c r="EG1" s="15"/>
      <c r="EH1" s="15" t="s">
        <v>22</v>
      </c>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6"/>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t="s">
        <v>23</v>
      </c>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5"/>
      <c r="SK1" s="15"/>
      <c r="SL1" s="15"/>
      <c r="SM1" s="15"/>
      <c r="SN1" s="15"/>
      <c r="SO1" s="15"/>
      <c r="SP1" s="15"/>
      <c r="SQ1" s="15"/>
      <c r="SR1" s="15"/>
      <c r="SS1" s="15"/>
      <c r="ST1" s="15"/>
      <c r="SU1" s="15"/>
      <c r="SV1" s="15"/>
      <c r="SW1" s="15"/>
      <c r="SX1" s="15"/>
      <c r="SY1" s="15"/>
      <c r="SZ1" s="15"/>
      <c r="TA1" s="15"/>
      <c r="TB1" s="15"/>
      <c r="TC1" s="15"/>
      <c r="TD1" s="15"/>
      <c r="TE1" s="15"/>
      <c r="TF1" s="15"/>
      <c r="TG1" s="15"/>
      <c r="TH1" s="15"/>
      <c r="TI1" s="15"/>
      <c r="TJ1" s="15"/>
      <c r="TK1" s="15"/>
      <c r="TL1" s="15"/>
      <c r="TM1" s="15"/>
      <c r="TN1" s="15"/>
      <c r="TO1" s="15"/>
      <c r="TP1" s="15"/>
      <c r="TQ1" s="15"/>
      <c r="TR1" s="15"/>
      <c r="TS1" s="15"/>
      <c r="TT1" s="15"/>
      <c r="TU1" s="15"/>
      <c r="TV1" s="15"/>
      <c r="TW1" s="15"/>
      <c r="TX1" s="15"/>
      <c r="TY1" s="15"/>
      <c r="TZ1" s="15"/>
      <c r="UA1" s="15"/>
      <c r="UB1" s="15"/>
      <c r="UC1" s="15"/>
      <c r="UD1" s="15"/>
      <c r="UE1" s="15"/>
      <c r="UF1" s="15"/>
      <c r="UG1" s="15"/>
      <c r="UH1" s="15"/>
      <c r="UI1" s="15"/>
      <c r="UJ1" s="15"/>
      <c r="UK1" s="15"/>
      <c r="UL1" s="15"/>
      <c r="UM1" s="15"/>
      <c r="UN1" s="15"/>
      <c r="UO1" s="15"/>
      <c r="UP1" s="15"/>
      <c r="UQ1" s="15"/>
      <c r="UR1" s="15"/>
      <c r="US1" s="15"/>
      <c r="UT1" s="15"/>
      <c r="UU1" s="15"/>
      <c r="UV1" s="15"/>
      <c r="UW1" s="15"/>
      <c r="UX1" s="15"/>
      <c r="UY1" s="15"/>
      <c r="UZ1" s="15"/>
      <c r="VA1" s="15"/>
      <c r="VB1" s="15"/>
      <c r="VC1" s="15"/>
      <c r="VD1" s="15"/>
      <c r="VE1" s="15"/>
      <c r="VF1" s="15"/>
      <c r="VG1" s="15"/>
      <c r="VH1" s="15"/>
      <c r="VI1" s="15"/>
      <c r="VJ1" s="15"/>
      <c r="VK1" s="15"/>
      <c r="VL1" s="15"/>
      <c r="VM1" s="15"/>
      <c r="VN1" s="15"/>
      <c r="VO1" s="15"/>
      <c r="VP1" s="15"/>
      <c r="VQ1" s="15"/>
      <c r="VR1" s="15"/>
      <c r="VS1" s="15"/>
      <c r="VT1" s="15"/>
      <c r="VU1" s="15"/>
      <c r="VV1" s="15"/>
      <c r="VW1" s="15"/>
      <c r="VX1" s="15"/>
      <c r="VY1" s="15"/>
      <c r="VZ1" s="15"/>
      <c r="WA1" s="15"/>
      <c r="WB1" s="15"/>
      <c r="WC1" s="15"/>
      <c r="WD1" s="15"/>
      <c r="WE1" s="15"/>
      <c r="WF1" s="15"/>
      <c r="WG1" s="15"/>
      <c r="WH1" s="15"/>
      <c r="WI1" s="15"/>
      <c r="WJ1" s="15"/>
      <c r="WK1" s="15"/>
      <c r="WL1" s="15"/>
      <c r="WM1" s="15"/>
      <c r="WN1" s="15"/>
      <c r="WO1" s="15"/>
      <c r="WP1" s="15"/>
      <c r="WQ1" s="15"/>
      <c r="WR1" s="15"/>
      <c r="WS1" s="15"/>
      <c r="WT1" s="15"/>
      <c r="WU1" s="15"/>
      <c r="WV1" s="15"/>
      <c r="WW1" s="15"/>
      <c r="WX1" s="15"/>
      <c r="WY1" s="15"/>
      <c r="WZ1" s="15" t="s">
        <v>24</v>
      </c>
      <c r="XA1" s="15"/>
      <c r="XB1" s="15"/>
      <c r="XC1" s="15"/>
      <c r="XD1" s="15"/>
      <c r="XE1" s="15"/>
      <c r="XF1" s="15"/>
      <c r="XG1" s="15"/>
      <c r="XH1" s="15"/>
      <c r="XI1" s="15"/>
      <c r="XJ1" s="15"/>
      <c r="XK1" s="15"/>
      <c r="XL1" s="15"/>
      <c r="XM1" s="15"/>
      <c r="XN1" s="15"/>
      <c r="XO1" s="15"/>
      <c r="XP1" s="15" t="s">
        <v>25</v>
      </c>
      <c r="XQ1" s="15"/>
      <c r="XR1" s="15"/>
      <c r="XS1" s="15"/>
      <c r="XT1" s="15"/>
      <c r="XU1" s="15"/>
      <c r="XV1" s="15"/>
      <c r="XW1" s="15"/>
      <c r="XX1" s="15"/>
      <c r="XY1" s="15"/>
      <c r="XZ1" s="15"/>
      <c r="YA1" s="15"/>
      <c r="YB1" s="15"/>
      <c r="YC1" s="15"/>
      <c r="YD1" s="15"/>
      <c r="YE1" s="15"/>
      <c r="YF1" s="15"/>
      <c r="YG1" s="15"/>
      <c r="YH1" s="15"/>
      <c r="YI1" s="15"/>
      <c r="YJ1" s="15"/>
      <c r="YK1" s="15" t="s">
        <v>26</v>
      </c>
      <c r="YL1" s="15"/>
      <c r="YM1" s="15"/>
      <c r="YN1" s="15"/>
      <c r="YO1" s="15"/>
      <c r="YP1" s="15"/>
      <c r="YQ1" s="15"/>
      <c r="YR1" s="15"/>
      <c r="YS1" s="15"/>
      <c r="YT1" s="15"/>
      <c r="YU1" s="15"/>
      <c r="YV1" s="15"/>
      <c r="YW1" s="15"/>
      <c r="YX1" s="15"/>
      <c r="YY1" s="15"/>
      <c r="YZ1" s="15"/>
      <c r="ZA1" s="15"/>
      <c r="ZB1" s="15"/>
      <c r="ZC1" s="15"/>
      <c r="ZD1" s="15"/>
      <c r="ZE1" s="15"/>
      <c r="ZF1" s="15"/>
      <c r="ZG1" s="15"/>
      <c r="ZH1" s="15"/>
      <c r="ZI1" s="15"/>
      <c r="ZJ1" s="15"/>
      <c r="ZK1" s="15"/>
      <c r="ZL1" s="15"/>
      <c r="ZM1" s="15"/>
      <c r="ZN1" s="15"/>
      <c r="ZO1" s="15"/>
      <c r="ZP1" s="15"/>
      <c r="ZQ1" s="15"/>
      <c r="ZR1" s="15"/>
      <c r="ZS1" s="15"/>
      <c r="ZT1" s="15"/>
      <c r="ZU1" s="15"/>
      <c r="ZV1" s="15"/>
      <c r="ZW1" s="15"/>
      <c r="ZX1" s="15"/>
      <c r="ZY1" s="15"/>
      <c r="ZZ1" s="15"/>
      <c r="AAA1" s="15"/>
      <c r="AAB1" s="15"/>
      <c r="AAC1" s="15"/>
      <c r="AAD1" s="15"/>
      <c r="AAE1" s="15"/>
      <c r="AAF1" s="15"/>
      <c r="AAG1" s="15"/>
      <c r="AAH1" s="15"/>
      <c r="AAI1" s="15"/>
      <c r="AAJ1" s="15"/>
      <c r="AAK1" s="15"/>
      <c r="AAL1" s="15"/>
      <c r="AAM1" s="15"/>
      <c r="AAN1" s="15"/>
      <c r="AAO1" s="15"/>
      <c r="AAP1" s="15"/>
      <c r="AAQ1" s="15"/>
      <c r="AAR1" s="15"/>
      <c r="AAS1" s="15"/>
      <c r="AAT1" s="15"/>
      <c r="AAU1" s="15"/>
      <c r="AAV1" s="15"/>
      <c r="AAW1" s="15"/>
      <c r="AAX1" s="15"/>
      <c r="AAY1" s="15"/>
      <c r="AAZ1" s="15"/>
      <c r="ABA1" s="15"/>
      <c r="ABB1" s="15"/>
      <c r="ABC1" s="15"/>
      <c r="ABD1" s="15"/>
      <c r="ABE1" s="15"/>
      <c r="ABF1" s="15"/>
      <c r="ABG1" s="15"/>
      <c r="ABH1" s="15"/>
      <c r="ABI1" s="15"/>
      <c r="ABJ1" s="15"/>
      <c r="ABK1" s="15"/>
      <c r="ABL1" s="15"/>
      <c r="ABM1" s="15"/>
      <c r="ABN1" s="15"/>
      <c r="ABO1" s="15"/>
      <c r="ABP1" s="15"/>
      <c r="ABQ1" s="15"/>
      <c r="ABR1" s="15"/>
      <c r="ABS1" s="15"/>
      <c r="ABT1" s="15"/>
      <c r="ABU1" s="15"/>
      <c r="ABV1" s="15"/>
      <c r="ABW1" s="15"/>
      <c r="ABX1" s="15"/>
      <c r="ABY1" s="15"/>
      <c r="ABZ1" s="15"/>
      <c r="ACA1" s="15"/>
      <c r="ACB1" s="15"/>
      <c r="ACC1" s="15"/>
      <c r="ACD1" s="15"/>
      <c r="ACE1" s="15"/>
      <c r="ACF1" s="15"/>
      <c r="ACG1" s="15"/>
      <c r="ACH1" s="15"/>
      <c r="ACI1" s="15"/>
      <c r="ACJ1" s="15"/>
      <c r="ACK1" s="15"/>
      <c r="ACL1" s="15"/>
      <c r="ACM1" s="15"/>
      <c r="ACN1" s="15"/>
      <c r="ACO1" s="15"/>
      <c r="ACP1" s="15"/>
      <c r="ACQ1" s="15"/>
      <c r="ACR1" s="15"/>
      <c r="ACS1" s="15"/>
      <c r="ACT1" s="15"/>
      <c r="ACU1" s="15"/>
      <c r="ACV1" s="15"/>
      <c r="ACW1" s="15"/>
      <c r="ACX1" s="15"/>
      <c r="ACY1" s="15"/>
      <c r="ACZ1" s="15"/>
      <c r="ADA1" s="15"/>
      <c r="ADB1" s="15"/>
      <c r="ADC1" s="15"/>
      <c r="ADD1" s="15"/>
      <c r="ADE1" s="15"/>
      <c r="ADF1" s="15"/>
      <c r="ADG1" s="15"/>
      <c r="ADH1" s="15"/>
      <c r="ADI1" s="15"/>
      <c r="ADJ1" s="15"/>
      <c r="ADK1" s="15"/>
      <c r="ADL1" s="15"/>
      <c r="ADM1" s="15"/>
      <c r="ADN1" s="15"/>
      <c r="ADO1" s="15"/>
      <c r="ADP1" s="15"/>
      <c r="ADQ1" s="15"/>
      <c r="ADR1" s="15"/>
      <c r="ADS1" s="15"/>
      <c r="ADT1" s="62" t="s">
        <v>27</v>
      </c>
      <c r="ADU1" s="62"/>
      <c r="ADV1" s="62"/>
      <c r="ADW1" s="62"/>
      <c r="ADX1" s="15"/>
      <c r="ADY1" s="15"/>
      <c r="ADZ1" s="15"/>
      <c r="AEA1" s="15"/>
      <c r="AEB1" s="15"/>
      <c r="AEC1" s="15"/>
      <c r="AED1" s="62" t="s">
        <v>28</v>
      </c>
      <c r="AEE1" s="62"/>
      <c r="AEF1" s="62"/>
      <c r="AEG1" s="62" t="s">
        <v>29</v>
      </c>
      <c r="AEH1" s="62"/>
      <c r="AEI1" s="62"/>
      <c r="AEJ1" s="62"/>
      <c r="AEK1" s="62"/>
      <c r="AEL1" s="62"/>
      <c r="AEM1" s="62"/>
      <c r="AEN1" s="62"/>
      <c r="AEO1" s="62"/>
      <c r="AEP1" s="62"/>
      <c r="AEQ1" s="62"/>
      <c r="AER1" s="62"/>
      <c r="AES1" s="62"/>
      <c r="AET1" s="62"/>
      <c r="AEU1" s="62"/>
      <c r="AEV1" s="62"/>
      <c r="AEW1" s="62"/>
      <c r="AEX1" s="62"/>
      <c r="AEY1" s="62"/>
      <c r="AEZ1" s="62"/>
      <c r="AFA1" s="62"/>
      <c r="AFB1" s="62"/>
      <c r="AFC1" s="62"/>
      <c r="AFD1" s="62"/>
      <c r="AFE1" s="62"/>
      <c r="AFF1" s="62"/>
      <c r="AFG1" s="62"/>
      <c r="AFH1" s="62"/>
      <c r="AFI1" s="62"/>
      <c r="AFJ1" s="62"/>
      <c r="AFK1" s="62"/>
      <c r="AFL1" s="62"/>
      <c r="AFM1" s="62"/>
      <c r="AFN1" s="62"/>
      <c r="AFO1" s="62"/>
      <c r="AFP1" s="62"/>
      <c r="AFQ1" s="62"/>
      <c r="AFR1" s="62"/>
      <c r="AFS1" s="62"/>
      <c r="AFT1" s="62"/>
      <c r="AFU1" s="62"/>
      <c r="AFV1" s="62"/>
      <c r="AFW1" s="62"/>
      <c r="AFX1" s="62"/>
      <c r="AFY1" s="62"/>
      <c r="AFZ1" s="62"/>
      <c r="AGA1" s="62"/>
      <c r="AGB1" s="62"/>
      <c r="AGC1" s="62"/>
      <c r="AGD1" s="62"/>
      <c r="AGE1" s="62"/>
      <c r="AGF1" s="62"/>
      <c r="AGG1" s="62"/>
      <c r="AGH1" s="62"/>
      <c r="AGI1" s="62"/>
      <c r="AGJ1" s="62"/>
      <c r="AGK1" s="62"/>
      <c r="AGL1" s="62"/>
      <c r="AGM1" s="62"/>
      <c r="AGN1" s="62"/>
      <c r="AGO1" s="62"/>
      <c r="AGP1" s="62"/>
      <c r="AGQ1" s="62"/>
      <c r="AGR1" s="62"/>
      <c r="AGS1" s="62"/>
      <c r="AGT1" s="62"/>
      <c r="AGU1" s="62"/>
      <c r="AGV1" s="62"/>
      <c r="AGW1" s="62"/>
      <c r="AGX1" s="62"/>
      <c r="AGY1" s="62"/>
      <c r="AGZ1" s="62"/>
      <c r="AHA1" s="62"/>
      <c r="AHB1" s="62"/>
      <c r="AHC1" s="62"/>
      <c r="AHD1" s="62"/>
      <c r="AHE1" s="62"/>
      <c r="AHF1" s="62"/>
      <c r="AHG1" s="62"/>
      <c r="AHH1" s="62"/>
      <c r="AHI1" s="62"/>
      <c r="AHJ1" s="62"/>
      <c r="AHK1" s="62"/>
      <c r="AHL1" s="62"/>
      <c r="AHM1" s="62"/>
      <c r="AHN1" s="62"/>
      <c r="AHO1" s="62"/>
      <c r="AHP1" s="62"/>
      <c r="AHQ1" s="62"/>
      <c r="AHR1" s="62"/>
      <c r="AHS1" s="62"/>
      <c r="AHT1" s="62"/>
      <c r="AHU1" s="62"/>
      <c r="AHV1" s="62"/>
      <c r="AHW1" s="62"/>
      <c r="AHX1" s="62"/>
      <c r="AHY1" s="62"/>
      <c r="AHZ1" s="62"/>
      <c r="AIA1" s="62"/>
      <c r="AIB1" s="62"/>
      <c r="AIC1" s="62"/>
      <c r="AID1" s="62"/>
      <c r="AIE1" s="62"/>
      <c r="AIF1" s="15" t="s">
        <v>30</v>
      </c>
      <c r="AIG1" s="15"/>
      <c r="AIH1" s="15"/>
      <c r="AII1" s="15" t="s">
        <v>30</v>
      </c>
      <c r="AIJ1" s="15"/>
      <c r="AIK1" s="15" t="s">
        <v>30</v>
      </c>
      <c r="AIL1" s="15"/>
      <c r="AIM1" s="15"/>
      <c r="AIN1" s="62" t="s">
        <v>31</v>
      </c>
      <c r="AIO1" s="62"/>
      <c r="AIP1" s="62"/>
      <c r="AIQ1" s="62"/>
      <c r="AIR1" s="62"/>
      <c r="AIS1" s="62"/>
      <c r="AIT1" s="62"/>
      <c r="AIU1" s="62"/>
      <c r="AIV1" s="62"/>
      <c r="AIW1" s="62"/>
      <c r="AIX1" s="62"/>
      <c r="AIY1" s="62"/>
      <c r="AIZ1" s="62"/>
      <c r="AJA1" s="62"/>
      <c r="AJB1" s="62" t="s">
        <v>32</v>
      </c>
      <c r="AJC1" s="62"/>
      <c r="AJD1" s="62"/>
      <c r="AJE1" s="62"/>
      <c r="AJF1" s="62"/>
      <c r="AJG1" s="62"/>
      <c r="AJH1" s="62"/>
      <c r="AJI1" s="62"/>
      <c r="AJJ1" s="62"/>
      <c r="AJK1" s="62"/>
      <c r="AJL1" s="62"/>
      <c r="AJM1" s="62"/>
      <c r="AJN1" s="62"/>
      <c r="AJO1" s="62"/>
      <c r="AJP1" s="62"/>
      <c r="AJQ1" s="62"/>
      <c r="AJR1" s="62"/>
      <c r="AJS1" s="62"/>
      <c r="AJT1" s="62"/>
      <c r="AJU1" s="62"/>
      <c r="AJV1" s="62"/>
      <c r="AJW1" s="62"/>
      <c r="AJX1" s="62"/>
      <c r="AJY1" s="62"/>
      <c r="AJZ1" s="62"/>
      <c r="AKA1" s="62"/>
      <c r="AKB1" s="62" t="s">
        <v>33</v>
      </c>
      <c r="AKC1" s="62"/>
      <c r="AKD1" s="62"/>
      <c r="AKE1" s="62"/>
      <c r="AKF1" s="62"/>
      <c r="AKG1" s="62"/>
      <c r="AKH1" s="62"/>
      <c r="AKI1" s="62"/>
      <c r="AKJ1" s="62"/>
      <c r="AKK1" s="62"/>
      <c r="AKL1" s="62"/>
      <c r="AKM1" s="62"/>
      <c r="AKN1" s="62"/>
      <c r="AKO1" s="62"/>
      <c r="AKP1" s="62"/>
      <c r="AKQ1" s="62" t="s">
        <v>34</v>
      </c>
      <c r="AKR1" s="62"/>
      <c r="AKS1" s="62"/>
      <c r="AKT1" s="62"/>
      <c r="AKU1" s="62"/>
      <c r="AKV1" s="62"/>
      <c r="AKW1" s="62"/>
      <c r="AKX1" s="62"/>
      <c r="AKY1" s="62"/>
      <c r="AKZ1" s="62"/>
      <c r="ALA1" s="62"/>
      <c r="ALB1" s="62"/>
      <c r="ALC1" s="62"/>
      <c r="ALD1" s="62"/>
      <c r="ALE1" s="62"/>
      <c r="ALF1" s="62"/>
      <c r="ALG1" s="62"/>
      <c r="ALH1" s="62"/>
      <c r="ALI1" s="62"/>
      <c r="ALJ1" s="62"/>
      <c r="ALK1" s="62"/>
      <c r="ALL1" s="62"/>
      <c r="ALM1" s="62"/>
      <c r="ALN1" s="62"/>
      <c r="ALO1" s="62"/>
      <c r="ALP1" s="62"/>
      <c r="ALQ1" s="62" t="s">
        <v>35</v>
      </c>
      <c r="ALR1" s="62"/>
      <c r="ALS1" s="62"/>
      <c r="ALT1" s="62"/>
      <c r="ALU1" s="62"/>
      <c r="ALV1" s="62"/>
      <c r="ALW1" s="62"/>
      <c r="ALX1" s="62"/>
      <c r="ALY1" s="62"/>
      <c r="ALZ1" s="62"/>
      <c r="AMA1" s="62"/>
      <c r="AMB1" s="62"/>
      <c r="AMC1" s="62"/>
      <c r="AMD1" s="62"/>
      <c r="AME1" s="62"/>
      <c r="AMF1" s="62"/>
      <c r="AMG1" s="62"/>
      <c r="AMH1" s="62"/>
      <c r="AMI1" s="62"/>
      <c r="AMJ1" s="62"/>
      <c r="AMK1" s="62"/>
      <c r="AML1" s="62"/>
      <c r="AMM1" s="62"/>
      <c r="AMN1" s="62"/>
      <c r="AMO1" s="62"/>
      <c r="AMP1" s="62"/>
      <c r="AMQ1" s="62"/>
      <c r="AMR1" s="62"/>
      <c r="AMS1" s="62"/>
      <c r="AMT1" s="62"/>
      <c r="AMU1" s="62"/>
      <c r="AMV1" s="62"/>
      <c r="AMW1" s="62"/>
      <c r="AMX1" s="62"/>
      <c r="AMY1" s="62"/>
      <c r="AMZ1" s="62"/>
      <c r="ANA1" s="62"/>
      <c r="ANB1" s="62"/>
      <c r="ANC1" s="62"/>
      <c r="AND1" s="62"/>
      <c r="ANE1" s="62"/>
      <c r="ANF1" s="62"/>
      <c r="ANG1" s="62"/>
      <c r="ANH1" s="62"/>
      <c r="ANI1" s="62" t="s">
        <v>36</v>
      </c>
      <c r="ANJ1" s="62"/>
      <c r="ANK1" s="62"/>
      <c r="ANL1" s="62"/>
      <c r="ANM1" s="62"/>
      <c r="ANN1" s="62"/>
      <c r="ANO1" s="62"/>
      <c r="ANP1" s="62"/>
      <c r="ANQ1" s="62"/>
      <c r="ANR1" s="62" t="s">
        <v>37</v>
      </c>
      <c r="ANS1" s="62"/>
      <c r="ANT1" s="62"/>
      <c r="ANU1" s="62"/>
      <c r="ANV1" s="62"/>
      <c r="ANW1" s="62"/>
      <c r="ANX1" s="62"/>
      <c r="ANY1" s="62"/>
      <c r="ANZ1" s="62"/>
      <c r="AOA1" s="62"/>
      <c r="AOB1" s="62"/>
      <c r="AOC1" s="62"/>
      <c r="AOD1" s="62"/>
      <c r="AOE1" s="62"/>
      <c r="AOF1" s="62"/>
      <c r="AOG1" s="62"/>
      <c r="AOH1" s="62"/>
      <c r="AOI1" s="62"/>
      <c r="AOJ1" s="62"/>
      <c r="AOK1" s="62"/>
      <c r="AOL1" s="62"/>
      <c r="AOM1" s="62"/>
      <c r="AON1" s="62"/>
      <c r="AOO1" s="62"/>
      <c r="AOP1" s="62"/>
      <c r="AOQ1" s="62"/>
      <c r="AOR1" s="62" t="s">
        <v>38</v>
      </c>
      <c r="AOS1" s="62"/>
      <c r="AOT1" s="62"/>
      <c r="AOU1" s="62"/>
      <c r="AOV1" s="62"/>
      <c r="AOW1" s="62"/>
      <c r="AOX1" s="62"/>
      <c r="AOY1" s="62"/>
      <c r="AOZ1" s="62"/>
      <c r="APA1" s="62"/>
      <c r="APB1" s="62"/>
      <c r="APC1" s="62"/>
      <c r="APD1" s="62"/>
      <c r="APE1" s="62"/>
      <c r="APF1" s="62"/>
      <c r="APG1" s="62"/>
      <c r="APH1" s="62"/>
      <c r="API1" s="62"/>
      <c r="APJ1" s="62"/>
      <c r="APK1" s="62"/>
      <c r="APL1" s="62"/>
      <c r="APM1" s="62"/>
      <c r="APN1" s="62"/>
      <c r="APO1" s="62"/>
      <c r="APP1" s="62"/>
      <c r="APQ1" s="62"/>
      <c r="APR1" s="62"/>
      <c r="APS1" s="62"/>
      <c r="APT1" s="62"/>
      <c r="APU1" s="62"/>
      <c r="APV1" s="62"/>
      <c r="APW1" s="62" t="s">
        <v>39</v>
      </c>
      <c r="APX1" s="62"/>
      <c r="APY1" s="62"/>
      <c r="APZ1" s="62"/>
      <c r="AQA1" s="62"/>
      <c r="AQB1" s="62"/>
      <c r="AQC1" s="62"/>
      <c r="AQD1" s="62"/>
      <c r="AQE1" s="62"/>
      <c r="AQF1" s="62"/>
      <c r="AQG1" s="62"/>
      <c r="AQH1" s="62"/>
      <c r="AQI1" s="62"/>
      <c r="AQJ1" s="62"/>
      <c r="AQK1" s="62"/>
      <c r="AQL1" s="62"/>
      <c r="AQM1" s="62"/>
      <c r="AQN1" s="62"/>
      <c r="AQO1" s="62"/>
      <c r="AQP1" s="62"/>
      <c r="AQQ1" s="62"/>
      <c r="AQR1" s="62"/>
      <c r="AQS1" s="62"/>
      <c r="AQT1" s="62"/>
      <c r="AQU1" s="62"/>
      <c r="AQV1" s="62"/>
      <c r="AQW1" s="62"/>
      <c r="AQX1" s="62"/>
      <c r="AQY1" s="62"/>
      <c r="AQZ1" s="62"/>
      <c r="ARA1" s="62"/>
      <c r="ARB1" s="62"/>
      <c r="ARC1" s="62"/>
      <c r="ARD1" s="62"/>
      <c r="ARE1" s="62"/>
      <c r="ARF1" s="62"/>
      <c r="ARG1" s="62"/>
      <c r="ARH1" s="62"/>
      <c r="ARI1" s="62"/>
      <c r="ARJ1" s="62"/>
      <c r="ARK1" s="62"/>
      <c r="ARL1" s="62"/>
      <c r="ARM1" s="62"/>
      <c r="ARN1" s="62"/>
      <c r="ARO1" s="62"/>
      <c r="ARP1" s="62"/>
      <c r="ARQ1" s="62"/>
      <c r="ARR1" s="62"/>
      <c r="ARS1" s="62"/>
      <c r="ART1" s="62"/>
      <c r="ARU1" s="62"/>
      <c r="ARV1" s="62"/>
      <c r="ARW1" s="62"/>
      <c r="ARX1" s="62"/>
      <c r="ARY1" s="62"/>
      <c r="ARZ1" s="62"/>
      <c r="ASA1" s="62"/>
      <c r="ASB1" s="62"/>
      <c r="ASC1" s="62"/>
      <c r="ASD1" s="62"/>
      <c r="ASE1" s="62"/>
      <c r="ASF1" s="62"/>
      <c r="ASG1" s="62"/>
      <c r="ASH1" s="62"/>
      <c r="ASI1" s="62"/>
      <c r="ASJ1" s="62"/>
      <c r="ASK1" s="62"/>
      <c r="ASL1" s="62"/>
      <c r="ASM1" s="62"/>
      <c r="ASN1" s="62"/>
      <c r="ASO1" s="62"/>
      <c r="ASP1" s="62"/>
      <c r="ASQ1" s="62"/>
      <c r="ASR1" s="62"/>
      <c r="ASS1" s="62"/>
      <c r="AST1" s="62"/>
      <c r="ASU1" s="62"/>
      <c r="ASV1" s="62"/>
      <c r="ASW1" s="62"/>
      <c r="ASX1" s="62"/>
      <c r="ASY1" s="62"/>
      <c r="ASZ1" s="62"/>
      <c r="ATA1" s="62"/>
      <c r="ATB1" s="62"/>
      <c r="ATC1" s="62"/>
      <c r="ATD1" s="62"/>
      <c r="ATE1" s="62"/>
      <c r="ATF1" s="62"/>
      <c r="ATG1" s="62"/>
      <c r="ATH1" s="62"/>
      <c r="ATI1" s="62"/>
      <c r="ATJ1" s="62"/>
      <c r="ATK1" s="62"/>
      <c r="ATL1" s="62"/>
      <c r="ATM1" s="62"/>
      <c r="ATN1" s="62"/>
      <c r="ATO1" s="62"/>
      <c r="ATP1" s="62"/>
      <c r="ATQ1" s="62"/>
      <c r="ATR1" s="62"/>
      <c r="ATS1" s="62"/>
      <c r="ATT1" s="62"/>
      <c r="ATU1" s="62"/>
      <c r="ATV1" s="62"/>
      <c r="ATW1" s="62"/>
      <c r="ATX1" s="62"/>
      <c r="ATY1" s="62"/>
      <c r="ATZ1" s="62"/>
      <c r="AUA1" s="62"/>
      <c r="AUB1" s="62"/>
      <c r="AUC1" s="62"/>
      <c r="AUD1" s="62"/>
      <c r="AUE1" s="62"/>
      <c r="AUF1" s="62"/>
      <c r="AUG1" s="62"/>
      <c r="AUH1" s="62"/>
      <c r="AUI1" s="62"/>
      <c r="AUJ1" s="62"/>
      <c r="AUK1" s="62"/>
      <c r="AUL1" s="62"/>
      <c r="AUM1" s="62"/>
      <c r="AUN1" s="62"/>
      <c r="AUO1" s="62"/>
      <c r="AUP1" s="62"/>
      <c r="AUQ1" s="62"/>
      <c r="AUR1" s="62"/>
      <c r="AUS1" s="62"/>
      <c r="AUT1" s="62" t="s">
        <v>40</v>
      </c>
      <c r="AUU1" s="62"/>
      <c r="AUV1" s="62"/>
      <c r="AUW1" s="62"/>
      <c r="AUX1" s="62"/>
      <c r="AUY1" s="62"/>
      <c r="AUZ1" s="62"/>
      <c r="AVA1" s="62"/>
      <c r="AVB1" s="62"/>
      <c r="AVC1" s="62"/>
      <c r="AVD1" s="62"/>
      <c r="AVE1" s="62"/>
      <c r="AVF1" s="62"/>
      <c r="AVG1" s="62"/>
      <c r="AVH1" s="62"/>
      <c r="AVI1" s="62"/>
      <c r="AVJ1" s="62"/>
      <c r="AVK1" s="62"/>
      <c r="AVL1" s="62"/>
      <c r="AVM1" s="62"/>
      <c r="AVN1" s="62"/>
      <c r="AVO1" s="62"/>
      <c r="AVP1" s="62"/>
      <c r="AVQ1" s="62"/>
      <c r="AVR1" s="62"/>
      <c r="AVS1" s="62"/>
      <c r="AVT1" s="62"/>
      <c r="AVU1" s="62"/>
      <c r="AVV1" s="62"/>
      <c r="AVW1" s="62"/>
      <c r="AVX1" s="62"/>
      <c r="AVY1" s="62"/>
      <c r="AVZ1" s="62"/>
      <c r="AWA1" s="62"/>
      <c r="AWB1" s="62"/>
      <c r="AWC1" s="62"/>
      <c r="AWD1" s="62"/>
      <c r="AWE1" s="62"/>
      <c r="AWF1" s="62"/>
      <c r="AWG1" s="62"/>
      <c r="AWH1" s="62"/>
      <c r="AWI1" s="62"/>
      <c r="AWJ1" s="62"/>
      <c r="AWK1" s="62"/>
      <c r="AWL1" s="62"/>
      <c r="AWM1" s="62"/>
      <c r="AWN1" s="62"/>
      <c r="AWO1" s="62"/>
      <c r="AWP1" s="62"/>
      <c r="AWQ1" s="62"/>
      <c r="AWR1" s="62"/>
      <c r="AWS1" s="62"/>
      <c r="AWT1" s="62"/>
      <c r="AWU1" s="62"/>
      <c r="AWV1" s="62"/>
      <c r="AWW1" s="62"/>
      <c r="AWX1" s="62"/>
      <c r="AWY1" s="62"/>
      <c r="AWZ1" s="62"/>
      <c r="AXA1" s="62"/>
      <c r="AXB1" s="62"/>
      <c r="AXC1" s="62"/>
      <c r="AXD1" s="62"/>
      <c r="AXE1" s="62"/>
      <c r="AXF1" s="62"/>
      <c r="AXG1" s="62"/>
      <c r="AXH1" s="62"/>
      <c r="AXI1" s="62"/>
      <c r="AXJ1" s="62"/>
      <c r="AXK1" s="62"/>
      <c r="AXL1" s="62"/>
      <c r="AXM1" s="62"/>
      <c r="AXN1" s="62"/>
      <c r="AXO1" s="62"/>
      <c r="AXP1" s="62"/>
      <c r="AXQ1" s="62"/>
      <c r="AXR1" s="62"/>
      <c r="AXS1" s="62"/>
      <c r="AXT1" s="62"/>
      <c r="AXU1" s="62"/>
      <c r="AXV1" s="62"/>
      <c r="AXW1" s="62"/>
      <c r="AXX1" s="62"/>
      <c r="AXY1" s="62"/>
      <c r="AXZ1" s="62"/>
      <c r="AYA1" s="62"/>
      <c r="AYB1" s="62"/>
      <c r="AYC1" s="62"/>
      <c r="AYD1" s="62"/>
      <c r="AYE1" s="62"/>
      <c r="AYF1" s="62"/>
      <c r="AYG1" s="62"/>
      <c r="AYH1" s="62"/>
      <c r="AYI1" s="62"/>
      <c r="AYJ1" s="62"/>
      <c r="AYK1" s="62"/>
      <c r="AYL1" s="62"/>
      <c r="AYM1" s="62"/>
      <c r="AYN1" s="62"/>
      <c r="AYO1" s="62"/>
      <c r="AYP1" s="62"/>
      <c r="AYQ1" s="62"/>
      <c r="AYR1" s="62"/>
      <c r="AYS1" s="62"/>
      <c r="AYT1" s="62"/>
      <c r="AYU1" s="62"/>
      <c r="AYV1" s="62"/>
      <c r="AYW1" s="62"/>
      <c r="AYX1" s="62"/>
      <c r="AYY1" s="62"/>
      <c r="AYZ1" s="62"/>
      <c r="AZA1" s="62"/>
      <c r="AZB1" s="62"/>
      <c r="AZC1" s="62"/>
      <c r="AZD1" s="62"/>
      <c r="AZE1" s="62"/>
      <c r="AZF1" s="62"/>
      <c r="AZG1" s="62"/>
      <c r="AZH1" s="62"/>
      <c r="AZI1" s="62"/>
      <c r="AZJ1" s="62"/>
      <c r="AZK1" s="62"/>
      <c r="AZL1" s="62"/>
      <c r="AZM1" s="62"/>
      <c r="AZN1" s="62"/>
      <c r="AZO1" s="62"/>
      <c r="AZP1" s="62"/>
      <c r="AZQ1" s="62"/>
      <c r="AZR1" s="62"/>
      <c r="AZS1" s="62"/>
      <c r="AZT1" s="62"/>
      <c r="AZU1" s="62"/>
      <c r="AZV1" s="62"/>
      <c r="AZW1" s="62"/>
      <c r="AZX1" s="62"/>
      <c r="AZY1" s="62"/>
      <c r="AZZ1" s="62"/>
      <c r="BAA1" s="62"/>
      <c r="BAB1" s="62"/>
      <c r="BAC1" s="62"/>
      <c r="BAD1" s="62"/>
      <c r="BAE1" s="62"/>
      <c r="BAF1" s="62"/>
      <c r="BAG1" s="62"/>
      <c r="BAH1" s="62"/>
      <c r="BAI1" s="62"/>
      <c r="BAJ1" s="62"/>
      <c r="BAK1" s="62"/>
      <c r="BAL1" s="62"/>
      <c r="BAM1" s="62"/>
      <c r="BAN1" s="62"/>
      <c r="BAO1" s="62"/>
      <c r="BAP1" s="62"/>
      <c r="BAQ1" s="62"/>
      <c r="BAR1" s="62"/>
      <c r="BAS1" s="62"/>
      <c r="BAT1" s="62"/>
      <c r="BAU1" s="62" t="s">
        <v>41</v>
      </c>
      <c r="BAV1" s="62"/>
      <c r="BAW1" s="62"/>
      <c r="BAX1" s="62"/>
      <c r="BAY1" s="62"/>
      <c r="BAZ1" s="62"/>
      <c r="BBA1" s="62"/>
      <c r="BBB1" s="62"/>
      <c r="BBC1" s="62"/>
      <c r="BBD1" s="62"/>
      <c r="BBE1" s="62"/>
      <c r="BBF1" s="62"/>
      <c r="BBG1" s="62"/>
      <c r="BBH1" s="62"/>
      <c r="BBI1" s="62"/>
      <c r="BBJ1" s="62"/>
      <c r="BBK1" s="62"/>
      <c r="BBL1" s="62"/>
      <c r="BBM1" s="62"/>
      <c r="BBN1" s="62"/>
      <c r="BBO1" s="62"/>
      <c r="BBP1" s="62"/>
      <c r="BBQ1" s="62"/>
      <c r="BBR1" s="62"/>
      <c r="BBS1" s="62"/>
      <c r="BBT1" s="62"/>
      <c r="BBU1" s="62"/>
      <c r="BBV1" s="62"/>
      <c r="BBW1" s="62"/>
      <c r="BBX1" s="62"/>
      <c r="BBY1" s="62"/>
      <c r="BBZ1" s="62"/>
      <c r="BCA1" s="62"/>
      <c r="BCB1" s="62"/>
      <c r="BCC1" s="62"/>
      <c r="BCD1" s="62"/>
      <c r="BCE1" s="62"/>
      <c r="BCF1" s="62"/>
      <c r="BCG1" s="62"/>
      <c r="BCH1" s="62"/>
      <c r="BCI1" s="62"/>
      <c r="BCJ1" s="62"/>
      <c r="BCK1" s="62"/>
      <c r="BCL1" s="62"/>
      <c r="BCM1" s="62"/>
      <c r="BCN1" s="62"/>
      <c r="BCO1" s="62"/>
      <c r="BCP1" s="62"/>
      <c r="BCQ1" s="62"/>
      <c r="BCR1" s="62"/>
      <c r="BCS1" s="62"/>
      <c r="BCT1" s="62"/>
      <c r="BCU1" s="62"/>
      <c r="BCV1" s="62"/>
      <c r="BCW1" s="62"/>
      <c r="BCX1" s="62"/>
      <c r="BCY1" s="62"/>
      <c r="BCZ1" s="62"/>
      <c r="BDA1" s="62"/>
      <c r="BDB1" s="62"/>
      <c r="BDC1" s="62"/>
      <c r="BDD1" s="62"/>
      <c r="BDE1" s="62"/>
      <c r="BDF1" s="62" t="s">
        <v>42</v>
      </c>
      <c r="BDG1" s="62"/>
      <c r="BDH1" s="62"/>
      <c r="BDI1" s="62"/>
      <c r="BDJ1" s="62"/>
      <c r="BDK1" s="62"/>
      <c r="BDL1" s="62"/>
      <c r="BDM1" s="62"/>
      <c r="BDN1" s="62"/>
      <c r="BDO1" s="62"/>
      <c r="BDP1" s="62"/>
      <c r="BDQ1" s="62"/>
      <c r="BDR1" s="62"/>
      <c r="BDS1" s="62"/>
      <c r="BDT1" s="62"/>
      <c r="BDU1" s="62"/>
      <c r="BDV1" s="62"/>
      <c r="BDW1" s="62"/>
      <c r="BDX1" s="62"/>
      <c r="BDY1" s="62"/>
      <c r="BDZ1" s="62"/>
      <c r="BEA1" s="62"/>
      <c r="BEB1" s="62"/>
      <c r="BEC1" s="62"/>
      <c r="BED1" s="62"/>
      <c r="BEE1" s="62"/>
      <c r="BEF1" s="62"/>
      <c r="BEG1" s="62"/>
      <c r="BEH1" s="62"/>
      <c r="BEI1" s="62"/>
      <c r="BEJ1" s="62"/>
      <c r="BEK1" s="62"/>
      <c r="BEL1" s="62"/>
      <c r="BEM1" s="62"/>
      <c r="BEN1" s="62"/>
      <c r="BEO1" s="62"/>
      <c r="BEP1" s="62"/>
      <c r="BEQ1" s="62"/>
      <c r="BER1" s="62"/>
      <c r="BES1" s="62"/>
      <c r="BET1" s="62"/>
      <c r="BEU1" s="62" t="s">
        <v>43</v>
      </c>
      <c r="BEV1" s="62"/>
      <c r="BEW1" s="62"/>
      <c r="BEX1" s="62"/>
      <c r="BEY1" s="62"/>
      <c r="BEZ1" s="62"/>
      <c r="BFA1" s="62" t="s">
        <v>44</v>
      </c>
      <c r="BFB1" s="62"/>
      <c r="BFC1" s="62"/>
      <c r="BFD1" s="62" t="s">
        <v>45</v>
      </c>
      <c r="BFE1" s="62"/>
      <c r="BFF1" s="62"/>
      <c r="BFG1" s="62"/>
      <c r="BFH1" s="62"/>
      <c r="BFI1" s="62"/>
      <c r="BFJ1" s="15"/>
      <c r="BFK1" s="62" t="s">
        <v>46</v>
      </c>
      <c r="BFL1" s="62"/>
      <c r="BFM1" s="62"/>
      <c r="BFN1" s="62"/>
      <c r="BFO1" s="62"/>
      <c r="BFP1" s="62"/>
      <c r="BFQ1" s="62"/>
      <c r="BFR1" s="62"/>
      <c r="BFS1" s="62"/>
      <c r="BFT1" s="62"/>
      <c r="BFU1" s="62"/>
      <c r="BFV1" s="62"/>
      <c r="BFW1" s="62"/>
      <c r="BFX1" s="62"/>
      <c r="BFY1" s="62"/>
      <c r="BFZ1" s="62"/>
      <c r="BGA1" s="62"/>
      <c r="BGB1" s="62"/>
      <c r="BGC1" s="62"/>
      <c r="BGD1" s="62"/>
      <c r="BGE1" s="62"/>
      <c r="BGF1" s="62"/>
      <c r="BGG1" s="62"/>
      <c r="BGH1" s="62"/>
      <c r="BGI1" s="62"/>
      <c r="BGJ1" s="62"/>
      <c r="BGK1" s="62" t="s">
        <v>47</v>
      </c>
      <c r="BGL1" s="62"/>
      <c r="BGM1" s="62"/>
      <c r="BGN1" s="62"/>
      <c r="BGO1" s="62"/>
      <c r="BGP1" s="62"/>
      <c r="BGQ1" s="62"/>
      <c r="BGR1" s="62"/>
      <c r="BGS1" s="62"/>
      <c r="BGT1" s="62"/>
      <c r="BGU1" s="62"/>
      <c r="BGV1" s="62"/>
      <c r="BGW1" s="62"/>
      <c r="BGX1" s="62"/>
      <c r="BGY1" s="62"/>
      <c r="BGZ1" s="62"/>
      <c r="BHA1" s="62"/>
      <c r="BHB1" s="62"/>
      <c r="BHC1" s="62" t="s">
        <v>48</v>
      </c>
      <c r="BHD1" s="62"/>
      <c r="BHE1" s="62"/>
      <c r="BHF1" s="62"/>
      <c r="BHG1" s="62"/>
      <c r="BHH1" s="62"/>
      <c r="BHI1" s="62"/>
      <c r="BHJ1" s="62"/>
      <c r="BHK1" s="62"/>
      <c r="BHL1" s="62"/>
      <c r="BHM1" s="62"/>
      <c r="BHN1" s="62"/>
      <c r="BHO1" s="62"/>
      <c r="BHP1" s="62"/>
      <c r="BHQ1" s="62"/>
      <c r="BHR1" s="62"/>
      <c r="BHS1" s="62"/>
      <c r="BHT1" s="62"/>
      <c r="BHU1" s="62"/>
      <c r="BHV1" s="62"/>
      <c r="BHW1" s="62"/>
      <c r="BHX1" s="62"/>
      <c r="BHY1" s="62"/>
      <c r="BHZ1" s="62"/>
      <c r="BIA1" s="62"/>
      <c r="BIB1" s="62"/>
      <c r="BIC1" s="62"/>
      <c r="BID1" s="62"/>
      <c r="BIE1" s="62"/>
      <c r="BIF1" s="62"/>
      <c r="BIG1" s="62"/>
      <c r="BIH1" s="62"/>
      <c r="BII1" s="62"/>
      <c r="BIJ1" s="62"/>
      <c r="BIK1" s="62"/>
      <c r="BIL1" s="62"/>
      <c r="BIM1" s="62"/>
      <c r="BIN1" s="62"/>
      <c r="BIO1" s="62"/>
      <c r="BIP1" s="62"/>
      <c r="BIQ1" s="62"/>
      <c r="BIR1" s="62"/>
      <c r="BIS1" s="62"/>
      <c r="BIT1" s="62"/>
      <c r="BIU1" s="62"/>
      <c r="BIV1" s="62"/>
      <c r="BIW1" s="62"/>
      <c r="BIX1" s="62"/>
      <c r="BIY1" s="62"/>
      <c r="BIZ1" s="62"/>
      <c r="BJA1" s="62"/>
      <c r="BJB1" s="62"/>
      <c r="BJC1" s="62"/>
      <c r="BJD1" s="62"/>
      <c r="BJE1" s="62"/>
      <c r="BJF1" s="62"/>
      <c r="BJG1" s="62"/>
      <c r="BJH1" s="62"/>
      <c r="BJI1" s="62"/>
      <c r="BJJ1" s="62"/>
      <c r="BJK1" s="62"/>
      <c r="BJL1" s="62"/>
      <c r="BJM1" s="62"/>
      <c r="BJN1" s="62"/>
      <c r="BJO1" s="62"/>
      <c r="BJP1" s="62"/>
      <c r="BJQ1" s="62"/>
      <c r="BJR1" s="62"/>
      <c r="BJS1" s="62"/>
      <c r="BJT1" s="62"/>
      <c r="BJU1" s="62"/>
      <c r="BJV1" s="62"/>
      <c r="BJW1" s="62"/>
      <c r="BJX1" s="62"/>
      <c r="BJY1" s="62"/>
      <c r="BJZ1" s="62"/>
      <c r="BKA1" s="62"/>
      <c r="BKB1" s="62"/>
      <c r="BKC1" s="62"/>
      <c r="BKD1" s="62" t="s">
        <v>49</v>
      </c>
      <c r="BKE1" s="62"/>
      <c r="BKF1" s="62"/>
      <c r="BKG1" s="62"/>
      <c r="BKH1" s="62"/>
      <c r="BKI1" s="62"/>
      <c r="BKJ1" s="62"/>
      <c r="BKK1" s="62"/>
      <c r="BKL1" s="62"/>
      <c r="BKM1" s="62"/>
      <c r="BKN1" s="62"/>
      <c r="BKO1" s="62"/>
      <c r="BKP1" s="62"/>
      <c r="BKQ1" s="62"/>
      <c r="BKR1" s="62"/>
      <c r="BKS1" s="62"/>
      <c r="BKT1" s="62"/>
      <c r="BKU1" s="62"/>
      <c r="BKV1" s="62"/>
      <c r="BKW1" s="62"/>
      <c r="BKX1" s="62"/>
      <c r="BKY1" s="62"/>
      <c r="BKZ1" s="62"/>
      <c r="BLA1" s="62"/>
      <c r="BLB1" s="62"/>
      <c r="BLC1" s="62"/>
      <c r="BLD1" s="62"/>
      <c r="BLE1" s="62"/>
      <c r="BLF1" s="62"/>
      <c r="BLG1" s="62"/>
      <c r="BLH1" s="62"/>
      <c r="BLI1" s="62"/>
      <c r="BLJ1" s="62"/>
      <c r="BLK1" s="62"/>
      <c r="BLL1" s="62"/>
      <c r="BLM1" s="62"/>
      <c r="BLN1" s="62"/>
      <c r="BLO1" s="62"/>
      <c r="BLP1" s="62"/>
      <c r="BLQ1" s="62"/>
      <c r="BLR1" s="62"/>
      <c r="BLS1" s="62"/>
      <c r="BLT1" s="62"/>
      <c r="BLU1" s="62"/>
      <c r="BLV1" s="62"/>
      <c r="BLW1" s="62"/>
      <c r="BLX1" s="62"/>
      <c r="BLY1" s="62"/>
      <c r="BLZ1" s="62"/>
      <c r="BMA1" s="62"/>
      <c r="BMB1" s="62"/>
      <c r="BMC1" s="62"/>
      <c r="BMD1" s="62"/>
      <c r="BME1" s="62"/>
      <c r="BMF1" s="62"/>
      <c r="BMG1" s="62"/>
      <c r="BMH1" s="62"/>
      <c r="BMI1" s="62"/>
      <c r="BMJ1" s="62"/>
      <c r="BMK1" s="62"/>
      <c r="BML1" s="62"/>
      <c r="BMM1" s="62"/>
      <c r="BMN1" s="62"/>
      <c r="BMO1" s="62"/>
      <c r="BMP1" s="62"/>
      <c r="BMQ1" s="62"/>
      <c r="BMR1" s="62"/>
      <c r="BMS1" s="62"/>
      <c r="BMT1" s="62"/>
      <c r="BMU1" s="62"/>
      <c r="BMV1" s="62"/>
      <c r="BMW1" s="62"/>
      <c r="BMX1" s="62"/>
      <c r="BMY1" s="62"/>
      <c r="BMZ1" s="62"/>
      <c r="BNA1" s="62"/>
      <c r="BNB1" s="62"/>
      <c r="BNC1" s="62"/>
      <c r="BND1" s="62"/>
      <c r="BNE1" s="62"/>
      <c r="BNF1" s="62"/>
      <c r="BNG1" s="62"/>
      <c r="BNH1" s="62"/>
      <c r="BNI1" s="62"/>
      <c r="BNJ1" s="62"/>
      <c r="BNK1" s="62"/>
      <c r="BNL1" s="62"/>
      <c r="BNM1" s="62"/>
      <c r="BNN1" s="62"/>
      <c r="BNO1" s="62"/>
      <c r="BNP1" s="62"/>
      <c r="BNQ1" s="62"/>
      <c r="BNR1" s="62"/>
      <c r="BNS1" s="62"/>
      <c r="BNT1" s="62"/>
      <c r="BNU1" s="62"/>
      <c r="BNV1" s="62"/>
      <c r="BNW1" s="62"/>
      <c r="BNX1" s="62"/>
      <c r="BNY1" s="62"/>
      <c r="BNZ1" s="62"/>
      <c r="BOA1" s="62"/>
      <c r="BOB1" s="62"/>
      <c r="BOC1" s="62"/>
      <c r="BOD1" s="62"/>
      <c r="BOE1" s="62"/>
      <c r="BOF1" s="62"/>
      <c r="BOG1" s="62"/>
      <c r="BOH1" s="62"/>
      <c r="BOI1" s="62"/>
      <c r="BOJ1" s="62"/>
      <c r="BOK1" s="62"/>
      <c r="BOL1" s="62"/>
      <c r="BOM1" s="62"/>
      <c r="BON1" s="62"/>
      <c r="BOO1" s="62"/>
      <c r="BOP1" s="62"/>
      <c r="BOQ1" s="62"/>
      <c r="BOR1" s="62"/>
      <c r="BOS1" s="62"/>
      <c r="BOT1" s="62"/>
      <c r="BOU1" s="62"/>
      <c r="BOV1" s="62"/>
      <c r="BOW1" s="62"/>
      <c r="BOX1" s="62"/>
      <c r="BOY1" s="62"/>
      <c r="BOZ1" s="62"/>
      <c r="BPA1" s="62"/>
      <c r="BPB1" s="62"/>
      <c r="BPC1" s="62"/>
      <c r="BPD1" s="62"/>
      <c r="BPE1" s="62"/>
      <c r="BPF1" s="62"/>
      <c r="BPG1" s="62"/>
      <c r="BPH1" s="62"/>
      <c r="BPI1" s="62"/>
      <c r="BPJ1" s="62"/>
      <c r="BPK1" s="62"/>
      <c r="BPL1" s="62"/>
      <c r="BPM1" s="62"/>
      <c r="BPN1" s="62"/>
      <c r="BPO1" s="62"/>
      <c r="BPP1" s="62"/>
      <c r="BPQ1" s="62"/>
      <c r="BPR1" s="62"/>
      <c r="BPS1" s="62"/>
      <c r="BPT1" s="62"/>
      <c r="BPU1" s="62"/>
      <c r="BPV1" s="62"/>
      <c r="BPW1" s="62"/>
      <c r="BPX1" s="62"/>
      <c r="BPY1" s="62"/>
      <c r="BPZ1" s="62"/>
      <c r="BQA1" s="62"/>
      <c r="BQB1" s="62"/>
      <c r="BQC1" s="62"/>
      <c r="BQD1" s="62"/>
      <c r="BQE1" s="62"/>
      <c r="BQF1" s="62"/>
      <c r="BQG1" s="62"/>
      <c r="BQH1" s="62"/>
      <c r="BQI1" s="62"/>
      <c r="BQJ1" s="62"/>
      <c r="BQK1" s="62"/>
      <c r="BQL1" s="62"/>
      <c r="BQM1" s="62"/>
      <c r="BQN1" s="62"/>
      <c r="BQO1" s="62"/>
      <c r="BQP1" s="62"/>
      <c r="BQQ1" s="62"/>
      <c r="BQR1" s="62"/>
      <c r="BQS1" s="62"/>
      <c r="BQT1" s="62"/>
      <c r="BQU1" s="62"/>
      <c r="BQV1" s="62"/>
      <c r="BQW1" s="62"/>
      <c r="BQX1" s="62"/>
      <c r="BQY1" s="62"/>
      <c r="BQZ1" s="62"/>
      <c r="BRA1" s="62"/>
      <c r="BRB1" s="62"/>
      <c r="BRC1" s="62"/>
      <c r="BRD1" s="62"/>
      <c r="BRE1" s="62"/>
      <c r="BRF1" s="62"/>
      <c r="BRG1" s="62"/>
      <c r="BRH1" s="62"/>
      <c r="BRI1" s="62"/>
      <c r="BRJ1" s="62"/>
      <c r="BRK1" s="62"/>
      <c r="BRL1" s="62"/>
      <c r="BRM1" s="62"/>
      <c r="BRN1" s="62"/>
      <c r="BRO1" s="62"/>
      <c r="BRP1" s="62"/>
      <c r="BRQ1" s="62"/>
      <c r="BRR1" s="62"/>
      <c r="BRS1" s="62"/>
      <c r="BRT1" s="62"/>
      <c r="BRU1" s="62"/>
      <c r="BRV1" s="62"/>
      <c r="BRW1" s="62"/>
      <c r="BRX1" s="62"/>
      <c r="BRY1" s="62"/>
      <c r="BRZ1" s="62"/>
      <c r="BSA1" s="62"/>
      <c r="BSB1" s="62"/>
      <c r="BSC1" s="62"/>
      <c r="BSD1" s="62"/>
      <c r="BSE1" s="62"/>
      <c r="BSF1" s="62"/>
      <c r="BSG1" s="62"/>
      <c r="BSH1" s="62"/>
      <c r="BSI1" s="62"/>
      <c r="BSJ1" s="62"/>
      <c r="BSK1" s="62" t="s">
        <v>50</v>
      </c>
      <c r="BSL1" s="62"/>
      <c r="BSM1" s="62"/>
      <c r="BSN1" s="62"/>
      <c r="BSO1" s="62"/>
      <c r="BSP1" s="62"/>
      <c r="BSQ1" s="62"/>
      <c r="BSR1" s="62"/>
      <c r="BSS1" s="62"/>
      <c r="BST1" s="62"/>
      <c r="BSU1" s="62"/>
      <c r="BSV1" s="62"/>
      <c r="BSW1" s="62"/>
      <c r="BSX1" s="62"/>
      <c r="BSY1" s="62"/>
      <c r="BSZ1" s="62"/>
      <c r="BTA1" s="62"/>
      <c r="BTB1" s="62"/>
      <c r="BTC1" s="62"/>
      <c r="BTD1" s="62"/>
      <c r="BTE1" s="62"/>
      <c r="BTF1" s="62"/>
      <c r="BTG1" s="62"/>
      <c r="BTH1" s="62"/>
      <c r="BTI1" s="62"/>
      <c r="BTJ1" s="62"/>
      <c r="BTK1" s="62"/>
      <c r="BTL1" s="62"/>
      <c r="BTM1" s="62"/>
      <c r="BTN1" s="62"/>
      <c r="BTO1" s="62"/>
      <c r="BTP1" s="62"/>
      <c r="BTQ1" s="62"/>
      <c r="BTR1" s="62"/>
      <c r="BTS1" s="62"/>
      <c r="BTT1" s="62"/>
      <c r="BTU1" s="62"/>
      <c r="BTV1" s="62"/>
      <c r="BTW1" s="62"/>
      <c r="BTX1" s="62"/>
      <c r="BTY1" s="62"/>
      <c r="BTZ1" s="62"/>
      <c r="BUA1" s="62"/>
      <c r="BUB1" s="62"/>
      <c r="BUC1" s="62"/>
      <c r="BUD1" s="62"/>
      <c r="BUE1" s="62"/>
      <c r="BUF1" s="62"/>
      <c r="BUG1" s="62"/>
      <c r="BUH1" s="62"/>
      <c r="BUI1" s="62"/>
      <c r="BUJ1" s="62"/>
      <c r="BUK1" s="62"/>
      <c r="BUL1" s="62" t="s">
        <v>51</v>
      </c>
      <c r="BUM1" s="62"/>
      <c r="BUN1" s="62"/>
      <c r="BUO1" s="62"/>
      <c r="BUP1" s="62"/>
      <c r="BUQ1" s="62"/>
      <c r="BUR1" s="62"/>
      <c r="BUS1" s="62"/>
      <c r="BUT1" s="62"/>
      <c r="BUU1" s="62"/>
      <c r="BUV1" s="62"/>
      <c r="BUW1" s="62"/>
      <c r="BUX1" s="62"/>
      <c r="BUY1" s="62"/>
      <c r="BUZ1" s="62"/>
      <c r="BVA1" s="62"/>
      <c r="BVB1" s="62"/>
      <c r="BVC1" s="62"/>
      <c r="BVD1" s="62"/>
      <c r="BVE1" s="62"/>
      <c r="BVF1" s="62"/>
      <c r="BVG1" s="62"/>
      <c r="BVH1" s="62"/>
      <c r="BVI1" s="62"/>
      <c r="BVJ1" s="62"/>
      <c r="BVK1" s="62"/>
      <c r="BVL1" s="62"/>
      <c r="BVM1" s="62"/>
      <c r="BVN1" s="62"/>
      <c r="BVO1" s="62"/>
      <c r="BVP1" s="62"/>
      <c r="BVQ1" s="62"/>
      <c r="BVR1" s="62"/>
      <c r="BVS1" s="62"/>
      <c r="BVT1" s="62"/>
      <c r="BVU1" s="62"/>
      <c r="BVV1" s="62"/>
      <c r="BVW1" s="62"/>
      <c r="BVX1" s="62"/>
      <c r="BVY1" s="62" t="s">
        <v>52</v>
      </c>
      <c r="BVZ1" s="62"/>
      <c r="BWA1" s="62"/>
      <c r="BWB1" s="62"/>
      <c r="BWC1" s="62"/>
      <c r="BWD1" s="62"/>
      <c r="BWE1" s="62" t="s">
        <v>53</v>
      </c>
      <c r="BWF1" s="62"/>
      <c r="BWG1" s="62"/>
      <c r="BWH1" s="62" t="s">
        <v>54</v>
      </c>
      <c r="BWI1" s="62"/>
      <c r="BWJ1" s="62"/>
      <c r="BWK1" s="62"/>
      <c r="BWL1" s="62"/>
      <c r="BWM1" s="62"/>
      <c r="BWN1" s="62"/>
      <c r="BWO1" s="62"/>
      <c r="BWP1" s="15"/>
      <c r="BWQ1" s="15"/>
      <c r="BWR1" s="15"/>
      <c r="BWS1" s="15"/>
      <c r="BWT1" s="15"/>
      <c r="BWU1" s="15"/>
      <c r="BWV1" s="15"/>
      <c r="BWW1" s="15"/>
      <c r="BWX1" s="15"/>
      <c r="BWY1" s="15"/>
      <c r="BWZ1" s="15"/>
      <c r="BXA1" s="15"/>
      <c r="BXB1" s="15"/>
      <c r="BXC1" s="15"/>
      <c r="BXD1" s="15"/>
      <c r="BXE1" s="15"/>
      <c r="BXF1" s="15"/>
      <c r="BXG1" s="15"/>
      <c r="BXH1" s="15"/>
      <c r="BXI1" s="15"/>
      <c r="BXJ1" s="15"/>
      <c r="BXK1" s="15"/>
      <c r="BXL1" s="15"/>
      <c r="BXM1" s="15"/>
      <c r="BXN1" s="15"/>
      <c r="BXO1" s="15"/>
      <c r="BXP1" s="15"/>
      <c r="BXQ1" s="15"/>
      <c r="BXR1" s="15"/>
      <c r="BXS1" s="15"/>
      <c r="BXT1" s="15"/>
      <c r="BXU1" s="15"/>
      <c r="BXV1" s="15"/>
      <c r="BXW1" s="15"/>
      <c r="BXX1" s="15"/>
      <c r="BXY1" s="15"/>
      <c r="BXZ1" s="15"/>
      <c r="BYA1" s="15"/>
      <c r="BYB1" s="15"/>
      <c r="BYC1" s="15"/>
      <c r="BYD1" s="15"/>
      <c r="BYE1" s="62" t="s">
        <v>55</v>
      </c>
      <c r="BYF1" s="62"/>
      <c r="BYG1" s="62"/>
      <c r="BYH1" s="62"/>
      <c r="BYI1" s="62"/>
      <c r="BYJ1" s="62"/>
      <c r="BYK1" s="62"/>
      <c r="BYL1" s="62"/>
      <c r="BYM1" s="62"/>
      <c r="BYN1" s="62"/>
      <c r="BYO1" s="62"/>
      <c r="BYP1" s="62"/>
      <c r="BYQ1" s="62"/>
      <c r="BYR1" s="62"/>
      <c r="BYS1" s="62"/>
      <c r="BYT1" s="62"/>
      <c r="BYU1" s="62"/>
      <c r="BYV1" s="62"/>
      <c r="BYW1" s="62"/>
      <c r="BYX1" s="62"/>
      <c r="BYY1" s="62"/>
      <c r="BYZ1" s="62"/>
      <c r="BZA1" s="62"/>
      <c r="BZB1" s="62"/>
      <c r="BZC1" s="62"/>
      <c r="BZD1" s="62"/>
      <c r="BZE1" s="62"/>
      <c r="BZF1" s="62"/>
      <c r="BZG1" s="62"/>
      <c r="BZH1" s="62"/>
      <c r="BZI1" s="62"/>
      <c r="BZJ1" s="62" t="s">
        <v>56</v>
      </c>
      <c r="BZK1" s="62"/>
      <c r="BZL1" s="62"/>
      <c r="BZM1" s="62"/>
      <c r="BZN1" s="62"/>
      <c r="BZO1" s="62"/>
      <c r="BZP1" s="62"/>
      <c r="BZQ1" s="62"/>
      <c r="BZR1" s="62"/>
      <c r="BZS1" s="62"/>
      <c r="BZT1" s="62"/>
      <c r="BZU1" s="62"/>
      <c r="BZV1" s="62"/>
      <c r="BZW1" s="62"/>
      <c r="BZX1" s="62"/>
      <c r="BZY1" s="62"/>
      <c r="BZZ1" s="62"/>
      <c r="CAA1" s="62"/>
      <c r="CAB1" s="62"/>
      <c r="CAC1" s="62"/>
      <c r="CAD1" s="62"/>
      <c r="CAE1" s="62"/>
      <c r="CAF1" s="62"/>
      <c r="CAG1" s="62"/>
      <c r="CAH1" s="62"/>
      <c r="CAI1" s="62"/>
      <c r="CAJ1" s="62"/>
      <c r="CAK1" s="62"/>
      <c r="CAL1" s="62"/>
      <c r="CAM1" s="62"/>
      <c r="CAN1" s="62"/>
      <c r="CAO1" s="62"/>
      <c r="CAP1" s="62"/>
      <c r="CAQ1" s="62"/>
      <c r="CAR1" s="62"/>
      <c r="CAS1" s="62"/>
      <c r="CAT1" s="62"/>
      <c r="CAU1" s="62"/>
      <c r="CAV1" s="62"/>
      <c r="CAW1" s="62"/>
      <c r="CAX1" s="62"/>
      <c r="CAY1" s="62"/>
      <c r="CAZ1" s="62"/>
      <c r="CBA1" s="62"/>
      <c r="CBB1" s="62"/>
      <c r="CBC1" s="62"/>
      <c r="CBD1" s="62"/>
      <c r="CBE1" s="62"/>
      <c r="CBF1" s="62"/>
      <c r="CBG1" s="62"/>
      <c r="CBH1" s="62"/>
      <c r="CBI1" s="62"/>
      <c r="CBJ1" s="62"/>
      <c r="CBK1" s="62"/>
      <c r="CBL1" s="62"/>
      <c r="CBM1" s="62"/>
      <c r="CBN1" s="62"/>
      <c r="CBO1" s="62"/>
      <c r="CBP1" s="62"/>
      <c r="CBQ1" s="62"/>
      <c r="CBR1" s="62"/>
      <c r="CBS1" s="62"/>
      <c r="CBT1" s="62"/>
      <c r="CBU1" s="62"/>
      <c r="CBV1" s="62"/>
      <c r="CBW1" s="62"/>
      <c r="CBX1" s="62"/>
      <c r="CBY1" s="62"/>
      <c r="CBZ1" s="62"/>
      <c r="CCA1" s="62"/>
      <c r="CCB1" s="62"/>
      <c r="CCC1" s="62"/>
      <c r="CCD1" s="62"/>
      <c r="CCE1" s="62"/>
      <c r="CCF1" s="62"/>
      <c r="CCG1" s="62"/>
      <c r="CCH1" s="62"/>
      <c r="CCI1" s="62"/>
      <c r="CCJ1" s="62"/>
      <c r="CCK1" s="62"/>
      <c r="CCL1" s="62" t="s">
        <v>57</v>
      </c>
      <c r="CCM1" s="62"/>
      <c r="CCN1" s="62"/>
      <c r="CCO1" s="62"/>
      <c r="CCP1" s="62"/>
      <c r="CCQ1" s="62"/>
      <c r="CCR1" s="62" t="s">
        <v>58</v>
      </c>
      <c r="CCS1" s="62"/>
      <c r="CCT1" s="62"/>
      <c r="CCU1" s="62"/>
      <c r="CCV1" s="62"/>
      <c r="CCW1" s="62"/>
      <c r="CCX1" s="62"/>
      <c r="CCY1" s="62"/>
      <c r="CCZ1" s="62"/>
      <c r="CDA1" s="62"/>
      <c r="CDB1" s="62"/>
      <c r="CDC1" s="62"/>
      <c r="CDD1" s="62"/>
      <c r="CDE1" s="62"/>
      <c r="CDF1" s="62"/>
      <c r="CDG1" s="62"/>
      <c r="CDH1" s="62"/>
      <c r="CDI1" s="62"/>
      <c r="CDJ1" s="62"/>
      <c r="CDK1" s="62"/>
      <c r="CDL1" s="62"/>
      <c r="CDM1" s="62"/>
      <c r="CDN1" s="62"/>
      <c r="CDO1" s="62"/>
      <c r="CDP1" s="62"/>
      <c r="CDQ1" s="62"/>
      <c r="CDR1" s="62"/>
      <c r="CDS1" s="62"/>
      <c r="CDT1" s="62"/>
      <c r="CDU1" s="62"/>
      <c r="CDV1" s="62"/>
      <c r="CDW1" s="62"/>
      <c r="CDX1" s="62"/>
      <c r="CDY1" s="62"/>
      <c r="CDZ1" s="62"/>
      <c r="CEA1" s="62"/>
      <c r="CEB1" s="62"/>
      <c r="CEC1" s="62"/>
      <c r="CED1" s="62"/>
      <c r="CEE1" s="62"/>
      <c r="CEF1" s="62"/>
      <c r="CEG1" s="62"/>
      <c r="CEH1" s="62"/>
      <c r="CEI1" s="62"/>
      <c r="CEJ1" s="62"/>
      <c r="CEK1" s="62"/>
      <c r="CEL1" s="62"/>
      <c r="CEM1" s="62"/>
      <c r="CEN1" s="62" t="s">
        <v>59</v>
      </c>
      <c r="CEO1" s="62"/>
      <c r="CEP1" s="62"/>
      <c r="CEQ1" s="62"/>
      <c r="CER1" s="62"/>
      <c r="CES1" s="62"/>
      <c r="CET1" s="62"/>
      <c r="CEU1" s="62"/>
      <c r="CEV1" s="62"/>
      <c r="CEW1" s="62"/>
      <c r="CEX1" s="62"/>
      <c r="CEY1" s="62"/>
      <c r="CEZ1" s="62"/>
      <c r="CFA1" s="62"/>
      <c r="CFB1" s="62"/>
      <c r="CFC1" s="62"/>
      <c r="CFD1" s="62"/>
      <c r="CFE1" s="62"/>
      <c r="CFF1" s="62"/>
      <c r="CFG1" s="62"/>
      <c r="CFH1" s="62"/>
      <c r="CFI1" s="62"/>
      <c r="CFJ1" s="62"/>
      <c r="CFK1" s="62"/>
      <c r="CFL1" s="62"/>
      <c r="CFM1" s="62"/>
      <c r="CFN1" s="62"/>
      <c r="CFO1" s="62"/>
      <c r="CFP1" s="62"/>
      <c r="CFQ1" s="62"/>
      <c r="CFR1" s="62"/>
      <c r="CFS1" s="62"/>
      <c r="CFT1" s="62"/>
      <c r="CFU1" s="62"/>
      <c r="CFV1" s="62"/>
      <c r="CFW1" s="62"/>
      <c r="CFX1" s="62"/>
      <c r="CFY1" s="62"/>
      <c r="CFZ1" s="62"/>
      <c r="CGA1" s="62"/>
      <c r="CGB1" s="62"/>
      <c r="CGC1" s="62"/>
      <c r="CGD1" s="62"/>
      <c r="CGE1" s="62"/>
      <c r="CGF1" s="62"/>
      <c r="CGG1" s="62"/>
      <c r="CGH1" s="62"/>
      <c r="CGI1" s="62"/>
      <c r="CGJ1" s="62"/>
      <c r="CGK1" s="62"/>
      <c r="CGL1" s="62"/>
      <c r="CGM1" s="62"/>
      <c r="CGN1" s="62"/>
      <c r="CGO1" s="62"/>
      <c r="CGP1" s="62"/>
      <c r="CGQ1" s="62"/>
      <c r="CGR1" s="62"/>
      <c r="CGS1" s="62"/>
      <c r="CGT1" s="62"/>
      <c r="CGU1" s="62"/>
      <c r="CGV1" s="62"/>
      <c r="CGW1" s="62"/>
      <c r="CGX1" s="62"/>
      <c r="CGY1" s="62"/>
      <c r="CGZ1" s="62"/>
      <c r="CHA1" s="62"/>
      <c r="CHB1" s="62"/>
      <c r="CHC1" s="62"/>
      <c r="CHD1" s="62"/>
      <c r="CHE1" s="62"/>
      <c r="CHF1" s="62"/>
      <c r="CHG1" s="62"/>
      <c r="CHH1" s="62" t="s">
        <v>60</v>
      </c>
      <c r="CHI1" s="62"/>
      <c r="CHJ1" s="62"/>
      <c r="CHK1" s="62"/>
      <c r="CHL1" s="62"/>
      <c r="CHM1" s="15"/>
      <c r="CHN1" s="15"/>
      <c r="CHO1" s="15"/>
      <c r="CHP1" s="15"/>
      <c r="CHQ1" s="15"/>
      <c r="CHR1" s="15"/>
      <c r="CHS1" s="15"/>
      <c r="CHT1" s="15"/>
      <c r="CHU1" s="15"/>
      <c r="CHV1" s="15"/>
      <c r="CHW1" s="15"/>
      <c r="CHX1" s="15"/>
      <c r="CHY1" s="15"/>
      <c r="CHZ1" s="15"/>
      <c r="CIA1" s="15"/>
      <c r="CIB1" s="15"/>
      <c r="CIC1" s="15"/>
      <c r="CID1" s="15"/>
      <c r="CIE1" s="15"/>
      <c r="CIF1" s="15"/>
      <c r="CIG1" s="15"/>
      <c r="CIH1" s="15"/>
      <c r="CII1" s="15"/>
      <c r="CIJ1" s="15"/>
      <c r="CIK1" s="15"/>
      <c r="CIL1" s="15"/>
      <c r="CIM1" s="15"/>
      <c r="CIN1" s="15"/>
      <c r="CIO1" s="15"/>
      <c r="CIP1" s="15"/>
      <c r="CIQ1" s="15"/>
      <c r="CIR1" s="15"/>
      <c r="CIS1" s="15"/>
      <c r="CIT1" s="15"/>
      <c r="CIU1" s="15"/>
      <c r="CIV1" s="15"/>
      <c r="CIW1" s="15"/>
      <c r="CIX1" s="15"/>
      <c r="CIY1" s="15"/>
      <c r="CIZ1" s="15"/>
      <c r="CJA1" s="15"/>
      <c r="CJB1" s="15"/>
      <c r="CJC1" s="15"/>
      <c r="CJD1" s="15"/>
      <c r="CJE1" s="15"/>
      <c r="CJF1" s="15"/>
      <c r="CJG1" s="15"/>
      <c r="CJH1" s="15"/>
      <c r="CJI1" s="15"/>
      <c r="CJJ1" s="15"/>
      <c r="CJK1" s="15"/>
      <c r="CJL1" s="15"/>
      <c r="CJM1" s="15"/>
      <c r="CJN1" s="15"/>
      <c r="CJO1" s="15"/>
      <c r="CJP1" s="15"/>
      <c r="CJQ1" s="15"/>
      <c r="CJR1" s="15"/>
      <c r="CJS1" s="15"/>
      <c r="CJT1" s="15"/>
      <c r="CJU1" s="15"/>
      <c r="CJV1" s="15"/>
      <c r="CJW1" s="15"/>
      <c r="CJX1" s="15"/>
      <c r="CJY1" s="15"/>
      <c r="CJZ1" s="15"/>
      <c r="CKA1" s="15"/>
      <c r="CKB1" s="15"/>
      <c r="CKC1" s="15"/>
      <c r="CKD1" s="15"/>
      <c r="CKE1" s="15"/>
      <c r="CKF1" s="15"/>
      <c r="CKG1" s="15"/>
      <c r="CKH1" s="15"/>
      <c r="CKI1" s="15"/>
      <c r="CKJ1" s="15"/>
      <c r="CKK1" s="15"/>
      <c r="CKL1" s="15"/>
      <c r="CKM1" s="15"/>
      <c r="CKN1" s="15"/>
      <c r="CKO1" s="15"/>
      <c r="CKP1" s="15"/>
      <c r="CKQ1" s="15"/>
      <c r="CKR1" s="15"/>
      <c r="CKS1" s="15"/>
      <c r="CKT1" s="15"/>
      <c r="CKU1" s="15"/>
      <c r="CKV1" s="15"/>
      <c r="CKW1" s="15"/>
      <c r="CKX1" s="15"/>
      <c r="CKY1" s="15"/>
      <c r="CKZ1" s="15"/>
      <c r="CLA1" s="15"/>
      <c r="CLB1" s="15"/>
      <c r="CLC1" s="15"/>
      <c r="CLD1" s="15"/>
      <c r="CLE1" s="15"/>
      <c r="CLF1" s="15"/>
      <c r="CLG1" s="15"/>
      <c r="CLH1" s="15"/>
      <c r="CLI1" s="15"/>
      <c r="CLJ1" s="15"/>
      <c r="CLK1" s="15"/>
      <c r="CLL1" s="15"/>
      <c r="CLM1" s="15"/>
      <c r="CLN1" s="15"/>
      <c r="CLO1" s="15"/>
      <c r="CLP1" s="15"/>
      <c r="CLQ1" s="15"/>
      <c r="CLR1" s="15"/>
      <c r="CLS1" s="15"/>
      <c r="CLT1" s="15"/>
      <c r="CLU1" s="15"/>
      <c r="CLV1" s="15"/>
      <c r="CLW1" s="15"/>
      <c r="CLX1" s="15"/>
      <c r="CLY1" s="15"/>
      <c r="CLZ1" s="15"/>
      <c r="CMA1" s="15"/>
      <c r="CMB1" s="15"/>
      <c r="CMC1" s="15"/>
      <c r="CMD1" s="15"/>
      <c r="CME1" s="15"/>
      <c r="CMF1" s="15"/>
      <c r="CMG1" s="15"/>
      <c r="CMH1" s="15"/>
      <c r="CMI1" s="15"/>
      <c r="CMJ1" s="15"/>
      <c r="CMK1" s="15"/>
      <c r="CML1" s="15"/>
      <c r="CMM1" s="15"/>
      <c r="CMN1" s="15"/>
      <c r="CMO1" s="15"/>
      <c r="CMP1" s="15"/>
      <c r="CMQ1" s="15"/>
      <c r="CMR1" s="15"/>
      <c r="CMS1" s="15"/>
      <c r="CMT1" s="15"/>
      <c r="CMU1" s="15"/>
      <c r="CMV1" s="15"/>
      <c r="CMW1" s="15"/>
      <c r="CMX1" s="15"/>
      <c r="CMY1" s="15"/>
      <c r="CMZ1" s="15"/>
      <c r="CNA1" s="15"/>
      <c r="CNB1" s="15"/>
      <c r="CNC1" s="15"/>
      <c r="CND1" s="15"/>
      <c r="CNE1" s="15"/>
      <c r="CNF1" s="15"/>
      <c r="CNG1" s="15"/>
      <c r="CNH1" s="15"/>
      <c r="CNI1" s="15"/>
      <c r="CNJ1" s="15"/>
      <c r="CNK1" s="15"/>
      <c r="CNL1" s="15"/>
      <c r="CNM1" s="15"/>
      <c r="CNN1" s="15"/>
      <c r="CNO1" s="15"/>
      <c r="CNP1" s="15"/>
      <c r="CNQ1" s="15"/>
      <c r="CNR1" s="15"/>
      <c r="CNS1" s="15"/>
      <c r="CNT1" s="15"/>
      <c r="CNU1" s="15"/>
      <c r="CNV1" s="15"/>
      <c r="CNW1" s="15"/>
      <c r="CNX1" s="15"/>
      <c r="CNY1" s="15"/>
      <c r="CNZ1" s="15"/>
      <c r="COA1" s="15"/>
      <c r="COB1" s="15"/>
      <c r="COC1" s="15"/>
      <c r="COD1" s="15"/>
      <c r="COE1" s="15"/>
      <c r="COF1" s="15"/>
      <c r="COG1" s="62" t="s">
        <v>61</v>
      </c>
      <c r="COH1" s="62"/>
      <c r="COI1" s="62" t="s">
        <v>62</v>
      </c>
      <c r="COJ1" s="62"/>
      <c r="COK1" s="62"/>
      <c r="COL1" s="62"/>
      <c r="COM1" s="62"/>
      <c r="CON1" s="62"/>
      <c r="COO1" s="62"/>
      <c r="COP1" s="62"/>
      <c r="COQ1" s="15" t="s">
        <v>63</v>
      </c>
    </row>
    <row r="2" spans="1:2435" ht="42" customHeight="1" x14ac:dyDescent="0.25">
      <c r="A2" s="7" t="s">
        <v>64</v>
      </c>
      <c r="B2" s="17" t="s">
        <v>1</v>
      </c>
      <c r="C2" s="7" t="s">
        <v>65</v>
      </c>
      <c r="D2" s="7" t="s">
        <v>66</v>
      </c>
      <c r="E2" s="7" t="s">
        <v>67</v>
      </c>
      <c r="F2" s="18" t="s">
        <v>68</v>
      </c>
      <c r="G2" s="18" t="s">
        <v>69</v>
      </c>
      <c r="H2" s="18" t="s">
        <v>70</v>
      </c>
      <c r="I2" s="19" t="s">
        <v>71</v>
      </c>
      <c r="J2" s="19" t="s">
        <v>72</v>
      </c>
      <c r="K2" s="20" t="s">
        <v>30</v>
      </c>
      <c r="L2" s="20" t="s">
        <v>1571</v>
      </c>
      <c r="M2" s="20" t="s">
        <v>1584</v>
      </c>
      <c r="N2" s="21" t="s">
        <v>82</v>
      </c>
      <c r="O2" s="20" t="s">
        <v>1573</v>
      </c>
      <c r="P2" s="21" t="s">
        <v>82</v>
      </c>
      <c r="Q2" s="20" t="s">
        <v>1575</v>
      </c>
      <c r="R2" s="21" t="s">
        <v>82</v>
      </c>
      <c r="S2" s="20" t="s">
        <v>438</v>
      </c>
      <c r="T2" s="20" t="s">
        <v>73</v>
      </c>
      <c r="U2" s="21" t="s">
        <v>74</v>
      </c>
      <c r="V2" s="21" t="s">
        <v>75</v>
      </c>
      <c r="W2" s="20" t="s">
        <v>76</v>
      </c>
      <c r="X2" s="20" t="s">
        <v>30</v>
      </c>
      <c r="Y2" s="21" t="s">
        <v>77</v>
      </c>
      <c r="Z2" s="21" t="s">
        <v>77</v>
      </c>
      <c r="AA2" s="20" t="s">
        <v>78</v>
      </c>
      <c r="AB2" s="20" t="s">
        <v>30</v>
      </c>
      <c r="AC2" s="20" t="s">
        <v>79</v>
      </c>
      <c r="AD2" s="20" t="s">
        <v>80</v>
      </c>
      <c r="AE2" s="20" t="s">
        <v>30</v>
      </c>
      <c r="AF2" s="20" t="s">
        <v>76</v>
      </c>
      <c r="AG2" s="20" t="s">
        <v>81</v>
      </c>
      <c r="AH2" s="21" t="s">
        <v>82</v>
      </c>
      <c r="AI2" s="20" t="s">
        <v>83</v>
      </c>
      <c r="AJ2" s="20" t="s">
        <v>30</v>
      </c>
      <c r="AK2" s="20" t="s">
        <v>79</v>
      </c>
      <c r="AL2" s="20" t="s">
        <v>79</v>
      </c>
      <c r="AM2" s="20" t="s">
        <v>84</v>
      </c>
      <c r="AN2" s="20" t="s">
        <v>84</v>
      </c>
      <c r="AO2" s="20" t="s">
        <v>85</v>
      </c>
      <c r="AP2" s="20" t="s">
        <v>86</v>
      </c>
      <c r="AQ2" s="21" t="s">
        <v>82</v>
      </c>
      <c r="AR2" s="20" t="s">
        <v>87</v>
      </c>
      <c r="AS2" s="20" t="s">
        <v>88</v>
      </c>
      <c r="AT2" s="20" t="s">
        <v>89</v>
      </c>
      <c r="AU2" s="20" t="s">
        <v>90</v>
      </c>
      <c r="AV2" s="20" t="s">
        <v>91</v>
      </c>
      <c r="AW2" s="20" t="s">
        <v>87</v>
      </c>
      <c r="AX2" s="21" t="s">
        <v>82</v>
      </c>
      <c r="AY2" s="20" t="s">
        <v>92</v>
      </c>
      <c r="AZ2" s="20" t="s">
        <v>93</v>
      </c>
      <c r="BA2" s="20" t="s">
        <v>94</v>
      </c>
      <c r="BB2" s="20" t="s">
        <v>95</v>
      </c>
      <c r="BC2" s="20" t="s">
        <v>96</v>
      </c>
      <c r="BD2" s="20" t="s">
        <v>97</v>
      </c>
      <c r="BE2" s="20" t="s">
        <v>98</v>
      </c>
      <c r="BF2" s="20" t="s">
        <v>30</v>
      </c>
      <c r="BG2" s="20" t="s">
        <v>99</v>
      </c>
      <c r="BH2" s="20" t="s">
        <v>100</v>
      </c>
      <c r="BI2" s="20" t="s">
        <v>101</v>
      </c>
      <c r="BJ2" s="20" t="s">
        <v>102</v>
      </c>
      <c r="BK2" s="20" t="s">
        <v>103</v>
      </c>
      <c r="BL2" s="20" t="s">
        <v>104</v>
      </c>
      <c r="BM2" s="20" t="s">
        <v>105</v>
      </c>
      <c r="BN2" s="20" t="s">
        <v>106</v>
      </c>
      <c r="BO2" s="20" t="s">
        <v>107</v>
      </c>
      <c r="BP2" s="20" t="s">
        <v>107</v>
      </c>
      <c r="BQ2" s="22" t="s">
        <v>107</v>
      </c>
      <c r="BR2" s="20" t="s">
        <v>108</v>
      </c>
      <c r="BS2" s="20" t="s">
        <v>108</v>
      </c>
      <c r="BT2" s="22" t="s">
        <v>108</v>
      </c>
      <c r="BU2" s="20" t="s">
        <v>109</v>
      </c>
      <c r="BV2" s="20" t="s">
        <v>94</v>
      </c>
      <c r="BW2" s="20" t="s">
        <v>110</v>
      </c>
      <c r="BX2" s="20" t="s">
        <v>95</v>
      </c>
      <c r="BY2" s="20" t="s">
        <v>111</v>
      </c>
      <c r="BZ2" s="22" t="s">
        <v>112</v>
      </c>
      <c r="CA2" s="22" t="s">
        <v>112</v>
      </c>
      <c r="CB2" s="22" t="s">
        <v>112</v>
      </c>
      <c r="CC2" s="22" t="s">
        <v>112</v>
      </c>
      <c r="CD2" s="21" t="s">
        <v>113</v>
      </c>
      <c r="CE2" s="21" t="s">
        <v>114</v>
      </c>
      <c r="CF2" s="21" t="s">
        <v>115</v>
      </c>
      <c r="CG2" s="21" t="s">
        <v>116</v>
      </c>
      <c r="CH2" s="21" t="s">
        <v>117</v>
      </c>
      <c r="CI2" s="21" t="s">
        <v>118</v>
      </c>
      <c r="CJ2" s="21" t="s">
        <v>119</v>
      </c>
      <c r="CK2" s="21" t="s">
        <v>120</v>
      </c>
      <c r="CL2" s="20" t="s">
        <v>121</v>
      </c>
      <c r="CM2" s="20" t="s">
        <v>121</v>
      </c>
      <c r="CN2" s="20" t="s">
        <v>122</v>
      </c>
      <c r="CO2" s="20" t="s">
        <v>123</v>
      </c>
      <c r="CP2" s="23" t="s">
        <v>124</v>
      </c>
      <c r="CQ2" s="23" t="s">
        <v>125</v>
      </c>
      <c r="CR2" s="23" t="s">
        <v>126</v>
      </c>
      <c r="CS2" s="23" t="s">
        <v>127</v>
      </c>
      <c r="CT2" s="24" t="s">
        <v>128</v>
      </c>
      <c r="CU2" s="20" t="s">
        <v>129</v>
      </c>
      <c r="CV2" s="20" t="s">
        <v>130</v>
      </c>
      <c r="CW2" s="20" t="s">
        <v>131</v>
      </c>
      <c r="CX2" s="20" t="s">
        <v>132</v>
      </c>
      <c r="CY2" s="20" t="s">
        <v>133</v>
      </c>
      <c r="CZ2" s="20" t="s">
        <v>134</v>
      </c>
      <c r="DA2" s="20" t="s">
        <v>134</v>
      </c>
      <c r="DB2" s="20" t="s">
        <v>135</v>
      </c>
      <c r="DC2" s="20" t="s">
        <v>135</v>
      </c>
      <c r="DD2" s="20" t="s">
        <v>136</v>
      </c>
      <c r="DE2" s="20" t="s">
        <v>137</v>
      </c>
      <c r="DF2" s="22" t="s">
        <v>138</v>
      </c>
      <c r="DG2" s="22" t="s">
        <v>138</v>
      </c>
      <c r="DH2" s="22" t="s">
        <v>138</v>
      </c>
      <c r="DI2" s="21" t="s">
        <v>139</v>
      </c>
      <c r="DJ2" s="21" t="s">
        <v>140</v>
      </c>
      <c r="DK2" s="21" t="s">
        <v>141</v>
      </c>
      <c r="DL2" s="21" t="s">
        <v>142</v>
      </c>
      <c r="DM2" s="21" t="s">
        <v>143</v>
      </c>
      <c r="DN2" s="21" t="s">
        <v>144</v>
      </c>
      <c r="DO2" s="20" t="s">
        <v>145</v>
      </c>
      <c r="DP2" s="20" t="s">
        <v>146</v>
      </c>
      <c r="DQ2" s="20" t="s">
        <v>147</v>
      </c>
      <c r="DR2" s="20" t="s">
        <v>148</v>
      </c>
      <c r="DS2" s="20" t="s">
        <v>149</v>
      </c>
      <c r="DT2" s="20" t="s">
        <v>150</v>
      </c>
      <c r="DU2" s="21" t="s">
        <v>82</v>
      </c>
      <c r="DV2" s="20" t="s">
        <v>151</v>
      </c>
      <c r="DW2" s="20" t="s">
        <v>30</v>
      </c>
      <c r="DX2" s="20" t="s">
        <v>152</v>
      </c>
      <c r="DY2" s="20" t="s">
        <v>153</v>
      </c>
      <c r="DZ2" s="20" t="s">
        <v>154</v>
      </c>
      <c r="EA2" s="21" t="s">
        <v>155</v>
      </c>
      <c r="EB2" s="20" t="s">
        <v>156</v>
      </c>
      <c r="EC2" s="20" t="s">
        <v>157</v>
      </c>
      <c r="ED2" s="21" t="s">
        <v>158</v>
      </c>
      <c r="EE2" s="21" t="s">
        <v>159</v>
      </c>
      <c r="EF2" s="21" t="s">
        <v>30</v>
      </c>
      <c r="EG2" s="21" t="s">
        <v>160</v>
      </c>
      <c r="EH2" s="21" t="s">
        <v>161</v>
      </c>
      <c r="EI2" s="21" t="s">
        <v>162</v>
      </c>
      <c r="EJ2" s="21" t="s">
        <v>87</v>
      </c>
      <c r="EK2" s="21" t="s">
        <v>163</v>
      </c>
      <c r="EL2" s="21" t="s">
        <v>164</v>
      </c>
      <c r="EM2" s="21" t="s">
        <v>165</v>
      </c>
      <c r="EN2" s="21" t="s">
        <v>166</v>
      </c>
      <c r="EO2" s="21" t="s">
        <v>167</v>
      </c>
      <c r="EP2" s="21" t="s">
        <v>167</v>
      </c>
      <c r="EQ2" s="21" t="s">
        <v>167</v>
      </c>
      <c r="ER2" s="21" t="s">
        <v>168</v>
      </c>
      <c r="ES2" s="21" t="s">
        <v>169</v>
      </c>
      <c r="ET2" s="21" t="s">
        <v>170</v>
      </c>
      <c r="EU2" s="21" t="s">
        <v>171</v>
      </c>
      <c r="EV2" s="21" t="s">
        <v>172</v>
      </c>
      <c r="EW2" s="21" t="s">
        <v>173</v>
      </c>
      <c r="EX2" s="21" t="s">
        <v>174</v>
      </c>
      <c r="EY2" s="21" t="s">
        <v>175</v>
      </c>
      <c r="EZ2" s="21" t="s">
        <v>176</v>
      </c>
      <c r="FA2" s="21" t="s">
        <v>177</v>
      </c>
      <c r="FB2" s="21" t="s">
        <v>178</v>
      </c>
      <c r="FC2" s="21" t="s">
        <v>179</v>
      </c>
      <c r="FD2" s="20" t="s">
        <v>180</v>
      </c>
      <c r="FE2" s="20" t="s">
        <v>181</v>
      </c>
      <c r="FF2" s="20" t="s">
        <v>182</v>
      </c>
      <c r="FG2" s="20" t="s">
        <v>181</v>
      </c>
      <c r="FH2" s="20" t="s">
        <v>182</v>
      </c>
      <c r="FI2" s="20" t="s">
        <v>183</v>
      </c>
      <c r="FJ2" s="20" t="s">
        <v>184</v>
      </c>
      <c r="FK2" s="20" t="s">
        <v>185</v>
      </c>
      <c r="FL2" s="20" t="s">
        <v>186</v>
      </c>
      <c r="FM2" s="21" t="s">
        <v>187</v>
      </c>
      <c r="FN2" s="21" t="s">
        <v>30</v>
      </c>
      <c r="FO2" s="20" t="s">
        <v>188</v>
      </c>
      <c r="FP2" s="21" t="s">
        <v>189</v>
      </c>
      <c r="FQ2" s="21" t="s">
        <v>190</v>
      </c>
      <c r="FR2" s="21" t="s">
        <v>191</v>
      </c>
      <c r="FS2" s="21" t="s">
        <v>192</v>
      </c>
      <c r="FT2" s="21" t="s">
        <v>152</v>
      </c>
      <c r="FU2" s="21" t="s">
        <v>193</v>
      </c>
      <c r="FV2" s="21" t="s">
        <v>194</v>
      </c>
      <c r="FW2" s="21" t="s">
        <v>30</v>
      </c>
      <c r="FX2" s="21" t="s">
        <v>195</v>
      </c>
      <c r="FY2" s="21" t="s">
        <v>196</v>
      </c>
      <c r="FZ2" s="21" t="s">
        <v>197</v>
      </c>
      <c r="GA2" s="21" t="s">
        <v>30</v>
      </c>
      <c r="GB2" s="21" t="s">
        <v>198</v>
      </c>
      <c r="GC2" s="20" t="s">
        <v>199</v>
      </c>
      <c r="GD2" s="21" t="s">
        <v>200</v>
      </c>
      <c r="GE2" s="21" t="s">
        <v>30</v>
      </c>
      <c r="GF2" s="21" t="s">
        <v>201</v>
      </c>
      <c r="GG2" s="21" t="s">
        <v>202</v>
      </c>
      <c r="GH2" s="21" t="s">
        <v>203</v>
      </c>
      <c r="GI2" s="21" t="s">
        <v>204</v>
      </c>
      <c r="GJ2" s="23" t="s">
        <v>205</v>
      </c>
      <c r="GK2" s="21" t="s">
        <v>206</v>
      </c>
      <c r="GL2" s="21" t="s">
        <v>207</v>
      </c>
      <c r="GM2" s="21" t="s">
        <v>208</v>
      </c>
      <c r="GN2" s="21" t="s">
        <v>209</v>
      </c>
      <c r="GO2" s="21" t="s">
        <v>210</v>
      </c>
      <c r="GP2" s="21" t="s">
        <v>211</v>
      </c>
      <c r="GQ2" s="21" t="s">
        <v>212</v>
      </c>
      <c r="GR2" s="21" t="s">
        <v>213</v>
      </c>
      <c r="GS2" s="25" t="s">
        <v>211</v>
      </c>
      <c r="GT2" s="21" t="s">
        <v>214</v>
      </c>
      <c r="GU2" s="21" t="s">
        <v>215</v>
      </c>
      <c r="GV2" s="20" t="s">
        <v>216</v>
      </c>
      <c r="GW2" s="20" t="s">
        <v>216</v>
      </c>
      <c r="GX2" s="20" t="s">
        <v>217</v>
      </c>
      <c r="GY2" s="21" t="s">
        <v>215</v>
      </c>
      <c r="GZ2" s="21" t="s">
        <v>30</v>
      </c>
      <c r="HA2" s="21" t="s">
        <v>82</v>
      </c>
      <c r="HB2" s="21" t="s">
        <v>151</v>
      </c>
      <c r="HC2" s="20" t="s">
        <v>218</v>
      </c>
      <c r="HD2" s="21" t="s">
        <v>219</v>
      </c>
      <c r="HE2" s="21" t="s">
        <v>220</v>
      </c>
      <c r="HF2" s="20" t="s">
        <v>221</v>
      </c>
      <c r="HG2" s="21" t="s">
        <v>222</v>
      </c>
      <c r="HH2" s="21" t="s">
        <v>223</v>
      </c>
      <c r="HI2" s="21" t="s">
        <v>224</v>
      </c>
      <c r="HJ2" s="21" t="s">
        <v>225</v>
      </c>
      <c r="HK2" s="21" t="s">
        <v>226</v>
      </c>
      <c r="HL2" s="21" t="s">
        <v>227</v>
      </c>
      <c r="HM2" s="20" t="s">
        <v>228</v>
      </c>
      <c r="HN2" s="21" t="s">
        <v>229</v>
      </c>
      <c r="HO2" s="21" t="s">
        <v>230</v>
      </c>
      <c r="HP2" s="21" t="s">
        <v>231</v>
      </c>
      <c r="HQ2" s="21" t="s">
        <v>232</v>
      </c>
      <c r="HR2" s="21" t="s">
        <v>233</v>
      </c>
      <c r="HS2" s="21" t="s">
        <v>234</v>
      </c>
      <c r="HT2" s="21" t="s">
        <v>235</v>
      </c>
      <c r="HU2" s="21" t="s">
        <v>236</v>
      </c>
      <c r="HV2" s="21" t="s">
        <v>237</v>
      </c>
      <c r="HW2" s="21" t="s">
        <v>238</v>
      </c>
      <c r="HX2" s="21" t="s">
        <v>239</v>
      </c>
      <c r="HY2" s="21" t="s">
        <v>240</v>
      </c>
      <c r="HZ2" s="21" t="s">
        <v>241</v>
      </c>
      <c r="IA2" s="21" t="s">
        <v>242</v>
      </c>
      <c r="IB2" s="21" t="s">
        <v>242</v>
      </c>
      <c r="IC2" s="20" t="s">
        <v>243</v>
      </c>
      <c r="ID2" s="20" t="s">
        <v>244</v>
      </c>
      <c r="IE2" s="20" t="s">
        <v>245</v>
      </c>
      <c r="IF2" s="21" t="s">
        <v>246</v>
      </c>
      <c r="IG2" s="20" t="s">
        <v>246</v>
      </c>
      <c r="IH2" s="21" t="s">
        <v>247</v>
      </c>
      <c r="II2" s="21" t="s">
        <v>248</v>
      </c>
      <c r="IJ2" s="21" t="s">
        <v>249</v>
      </c>
      <c r="IK2" s="21" t="s">
        <v>250</v>
      </c>
      <c r="IL2" s="21" t="s">
        <v>251</v>
      </c>
      <c r="IM2" s="21" t="s">
        <v>251</v>
      </c>
      <c r="IN2" s="21" t="s">
        <v>251</v>
      </c>
      <c r="IO2" s="21" t="s">
        <v>252</v>
      </c>
      <c r="IP2" s="21" t="s">
        <v>253</v>
      </c>
      <c r="IQ2" s="20" t="s">
        <v>254</v>
      </c>
      <c r="IR2" s="20" t="s">
        <v>254</v>
      </c>
      <c r="IS2" s="21" t="s">
        <v>255</v>
      </c>
      <c r="IT2" s="21" t="s">
        <v>256</v>
      </c>
      <c r="IU2" s="20" t="s">
        <v>257</v>
      </c>
      <c r="IV2" s="20" t="s">
        <v>257</v>
      </c>
      <c r="IW2" s="21" t="s">
        <v>258</v>
      </c>
      <c r="IX2" s="21" t="s">
        <v>82</v>
      </c>
      <c r="IY2" s="20" t="s">
        <v>153</v>
      </c>
      <c r="IZ2" s="20" t="s">
        <v>154</v>
      </c>
      <c r="JA2" s="21" t="s">
        <v>259</v>
      </c>
      <c r="JB2" s="20" t="s">
        <v>156</v>
      </c>
      <c r="JC2" s="20" t="s">
        <v>157</v>
      </c>
      <c r="JD2" s="21" t="s">
        <v>158</v>
      </c>
      <c r="JE2" s="21" t="s">
        <v>159</v>
      </c>
      <c r="JF2" s="21" t="s">
        <v>30</v>
      </c>
      <c r="JG2" s="21" t="s">
        <v>160</v>
      </c>
      <c r="JH2" s="21" t="s">
        <v>161</v>
      </c>
      <c r="JI2" s="21" t="s">
        <v>162</v>
      </c>
      <c r="JJ2" s="21" t="s">
        <v>87</v>
      </c>
      <c r="JK2" s="21" t="s">
        <v>163</v>
      </c>
      <c r="JL2" s="21" t="s">
        <v>163</v>
      </c>
      <c r="JM2" s="21" t="s">
        <v>164</v>
      </c>
      <c r="JN2" s="21" t="s">
        <v>165</v>
      </c>
      <c r="JO2" s="21" t="s">
        <v>166</v>
      </c>
      <c r="JP2" s="21" t="s">
        <v>166</v>
      </c>
      <c r="JQ2" s="21" t="s">
        <v>167</v>
      </c>
      <c r="JR2" s="21" t="s">
        <v>167</v>
      </c>
      <c r="JS2" s="21" t="s">
        <v>167</v>
      </c>
      <c r="JT2" s="21" t="s">
        <v>168</v>
      </c>
      <c r="JU2" s="21" t="s">
        <v>260</v>
      </c>
      <c r="JV2" s="21" t="s">
        <v>169</v>
      </c>
      <c r="JW2" s="21" t="s">
        <v>170</v>
      </c>
      <c r="JX2" s="21" t="s">
        <v>171</v>
      </c>
      <c r="JY2" s="21" t="s">
        <v>172</v>
      </c>
      <c r="JZ2" s="21" t="s">
        <v>173</v>
      </c>
      <c r="KA2" s="21" t="s">
        <v>174</v>
      </c>
      <c r="KB2" s="21" t="s">
        <v>175</v>
      </c>
      <c r="KC2" s="21" t="s">
        <v>176</v>
      </c>
      <c r="KD2" s="21" t="s">
        <v>177</v>
      </c>
      <c r="KE2" s="21" t="s">
        <v>178</v>
      </c>
      <c r="KF2" s="21" t="s">
        <v>179</v>
      </c>
      <c r="KG2" s="20" t="s">
        <v>180</v>
      </c>
      <c r="KH2" s="20" t="s">
        <v>181</v>
      </c>
      <c r="KI2" s="20" t="s">
        <v>181</v>
      </c>
      <c r="KJ2" s="20" t="s">
        <v>182</v>
      </c>
      <c r="KK2" s="20" t="s">
        <v>182</v>
      </c>
      <c r="KL2" s="20" t="s">
        <v>181</v>
      </c>
      <c r="KM2" s="20" t="s">
        <v>182</v>
      </c>
      <c r="KN2" s="20" t="s">
        <v>261</v>
      </c>
      <c r="KO2" s="20" t="s">
        <v>183</v>
      </c>
      <c r="KP2" s="20" t="s">
        <v>184</v>
      </c>
      <c r="KQ2" s="20" t="s">
        <v>185</v>
      </c>
      <c r="KR2" s="20" t="s">
        <v>186</v>
      </c>
      <c r="KS2" s="21" t="s">
        <v>187</v>
      </c>
      <c r="KT2" s="21" t="s">
        <v>30</v>
      </c>
      <c r="KU2" s="20" t="s">
        <v>188</v>
      </c>
      <c r="KV2" s="21" t="s">
        <v>189</v>
      </c>
      <c r="KW2" s="21" t="s">
        <v>190</v>
      </c>
      <c r="KX2" s="21" t="s">
        <v>191</v>
      </c>
      <c r="KY2" s="21" t="s">
        <v>192</v>
      </c>
      <c r="KZ2" s="21" t="s">
        <v>152</v>
      </c>
      <c r="LA2" s="21" t="s">
        <v>193</v>
      </c>
      <c r="LB2" s="21" t="s">
        <v>194</v>
      </c>
      <c r="LC2" s="21" t="s">
        <v>30</v>
      </c>
      <c r="LD2" s="21" t="s">
        <v>195</v>
      </c>
      <c r="LE2" s="21" t="s">
        <v>196</v>
      </c>
      <c r="LF2" s="21" t="s">
        <v>197</v>
      </c>
      <c r="LG2" s="21" t="s">
        <v>30</v>
      </c>
      <c r="LH2" s="21" t="s">
        <v>198</v>
      </c>
      <c r="LI2" s="20" t="s">
        <v>199</v>
      </c>
      <c r="LJ2" s="21" t="s">
        <v>200</v>
      </c>
      <c r="LK2" s="21" t="s">
        <v>201</v>
      </c>
      <c r="LL2" s="21" t="s">
        <v>202</v>
      </c>
      <c r="LM2" s="21" t="s">
        <v>260</v>
      </c>
      <c r="LN2" s="21" t="s">
        <v>203</v>
      </c>
      <c r="LO2" s="21" t="s">
        <v>206</v>
      </c>
      <c r="LP2" s="21" t="s">
        <v>207</v>
      </c>
      <c r="LQ2" s="21" t="s">
        <v>208</v>
      </c>
      <c r="LR2" s="21" t="s">
        <v>209</v>
      </c>
      <c r="LS2" s="21" t="s">
        <v>210</v>
      </c>
      <c r="LT2" s="21" t="s">
        <v>211</v>
      </c>
      <c r="LU2" s="21" t="s">
        <v>215</v>
      </c>
      <c r="LV2" s="20" t="s">
        <v>216</v>
      </c>
      <c r="LW2" s="20" t="s">
        <v>217</v>
      </c>
      <c r="LX2" s="21" t="s">
        <v>215</v>
      </c>
      <c r="LY2" s="21" t="s">
        <v>30</v>
      </c>
      <c r="LZ2" s="21" t="s">
        <v>82</v>
      </c>
      <c r="MA2" s="21" t="s">
        <v>151</v>
      </c>
      <c r="MB2" s="20" t="s">
        <v>218</v>
      </c>
      <c r="MC2" s="21" t="s">
        <v>219</v>
      </c>
      <c r="MD2" s="21" t="s">
        <v>220</v>
      </c>
      <c r="ME2" s="20" t="s">
        <v>221</v>
      </c>
      <c r="MF2" s="21" t="s">
        <v>222</v>
      </c>
      <c r="MG2" s="21" t="s">
        <v>223</v>
      </c>
      <c r="MH2" s="21" t="s">
        <v>224</v>
      </c>
      <c r="MI2" s="21" t="s">
        <v>225</v>
      </c>
      <c r="MJ2" s="21" t="s">
        <v>226</v>
      </c>
      <c r="MK2" s="21" t="s">
        <v>227</v>
      </c>
      <c r="ML2" s="20" t="s">
        <v>228</v>
      </c>
      <c r="MM2" s="21" t="s">
        <v>229</v>
      </c>
      <c r="MN2" s="21" t="s">
        <v>230</v>
      </c>
      <c r="MO2" s="21" t="s">
        <v>231</v>
      </c>
      <c r="MP2" s="21" t="s">
        <v>232</v>
      </c>
      <c r="MQ2" s="21" t="s">
        <v>233</v>
      </c>
      <c r="MR2" s="21" t="s">
        <v>234</v>
      </c>
      <c r="MS2" s="21" t="s">
        <v>235</v>
      </c>
      <c r="MT2" s="21" t="s">
        <v>236</v>
      </c>
      <c r="MU2" s="21" t="s">
        <v>237</v>
      </c>
      <c r="MV2" s="21" t="s">
        <v>238</v>
      </c>
      <c r="MW2" s="21" t="s">
        <v>239</v>
      </c>
      <c r="MX2" s="21" t="s">
        <v>240</v>
      </c>
      <c r="MY2" s="21" t="s">
        <v>241</v>
      </c>
      <c r="MZ2" s="21" t="s">
        <v>242</v>
      </c>
      <c r="NA2" s="20" t="s">
        <v>243</v>
      </c>
      <c r="NB2" s="20" t="s">
        <v>244</v>
      </c>
      <c r="NC2" s="20" t="s">
        <v>245</v>
      </c>
      <c r="ND2" s="21" t="s">
        <v>246</v>
      </c>
      <c r="NE2" s="20" t="s">
        <v>246</v>
      </c>
      <c r="NF2" s="21" t="s">
        <v>247</v>
      </c>
      <c r="NG2" s="21" t="s">
        <v>248</v>
      </c>
      <c r="NH2" s="21" t="s">
        <v>249</v>
      </c>
      <c r="NI2" s="21" t="s">
        <v>250</v>
      </c>
      <c r="NJ2" s="21" t="s">
        <v>251</v>
      </c>
      <c r="NK2" s="21" t="s">
        <v>251</v>
      </c>
      <c r="NL2" s="21" t="s">
        <v>251</v>
      </c>
      <c r="NM2" s="21" t="s">
        <v>252</v>
      </c>
      <c r="NN2" s="21" t="s">
        <v>253</v>
      </c>
      <c r="NO2" s="20" t="s">
        <v>254</v>
      </c>
      <c r="NP2" s="20" t="s">
        <v>254</v>
      </c>
      <c r="NQ2" s="21" t="s">
        <v>255</v>
      </c>
      <c r="NR2" s="21" t="s">
        <v>256</v>
      </c>
      <c r="NS2" s="20" t="s">
        <v>257</v>
      </c>
      <c r="NT2" s="20" t="s">
        <v>257</v>
      </c>
      <c r="NU2" s="21" t="s">
        <v>258</v>
      </c>
      <c r="NV2" s="21" t="s">
        <v>158</v>
      </c>
      <c r="NW2" s="21" t="s">
        <v>159</v>
      </c>
      <c r="NX2" s="21" t="s">
        <v>30</v>
      </c>
      <c r="NY2" s="21" t="s">
        <v>160</v>
      </c>
      <c r="NZ2" s="21" t="s">
        <v>161</v>
      </c>
      <c r="OA2" s="21" t="s">
        <v>162</v>
      </c>
      <c r="OB2" s="21" t="s">
        <v>87</v>
      </c>
      <c r="OC2" s="21" t="s">
        <v>163</v>
      </c>
      <c r="OD2" s="21" t="s">
        <v>164</v>
      </c>
      <c r="OE2" s="21" t="s">
        <v>165</v>
      </c>
      <c r="OF2" s="21" t="s">
        <v>166</v>
      </c>
      <c r="OG2" s="21" t="s">
        <v>167</v>
      </c>
      <c r="OH2" s="21" t="s">
        <v>167</v>
      </c>
      <c r="OI2" s="21" t="s">
        <v>167</v>
      </c>
      <c r="OJ2" s="21" t="s">
        <v>168</v>
      </c>
      <c r="OK2" s="21" t="s">
        <v>169</v>
      </c>
      <c r="OL2" s="21" t="s">
        <v>170</v>
      </c>
      <c r="OM2" s="21" t="s">
        <v>171</v>
      </c>
      <c r="ON2" s="21" t="s">
        <v>172</v>
      </c>
      <c r="OO2" s="21" t="s">
        <v>173</v>
      </c>
      <c r="OP2" s="21" t="s">
        <v>174</v>
      </c>
      <c r="OQ2" s="21" t="s">
        <v>175</v>
      </c>
      <c r="OR2" s="21" t="s">
        <v>176</v>
      </c>
      <c r="OS2" s="21" t="s">
        <v>177</v>
      </c>
      <c r="OT2" s="21" t="s">
        <v>178</v>
      </c>
      <c r="OU2" s="21" t="s">
        <v>179</v>
      </c>
      <c r="OV2" s="20" t="s">
        <v>180</v>
      </c>
      <c r="OW2" s="20" t="s">
        <v>181</v>
      </c>
      <c r="OX2" s="20" t="s">
        <v>182</v>
      </c>
      <c r="OY2" s="20" t="s">
        <v>181</v>
      </c>
      <c r="OZ2" s="20" t="s">
        <v>182</v>
      </c>
      <c r="PA2" s="20" t="s">
        <v>183</v>
      </c>
      <c r="PB2" s="20" t="s">
        <v>184</v>
      </c>
      <c r="PC2" s="20" t="s">
        <v>185</v>
      </c>
      <c r="PD2" s="20" t="s">
        <v>186</v>
      </c>
      <c r="PE2" s="21" t="s">
        <v>187</v>
      </c>
      <c r="PF2" s="21" t="s">
        <v>30</v>
      </c>
      <c r="PG2" s="20" t="s">
        <v>188</v>
      </c>
      <c r="PH2" s="21" t="s">
        <v>189</v>
      </c>
      <c r="PI2" s="21" t="s">
        <v>190</v>
      </c>
      <c r="PJ2" s="21" t="s">
        <v>191</v>
      </c>
      <c r="PK2" s="21" t="s">
        <v>192</v>
      </c>
      <c r="PL2" s="21" t="s">
        <v>152</v>
      </c>
      <c r="PM2" s="21" t="s">
        <v>193</v>
      </c>
      <c r="PN2" s="21" t="s">
        <v>194</v>
      </c>
      <c r="PO2" s="21" t="s">
        <v>30</v>
      </c>
      <c r="PP2" s="21" t="s">
        <v>195</v>
      </c>
      <c r="PQ2" s="21" t="s">
        <v>196</v>
      </c>
      <c r="PR2" s="21" t="s">
        <v>197</v>
      </c>
      <c r="PS2" s="21" t="s">
        <v>30</v>
      </c>
      <c r="PT2" s="21" t="s">
        <v>198</v>
      </c>
      <c r="PU2" s="20" t="s">
        <v>199</v>
      </c>
      <c r="PV2" s="21" t="s">
        <v>200</v>
      </c>
      <c r="PW2" s="21" t="s">
        <v>201</v>
      </c>
      <c r="PX2" s="21" t="s">
        <v>202</v>
      </c>
      <c r="PY2" s="21" t="s">
        <v>203</v>
      </c>
      <c r="PZ2" s="21" t="s">
        <v>206</v>
      </c>
      <c r="QA2" s="21" t="s">
        <v>207</v>
      </c>
      <c r="QB2" s="21" t="s">
        <v>208</v>
      </c>
      <c r="QC2" s="21" t="s">
        <v>209</v>
      </c>
      <c r="QD2" s="21" t="s">
        <v>210</v>
      </c>
      <c r="QE2" s="21" t="s">
        <v>211</v>
      </c>
      <c r="QF2" s="21" t="s">
        <v>215</v>
      </c>
      <c r="QG2" s="20" t="s">
        <v>216</v>
      </c>
      <c r="QH2" s="20" t="s">
        <v>217</v>
      </c>
      <c r="QI2" s="21" t="s">
        <v>215</v>
      </c>
      <c r="QJ2" s="21" t="s">
        <v>30</v>
      </c>
      <c r="QK2" s="21" t="s">
        <v>82</v>
      </c>
      <c r="QL2" s="21" t="s">
        <v>151</v>
      </c>
      <c r="QM2" s="20" t="s">
        <v>218</v>
      </c>
      <c r="QN2" s="21" t="s">
        <v>219</v>
      </c>
      <c r="QO2" s="21" t="s">
        <v>220</v>
      </c>
      <c r="QP2" s="20" t="s">
        <v>221</v>
      </c>
      <c r="QQ2" s="21" t="s">
        <v>222</v>
      </c>
      <c r="QR2" s="21" t="s">
        <v>223</v>
      </c>
      <c r="QS2" s="21" t="s">
        <v>224</v>
      </c>
      <c r="QT2" s="21" t="s">
        <v>225</v>
      </c>
      <c r="QU2" s="21" t="s">
        <v>226</v>
      </c>
      <c r="QV2" s="21" t="s">
        <v>227</v>
      </c>
      <c r="QW2" s="20" t="s">
        <v>228</v>
      </c>
      <c r="QX2" s="21" t="s">
        <v>229</v>
      </c>
      <c r="QY2" s="21" t="s">
        <v>230</v>
      </c>
      <c r="QZ2" s="21" t="s">
        <v>231</v>
      </c>
      <c r="RA2" s="21" t="s">
        <v>232</v>
      </c>
      <c r="RB2" s="21" t="s">
        <v>233</v>
      </c>
      <c r="RC2" s="21" t="s">
        <v>234</v>
      </c>
      <c r="RD2" s="21" t="s">
        <v>235</v>
      </c>
      <c r="RE2" s="21" t="s">
        <v>236</v>
      </c>
      <c r="RF2" s="21" t="s">
        <v>237</v>
      </c>
      <c r="RG2" s="21" t="s">
        <v>238</v>
      </c>
      <c r="RH2" s="21" t="s">
        <v>239</v>
      </c>
      <c r="RI2" s="21" t="s">
        <v>240</v>
      </c>
      <c r="RJ2" s="21" t="s">
        <v>241</v>
      </c>
      <c r="RK2" s="21" t="s">
        <v>242</v>
      </c>
      <c r="RL2" s="20" t="s">
        <v>243</v>
      </c>
      <c r="RM2" s="20" t="s">
        <v>244</v>
      </c>
      <c r="RN2" s="20" t="s">
        <v>245</v>
      </c>
      <c r="RO2" s="21" t="s">
        <v>246</v>
      </c>
      <c r="RP2" s="20" t="s">
        <v>246</v>
      </c>
      <c r="RQ2" s="21" t="s">
        <v>247</v>
      </c>
      <c r="RR2" s="21" t="s">
        <v>248</v>
      </c>
      <c r="RS2" s="21" t="s">
        <v>249</v>
      </c>
      <c r="RT2" s="21" t="s">
        <v>250</v>
      </c>
      <c r="RU2" s="21" t="s">
        <v>251</v>
      </c>
      <c r="RV2" s="21" t="s">
        <v>251</v>
      </c>
      <c r="RW2" s="21" t="s">
        <v>251</v>
      </c>
      <c r="RX2" s="21" t="s">
        <v>252</v>
      </c>
      <c r="RY2" s="21" t="s">
        <v>253</v>
      </c>
      <c r="RZ2" s="20" t="s">
        <v>254</v>
      </c>
      <c r="SA2" s="20" t="s">
        <v>254</v>
      </c>
      <c r="SB2" s="21" t="s">
        <v>255</v>
      </c>
      <c r="SC2" s="21" t="s">
        <v>256</v>
      </c>
      <c r="SD2" s="20" t="s">
        <v>257</v>
      </c>
      <c r="SE2" s="20" t="s">
        <v>257</v>
      </c>
      <c r="SF2" s="21" t="s">
        <v>258</v>
      </c>
      <c r="SG2" s="21" t="s">
        <v>158</v>
      </c>
      <c r="SH2" s="21" t="s">
        <v>159</v>
      </c>
      <c r="SI2" s="21" t="s">
        <v>30</v>
      </c>
      <c r="SJ2" s="21" t="s">
        <v>160</v>
      </c>
      <c r="SK2" s="21" t="s">
        <v>161</v>
      </c>
      <c r="SL2" s="21" t="s">
        <v>161</v>
      </c>
      <c r="SM2" s="21" t="s">
        <v>262</v>
      </c>
      <c r="SN2" s="21" t="s">
        <v>162</v>
      </c>
      <c r="SO2" s="21" t="s">
        <v>87</v>
      </c>
      <c r="SP2" s="21" t="s">
        <v>163</v>
      </c>
      <c r="SQ2" s="21" t="s">
        <v>164</v>
      </c>
      <c r="SR2" s="21" t="s">
        <v>165</v>
      </c>
      <c r="SS2" s="21" t="s">
        <v>166</v>
      </c>
      <c r="ST2" s="21" t="s">
        <v>167</v>
      </c>
      <c r="SU2" s="21" t="s">
        <v>167</v>
      </c>
      <c r="SV2" s="21" t="s">
        <v>167</v>
      </c>
      <c r="SW2" s="21" t="s">
        <v>168</v>
      </c>
      <c r="SX2" s="21" t="s">
        <v>169</v>
      </c>
      <c r="SY2" s="21" t="s">
        <v>170</v>
      </c>
      <c r="SZ2" s="21" t="s">
        <v>171</v>
      </c>
      <c r="TA2" s="21" t="s">
        <v>172</v>
      </c>
      <c r="TB2" s="21" t="s">
        <v>173</v>
      </c>
      <c r="TC2" s="21" t="s">
        <v>174</v>
      </c>
      <c r="TD2" s="21" t="s">
        <v>175</v>
      </c>
      <c r="TE2" s="21" t="s">
        <v>176</v>
      </c>
      <c r="TF2" s="21" t="s">
        <v>177</v>
      </c>
      <c r="TG2" s="21" t="s">
        <v>178</v>
      </c>
      <c r="TH2" s="21" t="s">
        <v>179</v>
      </c>
      <c r="TI2" s="20" t="s">
        <v>180</v>
      </c>
      <c r="TJ2" s="20" t="s">
        <v>181</v>
      </c>
      <c r="TK2" s="20" t="s">
        <v>182</v>
      </c>
      <c r="TL2" s="20" t="s">
        <v>181</v>
      </c>
      <c r="TM2" s="20" t="s">
        <v>182</v>
      </c>
      <c r="TN2" s="20" t="s">
        <v>183</v>
      </c>
      <c r="TO2" s="20" t="s">
        <v>184</v>
      </c>
      <c r="TP2" s="20" t="s">
        <v>185</v>
      </c>
      <c r="TQ2" s="20" t="s">
        <v>186</v>
      </c>
      <c r="TR2" s="21" t="s">
        <v>187</v>
      </c>
      <c r="TS2" s="21" t="s">
        <v>30</v>
      </c>
      <c r="TT2" s="20" t="s">
        <v>188</v>
      </c>
      <c r="TU2" s="21" t="s">
        <v>189</v>
      </c>
      <c r="TV2" s="21" t="s">
        <v>190</v>
      </c>
      <c r="TW2" s="21" t="s">
        <v>191</v>
      </c>
      <c r="TX2" s="21" t="s">
        <v>192</v>
      </c>
      <c r="TY2" s="21" t="s">
        <v>152</v>
      </c>
      <c r="TZ2" s="21" t="s">
        <v>193</v>
      </c>
      <c r="UA2" s="21" t="s">
        <v>194</v>
      </c>
      <c r="UB2" s="21" t="s">
        <v>30</v>
      </c>
      <c r="UC2" s="21" t="s">
        <v>195</v>
      </c>
      <c r="UD2" s="21" t="s">
        <v>196</v>
      </c>
      <c r="UE2" s="21" t="s">
        <v>197</v>
      </c>
      <c r="UF2" s="21" t="s">
        <v>30</v>
      </c>
      <c r="UG2" s="21" t="s">
        <v>263</v>
      </c>
      <c r="UH2" s="21" t="s">
        <v>264</v>
      </c>
      <c r="UI2" s="21" t="s">
        <v>265</v>
      </c>
      <c r="UJ2" s="21" t="s">
        <v>266</v>
      </c>
      <c r="UK2" s="21" t="s">
        <v>267</v>
      </c>
      <c r="UL2" s="21" t="s">
        <v>198</v>
      </c>
      <c r="UM2" s="20" t="s">
        <v>199</v>
      </c>
      <c r="UN2" s="21" t="s">
        <v>200</v>
      </c>
      <c r="UO2" s="21" t="s">
        <v>201</v>
      </c>
      <c r="UP2" s="21" t="s">
        <v>202</v>
      </c>
      <c r="UQ2" s="21" t="s">
        <v>203</v>
      </c>
      <c r="UR2" s="21" t="s">
        <v>206</v>
      </c>
      <c r="US2" s="21" t="s">
        <v>207</v>
      </c>
      <c r="UT2" s="21" t="s">
        <v>208</v>
      </c>
      <c r="UU2" s="21" t="s">
        <v>209</v>
      </c>
      <c r="UV2" s="21" t="s">
        <v>210</v>
      </c>
      <c r="UW2" s="21" t="s">
        <v>211</v>
      </c>
      <c r="UX2" s="21" t="s">
        <v>215</v>
      </c>
      <c r="UY2" s="20" t="s">
        <v>216</v>
      </c>
      <c r="UZ2" s="20" t="s">
        <v>217</v>
      </c>
      <c r="VA2" s="21" t="s">
        <v>215</v>
      </c>
      <c r="VB2" s="21" t="s">
        <v>30</v>
      </c>
      <c r="VC2" s="21" t="s">
        <v>82</v>
      </c>
      <c r="VD2" s="21" t="s">
        <v>151</v>
      </c>
      <c r="VE2" s="20" t="s">
        <v>218</v>
      </c>
      <c r="VF2" s="21" t="s">
        <v>219</v>
      </c>
      <c r="VG2" s="21" t="s">
        <v>220</v>
      </c>
      <c r="VH2" s="20" t="s">
        <v>221</v>
      </c>
      <c r="VI2" s="21" t="s">
        <v>222</v>
      </c>
      <c r="VJ2" s="21" t="s">
        <v>223</v>
      </c>
      <c r="VK2" s="21" t="s">
        <v>224</v>
      </c>
      <c r="VL2" s="21" t="s">
        <v>225</v>
      </c>
      <c r="VM2" s="21" t="s">
        <v>226</v>
      </c>
      <c r="VN2" s="21" t="s">
        <v>227</v>
      </c>
      <c r="VO2" s="20" t="s">
        <v>228</v>
      </c>
      <c r="VP2" s="21" t="s">
        <v>229</v>
      </c>
      <c r="VQ2" s="21" t="s">
        <v>230</v>
      </c>
      <c r="VR2" s="21" t="s">
        <v>231</v>
      </c>
      <c r="VS2" s="21" t="s">
        <v>232</v>
      </c>
      <c r="VT2" s="21" t="s">
        <v>233</v>
      </c>
      <c r="VU2" s="21" t="s">
        <v>234</v>
      </c>
      <c r="VV2" s="21" t="s">
        <v>235</v>
      </c>
      <c r="VW2" s="21" t="s">
        <v>236</v>
      </c>
      <c r="VX2" s="21" t="s">
        <v>237</v>
      </c>
      <c r="VY2" s="21" t="s">
        <v>238</v>
      </c>
      <c r="VZ2" s="21" t="s">
        <v>239</v>
      </c>
      <c r="WA2" s="21" t="s">
        <v>240</v>
      </c>
      <c r="WB2" s="21" t="s">
        <v>241</v>
      </c>
      <c r="WC2" s="21" t="s">
        <v>242</v>
      </c>
      <c r="WD2" s="20" t="s">
        <v>243</v>
      </c>
      <c r="WE2" s="20" t="s">
        <v>244</v>
      </c>
      <c r="WF2" s="20" t="s">
        <v>245</v>
      </c>
      <c r="WG2" s="21" t="s">
        <v>246</v>
      </c>
      <c r="WH2" s="20" t="s">
        <v>246</v>
      </c>
      <c r="WI2" s="21" t="s">
        <v>247</v>
      </c>
      <c r="WJ2" s="21" t="s">
        <v>248</v>
      </c>
      <c r="WK2" s="21" t="s">
        <v>249</v>
      </c>
      <c r="WL2" s="21" t="s">
        <v>250</v>
      </c>
      <c r="WM2" s="21" t="s">
        <v>251</v>
      </c>
      <c r="WN2" s="21" t="s">
        <v>251</v>
      </c>
      <c r="WO2" s="21" t="s">
        <v>251</v>
      </c>
      <c r="WP2" s="21" t="s">
        <v>252</v>
      </c>
      <c r="WQ2" s="21" t="s">
        <v>253</v>
      </c>
      <c r="WR2" s="20" t="s">
        <v>254</v>
      </c>
      <c r="WS2" s="20" t="s">
        <v>254</v>
      </c>
      <c r="WT2" s="21" t="s">
        <v>255</v>
      </c>
      <c r="WU2" s="21" t="s">
        <v>256</v>
      </c>
      <c r="WV2" s="20" t="s">
        <v>257</v>
      </c>
      <c r="WW2" s="20" t="s">
        <v>257</v>
      </c>
      <c r="WX2" s="21" t="s">
        <v>258</v>
      </c>
      <c r="WY2" s="21" t="s">
        <v>82</v>
      </c>
      <c r="WZ2" s="20" t="s">
        <v>268</v>
      </c>
      <c r="XA2" s="21" t="s">
        <v>269</v>
      </c>
      <c r="XB2" s="21" t="s">
        <v>30</v>
      </c>
      <c r="XC2" s="20" t="s">
        <v>270</v>
      </c>
      <c r="XD2" s="20" t="s">
        <v>271</v>
      </c>
      <c r="XE2" s="20" t="s">
        <v>272</v>
      </c>
      <c r="XF2" s="20" t="s">
        <v>273</v>
      </c>
      <c r="XG2" s="20" t="s">
        <v>274</v>
      </c>
      <c r="XH2" s="20" t="s">
        <v>275</v>
      </c>
      <c r="XI2" s="20" t="s">
        <v>276</v>
      </c>
      <c r="XJ2" s="20" t="s">
        <v>277</v>
      </c>
      <c r="XK2" s="20" t="s">
        <v>278</v>
      </c>
      <c r="XL2" s="20" t="s">
        <v>279</v>
      </c>
      <c r="XM2" s="20" t="s">
        <v>278</v>
      </c>
      <c r="XN2" s="20" t="s">
        <v>279</v>
      </c>
      <c r="XO2" s="21" t="s">
        <v>192</v>
      </c>
      <c r="XP2" s="20" t="s">
        <v>87</v>
      </c>
      <c r="XQ2" s="20" t="s">
        <v>280</v>
      </c>
      <c r="XR2" s="20" t="s">
        <v>281</v>
      </c>
      <c r="XS2" s="20" t="s">
        <v>87</v>
      </c>
      <c r="XT2" s="21" t="s">
        <v>282</v>
      </c>
      <c r="XU2" s="21" t="s">
        <v>283</v>
      </c>
      <c r="XV2" s="20" t="s">
        <v>92</v>
      </c>
      <c r="XW2" s="20" t="s">
        <v>284</v>
      </c>
      <c r="XX2" s="20" t="s">
        <v>284</v>
      </c>
      <c r="XY2" s="20" t="s">
        <v>285</v>
      </c>
      <c r="XZ2" s="20" t="s">
        <v>285</v>
      </c>
      <c r="YA2" s="20" t="s">
        <v>286</v>
      </c>
      <c r="YB2" s="20" t="s">
        <v>287</v>
      </c>
      <c r="YC2" s="20" t="s">
        <v>30</v>
      </c>
      <c r="YD2" s="20" t="s">
        <v>288</v>
      </c>
      <c r="YE2" s="20" t="s">
        <v>289</v>
      </c>
      <c r="YF2" s="20" t="s">
        <v>290</v>
      </c>
      <c r="YG2" s="20" t="s">
        <v>289</v>
      </c>
      <c r="YH2" s="20" t="s">
        <v>291</v>
      </c>
      <c r="YI2" s="20" t="s">
        <v>289</v>
      </c>
      <c r="YJ2" s="21" t="s">
        <v>292</v>
      </c>
      <c r="YK2" s="21" t="s">
        <v>293</v>
      </c>
      <c r="YL2" s="20" t="s">
        <v>87</v>
      </c>
      <c r="YM2" s="26" t="s">
        <v>294</v>
      </c>
      <c r="YN2" s="20" t="s">
        <v>87</v>
      </c>
      <c r="YO2" s="20" t="s">
        <v>295</v>
      </c>
      <c r="YP2" s="20" t="s">
        <v>87</v>
      </c>
      <c r="YQ2" s="26" t="s">
        <v>296</v>
      </c>
      <c r="YR2" s="20" t="s">
        <v>297</v>
      </c>
      <c r="YS2" s="20" t="s">
        <v>87</v>
      </c>
      <c r="YT2" s="20" t="s">
        <v>298</v>
      </c>
      <c r="YU2" s="20" t="s">
        <v>30</v>
      </c>
      <c r="YV2" s="26" t="s">
        <v>299</v>
      </c>
      <c r="YW2" s="20" t="s">
        <v>300</v>
      </c>
      <c r="YX2" s="20" t="s">
        <v>301</v>
      </c>
      <c r="YY2" s="20" t="s">
        <v>302</v>
      </c>
      <c r="YZ2" s="23" t="s">
        <v>303</v>
      </c>
      <c r="ZA2" s="27" t="s">
        <v>304</v>
      </c>
      <c r="ZB2" s="28" t="s">
        <v>305</v>
      </c>
      <c r="ZC2" s="29" t="s">
        <v>306</v>
      </c>
      <c r="ZD2" s="28" t="s">
        <v>307</v>
      </c>
      <c r="ZE2" s="29" t="s">
        <v>308</v>
      </c>
      <c r="ZF2" s="28" t="s">
        <v>309</v>
      </c>
      <c r="ZG2" s="29" t="s">
        <v>310</v>
      </c>
      <c r="ZH2" s="28" t="s">
        <v>311</v>
      </c>
      <c r="ZI2" s="29" t="s">
        <v>312</v>
      </c>
      <c r="ZJ2" s="27" t="s">
        <v>313</v>
      </c>
      <c r="ZK2" s="28" t="s">
        <v>313</v>
      </c>
      <c r="ZL2" s="27" t="s">
        <v>314</v>
      </c>
      <c r="ZM2" s="30" t="s">
        <v>314</v>
      </c>
      <c r="ZN2" s="28" t="s">
        <v>315</v>
      </c>
      <c r="ZO2" s="30" t="s">
        <v>316</v>
      </c>
      <c r="ZP2" s="28" t="s">
        <v>317</v>
      </c>
      <c r="ZQ2" s="30" t="s">
        <v>318</v>
      </c>
      <c r="ZR2" s="28" t="s">
        <v>319</v>
      </c>
      <c r="ZS2" s="30" t="s">
        <v>320</v>
      </c>
      <c r="ZT2" s="28" t="s">
        <v>321</v>
      </c>
      <c r="ZU2" s="31" t="s">
        <v>322</v>
      </c>
      <c r="ZV2" s="31" t="s">
        <v>323</v>
      </c>
      <c r="ZW2" s="28" t="s">
        <v>324</v>
      </c>
      <c r="ZX2" s="28" t="s">
        <v>325</v>
      </c>
      <c r="ZY2" s="32" t="s">
        <v>326</v>
      </c>
      <c r="ZZ2" s="28" t="s">
        <v>327</v>
      </c>
      <c r="AAA2" s="32" t="s">
        <v>328</v>
      </c>
      <c r="AAB2" s="28" t="s">
        <v>329</v>
      </c>
      <c r="AAC2" s="28" t="s">
        <v>330</v>
      </c>
      <c r="AAD2" s="28" t="s">
        <v>331</v>
      </c>
      <c r="AAE2" s="33" t="s">
        <v>332</v>
      </c>
      <c r="AAF2" s="33" t="s">
        <v>333</v>
      </c>
      <c r="AAG2" s="33" t="s">
        <v>334</v>
      </c>
      <c r="AAH2" s="33" t="s">
        <v>335</v>
      </c>
      <c r="AAI2" s="22" t="s">
        <v>336</v>
      </c>
      <c r="AAJ2" s="22" t="s">
        <v>337</v>
      </c>
      <c r="AAK2" s="34" t="s">
        <v>338</v>
      </c>
      <c r="AAL2" s="34" t="s">
        <v>339</v>
      </c>
      <c r="AAM2" s="34" t="s">
        <v>340</v>
      </c>
      <c r="AAN2" s="34" t="s">
        <v>341</v>
      </c>
      <c r="AAO2" s="22" t="s">
        <v>341</v>
      </c>
      <c r="AAP2" s="22" t="s">
        <v>342</v>
      </c>
      <c r="AAQ2" s="22" t="s">
        <v>343</v>
      </c>
      <c r="AAR2" s="35" t="s">
        <v>344</v>
      </c>
      <c r="AAS2" s="35" t="s">
        <v>345</v>
      </c>
      <c r="AAT2" s="35" t="s">
        <v>346</v>
      </c>
      <c r="AAU2" s="25" t="s">
        <v>347</v>
      </c>
      <c r="AAV2" s="25" t="s">
        <v>348</v>
      </c>
      <c r="AAW2" s="25" t="s">
        <v>349</v>
      </c>
      <c r="AAX2" s="25" t="s">
        <v>350</v>
      </c>
      <c r="AAY2" s="25" t="s">
        <v>351</v>
      </c>
      <c r="AAZ2" s="25" t="s">
        <v>352</v>
      </c>
      <c r="ABA2" s="25" t="s">
        <v>353</v>
      </c>
      <c r="ABB2" s="25" t="s">
        <v>354</v>
      </c>
      <c r="ABC2" s="20" t="s">
        <v>87</v>
      </c>
      <c r="ABD2" s="26" t="s">
        <v>294</v>
      </c>
      <c r="ABE2" s="20" t="s">
        <v>94</v>
      </c>
      <c r="ABF2" s="22" t="s">
        <v>355</v>
      </c>
      <c r="ABG2" s="20" t="s">
        <v>87</v>
      </c>
      <c r="ABH2" s="26" t="s">
        <v>356</v>
      </c>
      <c r="ABI2" s="20" t="s">
        <v>297</v>
      </c>
      <c r="ABJ2" s="20" t="s">
        <v>87</v>
      </c>
      <c r="ABK2" s="22" t="s">
        <v>355</v>
      </c>
      <c r="ABL2" s="20" t="s">
        <v>355</v>
      </c>
      <c r="ABM2" s="20" t="s">
        <v>30</v>
      </c>
      <c r="ABN2" s="26" t="s">
        <v>299</v>
      </c>
      <c r="ABO2" s="20" t="s">
        <v>300</v>
      </c>
      <c r="ABP2" s="20" t="s">
        <v>301</v>
      </c>
      <c r="ABQ2" s="20" t="s">
        <v>30</v>
      </c>
      <c r="ABR2" s="23" t="s">
        <v>357</v>
      </c>
      <c r="ABS2" s="29" t="s">
        <v>358</v>
      </c>
      <c r="ABT2" s="29" t="s">
        <v>359</v>
      </c>
      <c r="ABU2" s="29" t="s">
        <v>360</v>
      </c>
      <c r="ABV2" s="29" t="s">
        <v>361</v>
      </c>
      <c r="ABW2" s="30" t="s">
        <v>362</v>
      </c>
      <c r="ABX2" s="30" t="s">
        <v>363</v>
      </c>
      <c r="ABY2" s="30" t="s">
        <v>364</v>
      </c>
      <c r="ABZ2" s="30" t="s">
        <v>365</v>
      </c>
      <c r="ACA2" s="31" t="s">
        <v>366</v>
      </c>
      <c r="ACB2" s="31" t="s">
        <v>367</v>
      </c>
      <c r="ACC2" s="32" t="s">
        <v>368</v>
      </c>
      <c r="ACD2" s="32" t="s">
        <v>369</v>
      </c>
      <c r="ACE2" s="33" t="s">
        <v>370</v>
      </c>
      <c r="ACF2" s="33" t="s">
        <v>371</v>
      </c>
      <c r="ACG2" s="33" t="s">
        <v>372</v>
      </c>
      <c r="ACH2" s="33" t="s">
        <v>373</v>
      </c>
      <c r="ACI2" s="34" t="s">
        <v>374</v>
      </c>
      <c r="ACJ2" s="34" t="s">
        <v>375</v>
      </c>
      <c r="ACK2" s="34" t="s">
        <v>376</v>
      </c>
      <c r="ACL2" s="34" t="s">
        <v>377</v>
      </c>
      <c r="ACM2" s="35" t="s">
        <v>344</v>
      </c>
      <c r="ACN2" s="36" t="s">
        <v>345</v>
      </c>
      <c r="ACO2" s="35" t="s">
        <v>346</v>
      </c>
      <c r="ACP2" s="25" t="s">
        <v>378</v>
      </c>
      <c r="ACQ2" s="25" t="s">
        <v>379</v>
      </c>
      <c r="ACR2" s="25" t="s">
        <v>380</v>
      </c>
      <c r="ACS2" s="25" t="s">
        <v>350</v>
      </c>
      <c r="ACT2" s="25" t="s">
        <v>381</v>
      </c>
      <c r="ACU2" s="25" t="s">
        <v>382</v>
      </c>
      <c r="ACV2" s="25" t="s">
        <v>383</v>
      </c>
      <c r="ACW2" s="25" t="s">
        <v>384</v>
      </c>
      <c r="ACX2" s="20" t="s">
        <v>385</v>
      </c>
      <c r="ACY2" s="20" t="s">
        <v>87</v>
      </c>
      <c r="ACZ2" s="26" t="s">
        <v>294</v>
      </c>
      <c r="ADA2" s="20" t="s">
        <v>87</v>
      </c>
      <c r="ADB2" s="20" t="s">
        <v>295</v>
      </c>
      <c r="ADC2" s="20" t="s">
        <v>87</v>
      </c>
      <c r="ADD2" s="26" t="s">
        <v>356</v>
      </c>
      <c r="ADE2" s="20" t="s">
        <v>297</v>
      </c>
      <c r="ADF2" s="20" t="s">
        <v>87</v>
      </c>
      <c r="ADG2" s="20" t="s">
        <v>298</v>
      </c>
      <c r="ADH2" s="20" t="s">
        <v>30</v>
      </c>
      <c r="ADI2" s="26" t="s">
        <v>299</v>
      </c>
      <c r="ADJ2" s="20" t="s">
        <v>300</v>
      </c>
      <c r="ADK2" s="20" t="s">
        <v>301</v>
      </c>
      <c r="ADL2" s="20" t="s">
        <v>302</v>
      </c>
      <c r="ADM2" s="26" t="s">
        <v>356</v>
      </c>
      <c r="ADN2" s="20" t="s">
        <v>30</v>
      </c>
      <c r="ADO2" s="20" t="s">
        <v>386</v>
      </c>
      <c r="ADP2" s="20" t="s">
        <v>387</v>
      </c>
      <c r="ADQ2" s="22" t="s">
        <v>388</v>
      </c>
      <c r="ADR2" s="26" t="s">
        <v>356</v>
      </c>
      <c r="ADS2" s="26" t="s">
        <v>94</v>
      </c>
      <c r="ADT2" s="26" t="s">
        <v>389</v>
      </c>
      <c r="ADU2" s="26" t="s">
        <v>390</v>
      </c>
      <c r="ADV2" s="26" t="s">
        <v>391</v>
      </c>
      <c r="ADW2" s="26" t="s">
        <v>392</v>
      </c>
      <c r="ADX2" s="26" t="s">
        <v>30</v>
      </c>
      <c r="ADY2" s="26" t="s">
        <v>393</v>
      </c>
      <c r="ADZ2" s="26" t="s">
        <v>389</v>
      </c>
      <c r="AEA2" s="26" t="s">
        <v>391</v>
      </c>
      <c r="AEB2" s="26" t="s">
        <v>392</v>
      </c>
      <c r="AEC2" s="26" t="s">
        <v>30</v>
      </c>
      <c r="AED2" s="26" t="s">
        <v>394</v>
      </c>
      <c r="AEE2" s="26" t="s">
        <v>395</v>
      </c>
      <c r="AEF2" s="26" t="s">
        <v>396</v>
      </c>
      <c r="AEG2" s="26" t="s">
        <v>30</v>
      </c>
      <c r="AEH2" s="26" t="s">
        <v>292</v>
      </c>
      <c r="AEI2" s="37" t="s">
        <v>397</v>
      </c>
      <c r="AEJ2" s="26" t="s">
        <v>398</v>
      </c>
      <c r="AEK2" s="37" t="s">
        <v>399</v>
      </c>
      <c r="AEL2" s="37" t="s">
        <v>400</v>
      </c>
      <c r="AEM2" s="37" t="s">
        <v>401</v>
      </c>
      <c r="AEN2" s="37" t="s">
        <v>397</v>
      </c>
      <c r="AEO2" s="26" t="s">
        <v>402</v>
      </c>
      <c r="AEP2" s="37" t="s">
        <v>399</v>
      </c>
      <c r="AEQ2" s="37" t="s">
        <v>400</v>
      </c>
      <c r="AER2" s="37" t="s">
        <v>403</v>
      </c>
      <c r="AES2" s="26" t="s">
        <v>292</v>
      </c>
      <c r="AET2" s="37" t="s">
        <v>404</v>
      </c>
      <c r="AEU2" s="38" t="s">
        <v>405</v>
      </c>
      <c r="AEV2" s="26" t="s">
        <v>292</v>
      </c>
      <c r="AEW2" s="37" t="s">
        <v>406</v>
      </c>
      <c r="AEX2" s="37" t="s">
        <v>407</v>
      </c>
      <c r="AEY2" s="37" t="s">
        <v>408</v>
      </c>
      <c r="AEZ2" s="26" t="s">
        <v>292</v>
      </c>
      <c r="AFA2" s="37" t="s">
        <v>406</v>
      </c>
      <c r="AFB2" s="26" t="s">
        <v>30</v>
      </c>
      <c r="AFC2" s="26" t="s">
        <v>409</v>
      </c>
      <c r="AFD2" s="26" t="s">
        <v>410</v>
      </c>
      <c r="AFE2" s="26" t="s">
        <v>411</v>
      </c>
      <c r="AFF2" s="26" t="s">
        <v>412</v>
      </c>
      <c r="AFG2" s="26" t="s">
        <v>413</v>
      </c>
      <c r="AFH2" s="26" t="s">
        <v>414</v>
      </c>
      <c r="AFI2" s="26" t="s">
        <v>415</v>
      </c>
      <c r="AFJ2" s="26" t="s">
        <v>416</v>
      </c>
      <c r="AFK2" s="26" t="s">
        <v>417</v>
      </c>
      <c r="AFL2" s="26" t="s">
        <v>418</v>
      </c>
      <c r="AFM2" s="38" t="s">
        <v>419</v>
      </c>
      <c r="AFN2" s="38" t="s">
        <v>420</v>
      </c>
      <c r="AFO2" s="38" t="s">
        <v>421</v>
      </c>
      <c r="AFP2" s="38" t="s">
        <v>422</v>
      </c>
      <c r="AFQ2" s="38" t="s">
        <v>423</v>
      </c>
      <c r="AFR2" s="38" t="s">
        <v>424</v>
      </c>
      <c r="AFS2" s="22" t="s">
        <v>425</v>
      </c>
      <c r="AFT2" s="20" t="s">
        <v>87</v>
      </c>
      <c r="AFU2" s="26" t="s">
        <v>356</v>
      </c>
      <c r="AFV2" s="20" t="s">
        <v>297</v>
      </c>
      <c r="AFW2" s="20" t="s">
        <v>30</v>
      </c>
      <c r="AFX2" s="26" t="s">
        <v>356</v>
      </c>
      <c r="AFY2" s="20" t="s">
        <v>30</v>
      </c>
      <c r="AFZ2" s="22" t="s">
        <v>425</v>
      </c>
      <c r="AGA2" s="20" t="s">
        <v>425</v>
      </c>
      <c r="AGB2" s="22" t="s">
        <v>30</v>
      </c>
      <c r="AGC2" s="22" t="s">
        <v>425</v>
      </c>
      <c r="AGD2" s="22" t="s">
        <v>425</v>
      </c>
      <c r="AGE2" s="22" t="s">
        <v>425</v>
      </c>
      <c r="AGF2" s="22" t="s">
        <v>425</v>
      </c>
      <c r="AGG2" s="22" t="s">
        <v>425</v>
      </c>
      <c r="AGH2" s="22" t="s">
        <v>425</v>
      </c>
      <c r="AGI2" s="22" t="s">
        <v>425</v>
      </c>
      <c r="AGJ2" s="22" t="s">
        <v>425</v>
      </c>
      <c r="AGK2" s="22" t="s">
        <v>425</v>
      </c>
      <c r="AGL2" s="22" t="s">
        <v>425</v>
      </c>
      <c r="AGM2" s="22" t="s">
        <v>425</v>
      </c>
      <c r="AGN2" s="22" t="s">
        <v>425</v>
      </c>
      <c r="AGO2" s="22" t="s">
        <v>425</v>
      </c>
      <c r="AGP2" s="22" t="s">
        <v>425</v>
      </c>
      <c r="AGQ2" s="22" t="s">
        <v>425</v>
      </c>
      <c r="AGR2" s="22" t="s">
        <v>425</v>
      </c>
      <c r="AGS2" s="22" t="s">
        <v>425</v>
      </c>
      <c r="AGT2" s="22" t="s">
        <v>425</v>
      </c>
      <c r="AGU2" s="22" t="s">
        <v>355</v>
      </c>
      <c r="AGV2" s="22" t="s">
        <v>355</v>
      </c>
      <c r="AGW2" s="22" t="s">
        <v>355</v>
      </c>
      <c r="AGX2" s="22" t="s">
        <v>355</v>
      </c>
      <c r="AGY2" s="22" t="s">
        <v>355</v>
      </c>
      <c r="AGZ2" s="22" t="s">
        <v>355</v>
      </c>
      <c r="AHA2" s="22" t="s">
        <v>355</v>
      </c>
      <c r="AHB2" s="22" t="s">
        <v>355</v>
      </c>
      <c r="AHC2" s="22" t="s">
        <v>355</v>
      </c>
      <c r="AHD2" s="22" t="s">
        <v>355</v>
      </c>
      <c r="AHE2" s="22" t="s">
        <v>355</v>
      </c>
      <c r="AHF2" s="22" t="s">
        <v>355</v>
      </c>
      <c r="AHG2" s="22" t="s">
        <v>355</v>
      </c>
      <c r="AHH2" s="22" t="s">
        <v>355</v>
      </c>
      <c r="AHI2" s="22" t="s">
        <v>355</v>
      </c>
      <c r="AHJ2" s="22" t="s">
        <v>355</v>
      </c>
      <c r="AHK2" s="26"/>
      <c r="AHL2" s="26" t="s">
        <v>426</v>
      </c>
      <c r="AHM2" s="26" t="s">
        <v>418</v>
      </c>
      <c r="AHN2" s="26" t="s">
        <v>427</v>
      </c>
      <c r="AHO2" s="21" t="s">
        <v>292</v>
      </c>
      <c r="AHP2" s="21" t="s">
        <v>428</v>
      </c>
      <c r="AHQ2" s="21" t="s">
        <v>429</v>
      </c>
      <c r="AHR2" s="21" t="s">
        <v>292</v>
      </c>
      <c r="AHS2" s="21" t="s">
        <v>430</v>
      </c>
      <c r="AHT2" s="26" t="s">
        <v>30</v>
      </c>
      <c r="AHU2" s="26" t="s">
        <v>409</v>
      </c>
      <c r="AHV2" s="26" t="s">
        <v>410</v>
      </c>
      <c r="AHW2" s="26" t="s">
        <v>418</v>
      </c>
      <c r="AHX2" s="26" t="s">
        <v>431</v>
      </c>
      <c r="AHY2" s="20" t="s">
        <v>30</v>
      </c>
      <c r="AHZ2" s="20" t="s">
        <v>297</v>
      </c>
      <c r="AIA2" s="20" t="s">
        <v>298</v>
      </c>
      <c r="AIB2" s="20" t="s">
        <v>30</v>
      </c>
      <c r="AIC2" s="26" t="s">
        <v>432</v>
      </c>
      <c r="AID2" s="26" t="s">
        <v>433</v>
      </c>
      <c r="AIE2" s="26" t="s">
        <v>434</v>
      </c>
      <c r="AIF2" s="20" t="s">
        <v>30</v>
      </c>
      <c r="AIG2" s="26" t="s">
        <v>435</v>
      </c>
      <c r="AIH2" s="26" t="s">
        <v>436</v>
      </c>
      <c r="AII2" s="20" t="s">
        <v>30</v>
      </c>
      <c r="AIJ2" s="20" t="s">
        <v>75</v>
      </c>
      <c r="AIK2" s="20" t="s">
        <v>30</v>
      </c>
      <c r="AIL2" s="20" t="s">
        <v>437</v>
      </c>
      <c r="AIM2" s="20" t="s">
        <v>438</v>
      </c>
      <c r="AIN2" s="26" t="s">
        <v>439</v>
      </c>
      <c r="AIO2" s="26" t="s">
        <v>108</v>
      </c>
      <c r="AIP2" s="26" t="s">
        <v>440</v>
      </c>
      <c r="AIQ2" s="26" t="s">
        <v>441</v>
      </c>
      <c r="AIR2" s="26" t="s">
        <v>442</v>
      </c>
      <c r="AIS2" s="26" t="s">
        <v>399</v>
      </c>
      <c r="AIT2" s="26" t="s">
        <v>400</v>
      </c>
      <c r="AIU2" s="26" t="s">
        <v>443</v>
      </c>
      <c r="AIV2" s="26" t="s">
        <v>442</v>
      </c>
      <c r="AIW2" s="26" t="s">
        <v>444</v>
      </c>
      <c r="AIX2" s="26" t="s">
        <v>445</v>
      </c>
      <c r="AIY2" s="26" t="s">
        <v>446</v>
      </c>
      <c r="AIZ2" s="26" t="s">
        <v>447</v>
      </c>
      <c r="AJA2" s="26" t="s">
        <v>448</v>
      </c>
      <c r="AJB2" s="26" t="s">
        <v>449</v>
      </c>
      <c r="AJC2" s="26" t="s">
        <v>450</v>
      </c>
      <c r="AJD2" s="26" t="s">
        <v>451</v>
      </c>
      <c r="AJE2" s="26" t="s">
        <v>452</v>
      </c>
      <c r="AJF2" s="26" t="s">
        <v>453</v>
      </c>
      <c r="AJG2" s="26" t="s">
        <v>454</v>
      </c>
      <c r="AJH2" s="26" t="s">
        <v>455</v>
      </c>
      <c r="AJI2" s="26" t="s">
        <v>456</v>
      </c>
      <c r="AJJ2" s="26" t="s">
        <v>457</v>
      </c>
      <c r="AJK2" s="26" t="s">
        <v>458</v>
      </c>
      <c r="AJL2" s="26" t="s">
        <v>459</v>
      </c>
      <c r="AJM2" s="26" t="s">
        <v>448</v>
      </c>
      <c r="AJN2" s="26" t="s">
        <v>449</v>
      </c>
      <c r="AJO2" s="26" t="s">
        <v>460</v>
      </c>
      <c r="AJP2" s="26" t="s">
        <v>107</v>
      </c>
      <c r="AJQ2" s="26" t="s">
        <v>456</v>
      </c>
      <c r="AJR2" s="26" t="s">
        <v>461</v>
      </c>
      <c r="AJS2" s="26" t="s">
        <v>462</v>
      </c>
      <c r="AJT2" s="26" t="s">
        <v>458</v>
      </c>
      <c r="AJU2" s="26" t="s">
        <v>451</v>
      </c>
      <c r="AJV2" s="26" t="s">
        <v>452</v>
      </c>
      <c r="AJW2" s="26" t="s">
        <v>453</v>
      </c>
      <c r="AJX2" s="26" t="s">
        <v>457</v>
      </c>
      <c r="AJY2" s="26" t="s">
        <v>463</v>
      </c>
      <c r="AJZ2" s="26" t="s">
        <v>464</v>
      </c>
      <c r="AKA2" s="26" t="s">
        <v>465</v>
      </c>
      <c r="AKB2" s="26" t="s">
        <v>460</v>
      </c>
      <c r="AKC2" s="26" t="s">
        <v>439</v>
      </c>
      <c r="AKD2" s="26" t="s">
        <v>108</v>
      </c>
      <c r="AKE2" s="26" t="s">
        <v>440</v>
      </c>
      <c r="AKF2" s="26" t="s">
        <v>441</v>
      </c>
      <c r="AKG2" s="26" t="s">
        <v>442</v>
      </c>
      <c r="AKH2" s="26" t="s">
        <v>399</v>
      </c>
      <c r="AKI2" s="26" t="s">
        <v>400</v>
      </c>
      <c r="AKJ2" s="26" t="s">
        <v>443</v>
      </c>
      <c r="AKK2" s="26" t="s">
        <v>442</v>
      </c>
      <c r="AKL2" s="26" t="s">
        <v>444</v>
      </c>
      <c r="AKM2" s="26" t="s">
        <v>445</v>
      </c>
      <c r="AKN2" s="26" t="s">
        <v>446</v>
      </c>
      <c r="AKO2" s="26" t="s">
        <v>447</v>
      </c>
      <c r="AKP2" s="26" t="s">
        <v>448</v>
      </c>
      <c r="AKQ2" s="26" t="s">
        <v>449</v>
      </c>
      <c r="AKR2" s="26" t="s">
        <v>450</v>
      </c>
      <c r="AKS2" s="26" t="s">
        <v>451</v>
      </c>
      <c r="AKT2" s="26" t="s">
        <v>452</v>
      </c>
      <c r="AKU2" s="26" t="s">
        <v>453</v>
      </c>
      <c r="AKV2" s="26" t="s">
        <v>454</v>
      </c>
      <c r="AKW2" s="26" t="s">
        <v>455</v>
      </c>
      <c r="AKX2" s="26" t="s">
        <v>456</v>
      </c>
      <c r="AKY2" s="26" t="s">
        <v>457</v>
      </c>
      <c r="AKZ2" s="26" t="s">
        <v>458</v>
      </c>
      <c r="ALA2" s="26" t="s">
        <v>459</v>
      </c>
      <c r="ALB2" s="26" t="s">
        <v>448</v>
      </c>
      <c r="ALC2" s="26" t="s">
        <v>449</v>
      </c>
      <c r="ALD2" s="26" t="s">
        <v>460</v>
      </c>
      <c r="ALE2" s="26" t="s">
        <v>107</v>
      </c>
      <c r="ALF2" s="26" t="s">
        <v>456</v>
      </c>
      <c r="ALG2" s="26" t="s">
        <v>461</v>
      </c>
      <c r="ALH2" s="26" t="s">
        <v>462</v>
      </c>
      <c r="ALI2" s="26" t="s">
        <v>458</v>
      </c>
      <c r="ALJ2" s="26" t="s">
        <v>451</v>
      </c>
      <c r="ALK2" s="26" t="s">
        <v>452</v>
      </c>
      <c r="ALL2" s="26" t="s">
        <v>453</v>
      </c>
      <c r="ALM2" s="26" t="s">
        <v>457</v>
      </c>
      <c r="ALN2" s="26" t="s">
        <v>463</v>
      </c>
      <c r="ALO2" s="26" t="s">
        <v>464</v>
      </c>
      <c r="ALP2" s="26" t="s">
        <v>465</v>
      </c>
      <c r="ALQ2" s="26" t="s">
        <v>466</v>
      </c>
      <c r="ALR2" s="26" t="s">
        <v>467</v>
      </c>
      <c r="ALS2" s="26" t="s">
        <v>468</v>
      </c>
      <c r="ALT2" s="26" t="s">
        <v>469</v>
      </c>
      <c r="ALU2" s="26" t="s">
        <v>470</v>
      </c>
      <c r="ALV2" s="26" t="s">
        <v>471</v>
      </c>
      <c r="ALW2" s="26" t="s">
        <v>472</v>
      </c>
      <c r="ALX2" s="26" t="s">
        <v>448</v>
      </c>
      <c r="ALY2" s="26" t="s">
        <v>473</v>
      </c>
      <c r="ALZ2" s="26" t="s">
        <v>474</v>
      </c>
      <c r="AMA2" s="26" t="s">
        <v>475</v>
      </c>
      <c r="AMB2" s="26" t="s">
        <v>476</v>
      </c>
      <c r="AMC2" s="26" t="s">
        <v>477</v>
      </c>
      <c r="AMD2" s="26" t="s">
        <v>478</v>
      </c>
      <c r="AME2" s="26" t="s">
        <v>479</v>
      </c>
      <c r="AMF2" s="26" t="s">
        <v>480</v>
      </c>
      <c r="AMG2" s="26" t="s">
        <v>481</v>
      </c>
      <c r="AMH2" s="26" t="s">
        <v>477</v>
      </c>
      <c r="AMI2" s="26" t="s">
        <v>482</v>
      </c>
      <c r="AMJ2" s="26" t="s">
        <v>483</v>
      </c>
      <c r="AMK2" s="26" t="s">
        <v>480</v>
      </c>
      <c r="AML2" s="26" t="s">
        <v>481</v>
      </c>
      <c r="AMM2" s="26" t="s">
        <v>477</v>
      </c>
      <c r="AMN2" s="26" t="s">
        <v>482</v>
      </c>
      <c r="AMO2" s="26" t="s">
        <v>483</v>
      </c>
      <c r="AMP2" s="26" t="s">
        <v>480</v>
      </c>
      <c r="AMQ2" s="26" t="s">
        <v>481</v>
      </c>
      <c r="AMR2" s="26" t="s">
        <v>477</v>
      </c>
      <c r="AMS2" s="26" t="s">
        <v>482</v>
      </c>
      <c r="AMT2" s="26" t="s">
        <v>483</v>
      </c>
      <c r="AMU2" s="26" t="s">
        <v>480</v>
      </c>
      <c r="AMV2" s="26" t="s">
        <v>481</v>
      </c>
      <c r="AMW2" s="26" t="s">
        <v>477</v>
      </c>
      <c r="AMX2" s="26" t="s">
        <v>482</v>
      </c>
      <c r="AMY2" s="26" t="s">
        <v>483</v>
      </c>
      <c r="AMZ2" s="26" t="s">
        <v>480</v>
      </c>
      <c r="ANA2" s="26" t="s">
        <v>481</v>
      </c>
      <c r="ANB2" s="26" t="s">
        <v>477</v>
      </c>
      <c r="ANC2" s="26" t="s">
        <v>482</v>
      </c>
      <c r="AND2" s="26" t="s">
        <v>483</v>
      </c>
      <c r="ANE2" s="26" t="s">
        <v>480</v>
      </c>
      <c r="ANF2" s="26" t="s">
        <v>481</v>
      </c>
      <c r="ANG2" s="26" t="s">
        <v>30</v>
      </c>
      <c r="ANH2" s="26" t="s">
        <v>484</v>
      </c>
      <c r="ANI2" s="26" t="s">
        <v>30</v>
      </c>
      <c r="ANJ2" s="26" t="s">
        <v>485</v>
      </c>
      <c r="ANK2" s="26" t="s">
        <v>485</v>
      </c>
      <c r="ANL2" s="21" t="s">
        <v>30</v>
      </c>
      <c r="ANM2" s="26" t="s">
        <v>486</v>
      </c>
      <c r="ANN2" s="26" t="s">
        <v>292</v>
      </c>
      <c r="ANO2" s="21" t="s">
        <v>30</v>
      </c>
      <c r="ANP2" s="26" t="s">
        <v>487</v>
      </c>
      <c r="ANQ2" s="21" t="s">
        <v>30</v>
      </c>
      <c r="ANR2" s="26" t="s">
        <v>488</v>
      </c>
      <c r="ANS2" s="26" t="s">
        <v>489</v>
      </c>
      <c r="ANT2" s="26" t="s">
        <v>490</v>
      </c>
      <c r="ANU2" s="26" t="s">
        <v>491</v>
      </c>
      <c r="ANV2" s="26" t="s">
        <v>492</v>
      </c>
      <c r="ANW2" s="26" t="s">
        <v>493</v>
      </c>
      <c r="ANX2" s="26" t="s">
        <v>494</v>
      </c>
      <c r="ANY2" s="26" t="s">
        <v>495</v>
      </c>
      <c r="ANZ2" s="26" t="s">
        <v>496</v>
      </c>
      <c r="AOA2" s="26" t="s">
        <v>497</v>
      </c>
      <c r="AOB2" s="26" t="s">
        <v>498</v>
      </c>
      <c r="AOC2" s="26" t="s">
        <v>289</v>
      </c>
      <c r="AOD2" s="26" t="s">
        <v>499</v>
      </c>
      <c r="AOE2" s="26" t="s">
        <v>500</v>
      </c>
      <c r="AOF2" s="26" t="s">
        <v>501</v>
      </c>
      <c r="AOG2" s="26" t="s">
        <v>498</v>
      </c>
      <c r="AOH2" s="26" t="s">
        <v>502</v>
      </c>
      <c r="AOI2" s="26" t="s">
        <v>503</v>
      </c>
      <c r="AOJ2" s="26" t="s">
        <v>498</v>
      </c>
      <c r="AOK2" s="26" t="s">
        <v>504</v>
      </c>
      <c r="AOL2" s="26" t="s">
        <v>505</v>
      </c>
      <c r="AOM2" s="26" t="s">
        <v>506</v>
      </c>
      <c r="AON2" s="26" t="s">
        <v>507</v>
      </c>
      <c r="AOO2" s="26" t="s">
        <v>508</v>
      </c>
      <c r="AOP2" s="26" t="s">
        <v>292</v>
      </c>
      <c r="AOQ2" s="26" t="s">
        <v>487</v>
      </c>
      <c r="AOR2" s="56" t="s">
        <v>509</v>
      </c>
      <c r="AOS2" s="26" t="s">
        <v>510</v>
      </c>
      <c r="AOT2" s="26" t="s">
        <v>511</v>
      </c>
      <c r="AOU2" s="26" t="s">
        <v>512</v>
      </c>
      <c r="AOV2" s="26" t="s">
        <v>510</v>
      </c>
      <c r="AOW2" s="26" t="s">
        <v>511</v>
      </c>
      <c r="AOX2" s="26" t="s">
        <v>513</v>
      </c>
      <c r="AOY2" s="26" t="s">
        <v>514</v>
      </c>
      <c r="AOZ2" s="26" t="s">
        <v>498</v>
      </c>
      <c r="APA2" s="26" t="s">
        <v>515</v>
      </c>
      <c r="APB2" s="26" t="s">
        <v>498</v>
      </c>
      <c r="APC2" s="26" t="s">
        <v>510</v>
      </c>
      <c r="APD2" s="26" t="s">
        <v>514</v>
      </c>
      <c r="APE2" s="26" t="s">
        <v>498</v>
      </c>
      <c r="APF2" s="26" t="s">
        <v>515</v>
      </c>
      <c r="APG2" s="26" t="s">
        <v>498</v>
      </c>
      <c r="APH2" s="26" t="s">
        <v>516</v>
      </c>
      <c r="API2" s="26" t="s">
        <v>517</v>
      </c>
      <c r="APJ2" s="26" t="s">
        <v>518</v>
      </c>
      <c r="APK2" s="26" t="s">
        <v>498</v>
      </c>
      <c r="APL2" s="26" t="s">
        <v>519</v>
      </c>
      <c r="APM2" s="26" t="s">
        <v>520</v>
      </c>
      <c r="APN2" s="26" t="s">
        <v>521</v>
      </c>
      <c r="APO2" s="26" t="s">
        <v>522</v>
      </c>
      <c r="APP2" s="26" t="s">
        <v>498</v>
      </c>
      <c r="APQ2" s="26" t="s">
        <v>523</v>
      </c>
      <c r="APR2" s="26" t="s">
        <v>524</v>
      </c>
      <c r="APS2" s="26" t="s">
        <v>498</v>
      </c>
      <c r="APT2" s="26" t="s">
        <v>525</v>
      </c>
      <c r="APU2" s="26" t="s">
        <v>292</v>
      </c>
      <c r="APV2" s="26" t="s">
        <v>487</v>
      </c>
      <c r="APW2" s="26" t="s">
        <v>526</v>
      </c>
      <c r="APX2" s="26" t="s">
        <v>527</v>
      </c>
      <c r="APY2" s="26" t="s">
        <v>528</v>
      </c>
      <c r="APZ2" s="26" t="s">
        <v>529</v>
      </c>
      <c r="AQA2" s="26" t="s">
        <v>498</v>
      </c>
      <c r="AQB2" s="26" t="s">
        <v>530</v>
      </c>
      <c r="AQC2" s="26" t="s">
        <v>531</v>
      </c>
      <c r="AQD2" s="26" t="s">
        <v>532</v>
      </c>
      <c r="AQE2" s="26" t="s">
        <v>533</v>
      </c>
      <c r="AQF2" s="26" t="s">
        <v>534</v>
      </c>
      <c r="AQG2" s="26" t="s">
        <v>498</v>
      </c>
      <c r="AQH2" s="26" t="s">
        <v>527</v>
      </c>
      <c r="AQI2" s="26" t="s">
        <v>529</v>
      </c>
      <c r="AQJ2" s="26" t="s">
        <v>535</v>
      </c>
      <c r="AQK2" s="26" t="s">
        <v>536</v>
      </c>
      <c r="AQL2" s="26" t="s">
        <v>537</v>
      </c>
      <c r="AQM2" s="26" t="s">
        <v>538</v>
      </c>
      <c r="AQN2" s="26" t="s">
        <v>539</v>
      </c>
      <c r="AQO2" s="26" t="s">
        <v>540</v>
      </c>
      <c r="AQP2" s="26" t="s">
        <v>541</v>
      </c>
      <c r="AQQ2" s="26" t="s">
        <v>542</v>
      </c>
      <c r="AQR2" s="26" t="s">
        <v>543</v>
      </c>
      <c r="AQS2" s="26" t="s">
        <v>544</v>
      </c>
      <c r="AQT2" s="26" t="s">
        <v>498</v>
      </c>
      <c r="AQU2" s="26" t="s">
        <v>545</v>
      </c>
      <c r="AQV2" s="26" t="s">
        <v>498</v>
      </c>
      <c r="AQW2" s="26" t="s">
        <v>546</v>
      </c>
      <c r="AQX2" s="26" t="s">
        <v>498</v>
      </c>
      <c r="AQY2" s="26" t="s">
        <v>547</v>
      </c>
      <c r="AQZ2" s="26" t="s">
        <v>498</v>
      </c>
      <c r="ARA2" s="26" t="s">
        <v>535</v>
      </c>
      <c r="ARB2" s="26" t="s">
        <v>536</v>
      </c>
      <c r="ARC2" s="26" t="s">
        <v>537</v>
      </c>
      <c r="ARD2" s="26" t="s">
        <v>538</v>
      </c>
      <c r="ARE2" s="26" t="s">
        <v>539</v>
      </c>
      <c r="ARF2" s="26" t="s">
        <v>540</v>
      </c>
      <c r="ARG2" s="26" t="s">
        <v>541</v>
      </c>
      <c r="ARH2" s="26" t="s">
        <v>548</v>
      </c>
      <c r="ARI2" s="26" t="s">
        <v>549</v>
      </c>
      <c r="ARJ2" s="26" t="s">
        <v>550</v>
      </c>
      <c r="ARK2" s="26" t="s">
        <v>549</v>
      </c>
      <c r="ARL2" s="26" t="s">
        <v>551</v>
      </c>
      <c r="ARM2" s="26" t="s">
        <v>498</v>
      </c>
      <c r="ARN2" s="26" t="s">
        <v>552</v>
      </c>
      <c r="ARO2" s="26" t="s">
        <v>498</v>
      </c>
      <c r="ARP2" s="26" t="s">
        <v>553</v>
      </c>
      <c r="ARQ2" s="26" t="s">
        <v>498</v>
      </c>
      <c r="ARR2" s="26" t="s">
        <v>554</v>
      </c>
      <c r="ARS2" s="26" t="s">
        <v>555</v>
      </c>
      <c r="ART2" s="26" t="s">
        <v>498</v>
      </c>
      <c r="ARU2" s="26" t="s">
        <v>556</v>
      </c>
      <c r="ARV2" s="26" t="s">
        <v>557</v>
      </c>
      <c r="ARW2" s="26" t="s">
        <v>498</v>
      </c>
      <c r="ARX2" s="26" t="s">
        <v>558</v>
      </c>
      <c r="ARY2" s="26" t="s">
        <v>559</v>
      </c>
      <c r="ARZ2" s="26" t="s">
        <v>498</v>
      </c>
      <c r="ASA2" s="26" t="s">
        <v>560</v>
      </c>
      <c r="ASB2" s="26" t="s">
        <v>498</v>
      </c>
      <c r="ASC2" s="26" t="s">
        <v>561</v>
      </c>
      <c r="ASD2" s="26" t="s">
        <v>562</v>
      </c>
      <c r="ASE2" s="26" t="s">
        <v>563</v>
      </c>
      <c r="ASF2" s="26" t="s">
        <v>564</v>
      </c>
      <c r="ASG2" s="38" t="s">
        <v>565</v>
      </c>
      <c r="ASH2" s="26" t="s">
        <v>549</v>
      </c>
      <c r="ASI2" s="26" t="s">
        <v>566</v>
      </c>
      <c r="ASJ2" s="26" t="s">
        <v>498</v>
      </c>
      <c r="ASK2" s="26" t="s">
        <v>567</v>
      </c>
      <c r="ASL2" s="26" t="s">
        <v>498</v>
      </c>
      <c r="ASM2" s="26" t="s">
        <v>552</v>
      </c>
      <c r="ASN2" s="26" t="s">
        <v>498</v>
      </c>
      <c r="ASO2" s="26" t="s">
        <v>553</v>
      </c>
      <c r="ASP2" s="26" t="s">
        <v>498</v>
      </c>
      <c r="ASQ2" s="26" t="s">
        <v>554</v>
      </c>
      <c r="ASR2" s="26" t="s">
        <v>556</v>
      </c>
      <c r="ASS2" s="26" t="s">
        <v>557</v>
      </c>
      <c r="AST2" s="26" t="s">
        <v>498</v>
      </c>
      <c r="ASU2" s="26" t="s">
        <v>558</v>
      </c>
      <c r="ASV2" s="26" t="s">
        <v>559</v>
      </c>
      <c r="ASW2" s="26" t="s">
        <v>498</v>
      </c>
      <c r="ASX2" s="26" t="s">
        <v>560</v>
      </c>
      <c r="ASY2" s="26" t="s">
        <v>498</v>
      </c>
      <c r="ASZ2" s="26" t="s">
        <v>568</v>
      </c>
      <c r="ATA2" s="26" t="s">
        <v>549</v>
      </c>
      <c r="ATB2" s="26" t="s">
        <v>566</v>
      </c>
      <c r="ATC2" s="26" t="s">
        <v>498</v>
      </c>
      <c r="ATD2" s="26" t="s">
        <v>567</v>
      </c>
      <c r="ATE2" s="26" t="s">
        <v>498</v>
      </c>
      <c r="ATF2" s="26" t="s">
        <v>552</v>
      </c>
      <c r="ATG2" s="26" t="s">
        <v>498</v>
      </c>
      <c r="ATH2" s="26" t="s">
        <v>553</v>
      </c>
      <c r="ATI2" s="26" t="s">
        <v>498</v>
      </c>
      <c r="ATJ2" s="26" t="s">
        <v>554</v>
      </c>
      <c r="ATK2" s="26" t="s">
        <v>557</v>
      </c>
      <c r="ATL2" s="26" t="s">
        <v>498</v>
      </c>
      <c r="ATM2" s="26" t="s">
        <v>556</v>
      </c>
      <c r="ATN2" s="26" t="s">
        <v>569</v>
      </c>
      <c r="ATO2" s="26" t="s">
        <v>498</v>
      </c>
      <c r="ATP2" s="26" t="s">
        <v>558</v>
      </c>
      <c r="ATQ2" s="26" t="s">
        <v>559</v>
      </c>
      <c r="ATR2" s="26" t="s">
        <v>498</v>
      </c>
      <c r="ATS2" s="26" t="s">
        <v>560</v>
      </c>
      <c r="ATT2" s="26" t="s">
        <v>498</v>
      </c>
      <c r="ATU2" s="26" t="s">
        <v>570</v>
      </c>
      <c r="ATV2" s="26" t="s">
        <v>549</v>
      </c>
      <c r="ATW2" s="26" t="s">
        <v>566</v>
      </c>
      <c r="ATX2" s="26" t="s">
        <v>498</v>
      </c>
      <c r="ATY2" s="26" t="s">
        <v>567</v>
      </c>
      <c r="ATZ2" s="26" t="s">
        <v>498</v>
      </c>
      <c r="AUA2" s="26" t="s">
        <v>552</v>
      </c>
      <c r="AUB2" s="26" t="s">
        <v>498</v>
      </c>
      <c r="AUC2" s="26" t="s">
        <v>553</v>
      </c>
      <c r="AUD2" s="26" t="s">
        <v>498</v>
      </c>
      <c r="AUE2" s="26" t="s">
        <v>554</v>
      </c>
      <c r="AUF2" s="26" t="s">
        <v>571</v>
      </c>
      <c r="AUG2" s="26" t="s">
        <v>498</v>
      </c>
      <c r="AUH2" s="26" t="s">
        <v>556</v>
      </c>
      <c r="AUI2" s="26" t="s">
        <v>557</v>
      </c>
      <c r="AUJ2" s="26" t="s">
        <v>498</v>
      </c>
      <c r="AUK2" s="26" t="s">
        <v>558</v>
      </c>
      <c r="AUL2" s="26" t="s">
        <v>559</v>
      </c>
      <c r="AUM2" s="26" t="s">
        <v>498</v>
      </c>
      <c r="AUN2" s="26" t="s">
        <v>560</v>
      </c>
      <c r="AUO2" s="26" t="s">
        <v>498</v>
      </c>
      <c r="AUP2" s="26" t="s">
        <v>572</v>
      </c>
      <c r="AUQ2" s="26" t="s">
        <v>525</v>
      </c>
      <c r="AUR2" s="26" t="s">
        <v>292</v>
      </c>
      <c r="AUS2" s="26" t="s">
        <v>487</v>
      </c>
      <c r="AUT2" s="26" t="s">
        <v>573</v>
      </c>
      <c r="AUU2" s="26" t="s">
        <v>549</v>
      </c>
      <c r="AUV2" s="26" t="s">
        <v>574</v>
      </c>
      <c r="AUW2" s="26" t="s">
        <v>498</v>
      </c>
      <c r="AUX2" s="26" t="s">
        <v>575</v>
      </c>
      <c r="AUY2" s="26" t="s">
        <v>576</v>
      </c>
      <c r="AUZ2" s="26" t="s">
        <v>498</v>
      </c>
      <c r="AVA2" s="26" t="s">
        <v>577</v>
      </c>
      <c r="AVB2" s="26" t="s">
        <v>578</v>
      </c>
      <c r="AVC2" s="26" t="s">
        <v>498</v>
      </c>
      <c r="AVD2" s="26" t="s">
        <v>512</v>
      </c>
      <c r="AVE2" s="26" t="s">
        <v>549</v>
      </c>
      <c r="AVF2" s="26" t="s">
        <v>579</v>
      </c>
      <c r="AVG2" s="26" t="s">
        <v>580</v>
      </c>
      <c r="AVH2" s="26" t="s">
        <v>498</v>
      </c>
      <c r="AVI2" s="26" t="s">
        <v>581</v>
      </c>
      <c r="AVJ2" s="26" t="s">
        <v>582</v>
      </c>
      <c r="AVK2" s="26" t="s">
        <v>498</v>
      </c>
      <c r="AVL2" s="26" t="s">
        <v>583</v>
      </c>
      <c r="AVM2" s="26" t="s">
        <v>584</v>
      </c>
      <c r="AVN2" s="26" t="s">
        <v>498</v>
      </c>
      <c r="AVO2" s="38" t="s">
        <v>585</v>
      </c>
      <c r="AVP2" s="26" t="s">
        <v>549</v>
      </c>
      <c r="AVQ2" s="26" t="s">
        <v>586</v>
      </c>
      <c r="AVR2" s="26" t="s">
        <v>498</v>
      </c>
      <c r="AVS2" s="26" t="s">
        <v>587</v>
      </c>
      <c r="AVT2" s="26" t="s">
        <v>588</v>
      </c>
      <c r="AVU2" s="26" t="s">
        <v>589</v>
      </c>
      <c r="AVV2" s="26" t="s">
        <v>590</v>
      </c>
      <c r="AVW2" s="26" t="s">
        <v>591</v>
      </c>
      <c r="AVX2" s="26" t="s">
        <v>592</v>
      </c>
      <c r="AVY2" s="26" t="s">
        <v>593</v>
      </c>
      <c r="AVZ2" s="26" t="s">
        <v>498</v>
      </c>
      <c r="AWA2" s="26" t="s">
        <v>594</v>
      </c>
      <c r="AWB2" s="26" t="s">
        <v>595</v>
      </c>
      <c r="AWC2" s="26" t="s">
        <v>498</v>
      </c>
      <c r="AWD2" s="26" t="s">
        <v>596</v>
      </c>
      <c r="AWE2" s="26" t="s">
        <v>527</v>
      </c>
      <c r="AWF2" s="26" t="s">
        <v>597</v>
      </c>
      <c r="AWG2" s="26" t="s">
        <v>598</v>
      </c>
      <c r="AWH2" s="26" t="s">
        <v>599</v>
      </c>
      <c r="AWI2" s="26" t="s">
        <v>498</v>
      </c>
      <c r="AWJ2" s="26" t="s">
        <v>600</v>
      </c>
      <c r="AWK2" s="26" t="s">
        <v>601</v>
      </c>
      <c r="AWL2" s="26" t="s">
        <v>602</v>
      </c>
      <c r="AWM2" s="26" t="s">
        <v>603</v>
      </c>
      <c r="AWN2" s="26" t="s">
        <v>498</v>
      </c>
      <c r="AWO2" s="26" t="s">
        <v>602</v>
      </c>
      <c r="AWP2" s="26" t="s">
        <v>603</v>
      </c>
      <c r="AWQ2" s="26" t="s">
        <v>498</v>
      </c>
      <c r="AWR2" s="26" t="s">
        <v>604</v>
      </c>
      <c r="AWS2" s="26" t="s">
        <v>498</v>
      </c>
      <c r="AWT2" s="26" t="s">
        <v>605</v>
      </c>
      <c r="AWU2" s="26" t="s">
        <v>527</v>
      </c>
      <c r="AWV2" s="26" t="s">
        <v>606</v>
      </c>
      <c r="AWW2" s="26" t="s">
        <v>607</v>
      </c>
      <c r="AWX2" s="26" t="s">
        <v>608</v>
      </c>
      <c r="AWY2" s="26" t="s">
        <v>609</v>
      </c>
      <c r="AWZ2" s="26" t="s">
        <v>610</v>
      </c>
      <c r="AXA2" s="26" t="s">
        <v>611</v>
      </c>
      <c r="AXB2" s="26" t="s">
        <v>527</v>
      </c>
      <c r="AXC2" s="26" t="s">
        <v>567</v>
      </c>
      <c r="AXD2" s="26" t="s">
        <v>498</v>
      </c>
      <c r="AXE2" s="26" t="s">
        <v>552</v>
      </c>
      <c r="AXF2" s="26" t="s">
        <v>498</v>
      </c>
      <c r="AXG2" s="26" t="s">
        <v>612</v>
      </c>
      <c r="AXH2" s="26" t="s">
        <v>554</v>
      </c>
      <c r="AXI2" s="26" t="s">
        <v>613</v>
      </c>
      <c r="AXJ2" s="26" t="s">
        <v>498</v>
      </c>
      <c r="AXK2" s="26" t="s">
        <v>556</v>
      </c>
      <c r="AXL2" s="26" t="s">
        <v>557</v>
      </c>
      <c r="AXM2" s="26" t="s">
        <v>498</v>
      </c>
      <c r="AXN2" s="26" t="s">
        <v>558</v>
      </c>
      <c r="AXO2" s="26" t="s">
        <v>571</v>
      </c>
      <c r="AXP2" s="26" t="s">
        <v>498</v>
      </c>
      <c r="AXQ2" s="26" t="s">
        <v>559</v>
      </c>
      <c r="AXR2" s="26" t="s">
        <v>498</v>
      </c>
      <c r="AXS2" s="26" t="s">
        <v>560</v>
      </c>
      <c r="AXT2" s="26" t="s">
        <v>498</v>
      </c>
      <c r="AXU2" s="26" t="s">
        <v>614</v>
      </c>
      <c r="AXV2" s="26" t="s">
        <v>615</v>
      </c>
      <c r="AXW2" s="26" t="s">
        <v>616</v>
      </c>
      <c r="AXX2" s="26" t="s">
        <v>549</v>
      </c>
      <c r="AXY2" s="26" t="s">
        <v>617</v>
      </c>
      <c r="AXZ2" s="26" t="s">
        <v>549</v>
      </c>
      <c r="AYA2" s="26" t="s">
        <v>567</v>
      </c>
      <c r="AYB2" s="26" t="s">
        <v>498</v>
      </c>
      <c r="AYC2" s="26" t="s">
        <v>552</v>
      </c>
      <c r="AYD2" s="26" t="s">
        <v>553</v>
      </c>
      <c r="AYE2" s="26" t="s">
        <v>498</v>
      </c>
      <c r="AYF2" s="26" t="s">
        <v>554</v>
      </c>
      <c r="AYG2" s="26" t="s">
        <v>555</v>
      </c>
      <c r="AYH2" s="26" t="s">
        <v>498</v>
      </c>
      <c r="AYI2" s="26" t="s">
        <v>556</v>
      </c>
      <c r="AYJ2" s="26" t="s">
        <v>557</v>
      </c>
      <c r="AYK2" s="26" t="s">
        <v>498</v>
      </c>
      <c r="AYL2" s="26" t="s">
        <v>558</v>
      </c>
      <c r="AYM2" s="26" t="s">
        <v>559</v>
      </c>
      <c r="AYN2" s="26" t="s">
        <v>560</v>
      </c>
      <c r="AYO2" s="26" t="s">
        <v>498</v>
      </c>
      <c r="AYP2" s="26" t="s">
        <v>618</v>
      </c>
      <c r="AYQ2" s="26" t="s">
        <v>549</v>
      </c>
      <c r="AYR2" s="26" t="s">
        <v>619</v>
      </c>
      <c r="AYS2" s="26" t="s">
        <v>620</v>
      </c>
      <c r="AYT2" s="26" t="s">
        <v>621</v>
      </c>
      <c r="AYU2" s="26" t="s">
        <v>622</v>
      </c>
      <c r="AYV2" s="26" t="s">
        <v>549</v>
      </c>
      <c r="AYW2" s="26" t="s">
        <v>623</v>
      </c>
      <c r="AYX2" s="26" t="s">
        <v>624</v>
      </c>
      <c r="AYY2" s="26" t="s">
        <v>625</v>
      </c>
      <c r="AYZ2" s="26" t="s">
        <v>626</v>
      </c>
      <c r="AZA2" s="26" t="s">
        <v>627</v>
      </c>
      <c r="AZB2" s="26" t="s">
        <v>549</v>
      </c>
      <c r="AZC2" s="26" t="s">
        <v>628</v>
      </c>
      <c r="AZD2" s="26" t="s">
        <v>629</v>
      </c>
      <c r="AZE2" s="26" t="s">
        <v>630</v>
      </c>
      <c r="AZF2" s="26" t="s">
        <v>498</v>
      </c>
      <c r="AZG2" s="26" t="s">
        <v>631</v>
      </c>
      <c r="AZH2" s="26" t="s">
        <v>632</v>
      </c>
      <c r="AZI2" s="26" t="s">
        <v>633</v>
      </c>
      <c r="AZJ2" s="26" t="s">
        <v>549</v>
      </c>
      <c r="AZK2" s="26" t="s">
        <v>634</v>
      </c>
      <c r="AZL2" s="26" t="s">
        <v>635</v>
      </c>
      <c r="AZM2" s="26" t="s">
        <v>636</v>
      </c>
      <c r="AZN2" s="26" t="s">
        <v>637</v>
      </c>
      <c r="AZO2" s="26" t="s">
        <v>638</v>
      </c>
      <c r="AZP2" s="26" t="s">
        <v>639</v>
      </c>
      <c r="AZQ2" s="26" t="s">
        <v>549</v>
      </c>
      <c r="AZR2" s="26" t="s">
        <v>640</v>
      </c>
      <c r="AZS2" s="26" t="s">
        <v>641</v>
      </c>
      <c r="AZT2" s="26" t="s">
        <v>642</v>
      </c>
      <c r="AZU2" s="26" t="s">
        <v>643</v>
      </c>
      <c r="AZV2" s="26" t="s">
        <v>644</v>
      </c>
      <c r="AZW2" s="26" t="s">
        <v>645</v>
      </c>
      <c r="AZX2" s="26" t="s">
        <v>646</v>
      </c>
      <c r="AZY2" s="26" t="s">
        <v>549</v>
      </c>
      <c r="AZZ2" s="26" t="s">
        <v>647</v>
      </c>
      <c r="BAA2" s="26" t="s">
        <v>648</v>
      </c>
      <c r="BAB2" s="26" t="s">
        <v>649</v>
      </c>
      <c r="BAC2" s="26" t="s">
        <v>650</v>
      </c>
      <c r="BAD2" s="38" t="s">
        <v>651</v>
      </c>
      <c r="BAE2" s="26" t="s">
        <v>549</v>
      </c>
      <c r="BAF2" s="26" t="s">
        <v>652</v>
      </c>
      <c r="BAG2" s="26" t="s">
        <v>653</v>
      </c>
      <c r="BAH2" s="26" t="s">
        <v>654</v>
      </c>
      <c r="BAI2" s="26" t="s">
        <v>655</v>
      </c>
      <c r="BAJ2" s="26" t="s">
        <v>549</v>
      </c>
      <c r="BAK2" s="26" t="s">
        <v>656</v>
      </c>
      <c r="BAL2" s="26" t="s">
        <v>657</v>
      </c>
      <c r="BAM2" s="26" t="s">
        <v>658</v>
      </c>
      <c r="BAN2" s="26" t="s">
        <v>655</v>
      </c>
      <c r="BAO2" s="26" t="s">
        <v>659</v>
      </c>
      <c r="BAP2" s="26" t="s">
        <v>660</v>
      </c>
      <c r="BAQ2" s="26" t="s">
        <v>661</v>
      </c>
      <c r="BAR2" s="26" t="s">
        <v>525</v>
      </c>
      <c r="BAS2" s="26" t="s">
        <v>292</v>
      </c>
      <c r="BAT2" s="26" t="s">
        <v>487</v>
      </c>
      <c r="BAU2" s="26" t="s">
        <v>662</v>
      </c>
      <c r="BAV2" s="26" t="s">
        <v>510</v>
      </c>
      <c r="BAW2" s="26" t="s">
        <v>663</v>
      </c>
      <c r="BAX2" s="26" t="s">
        <v>664</v>
      </c>
      <c r="BAY2" s="26" t="s">
        <v>665</v>
      </c>
      <c r="BAZ2" s="26" t="s">
        <v>498</v>
      </c>
      <c r="BBA2" s="26" t="s">
        <v>666</v>
      </c>
      <c r="BBB2" s="26" t="s">
        <v>667</v>
      </c>
      <c r="BBC2" s="26" t="s">
        <v>668</v>
      </c>
      <c r="BBD2" s="39" t="s">
        <v>669</v>
      </c>
      <c r="BBE2" s="26" t="s">
        <v>670</v>
      </c>
      <c r="BBF2" s="26" t="s">
        <v>671</v>
      </c>
      <c r="BBG2" s="26" t="s">
        <v>510</v>
      </c>
      <c r="BBH2" s="26" t="s">
        <v>672</v>
      </c>
      <c r="BBI2" s="26" t="s">
        <v>673</v>
      </c>
      <c r="BBJ2" s="26" t="s">
        <v>674</v>
      </c>
      <c r="BBK2" s="26" t="s">
        <v>498</v>
      </c>
      <c r="BBL2" s="26" t="s">
        <v>675</v>
      </c>
      <c r="BBM2" s="26" t="s">
        <v>498</v>
      </c>
      <c r="BBN2" s="26" t="s">
        <v>655</v>
      </c>
      <c r="BBO2" s="26" t="s">
        <v>510</v>
      </c>
      <c r="BBP2" s="26" t="s">
        <v>672</v>
      </c>
      <c r="BBQ2" s="26" t="s">
        <v>676</v>
      </c>
      <c r="BBR2" s="26" t="s">
        <v>677</v>
      </c>
      <c r="BBS2" s="26" t="s">
        <v>498</v>
      </c>
      <c r="BBT2" s="26" t="s">
        <v>678</v>
      </c>
      <c r="BBU2" s="26" t="s">
        <v>498</v>
      </c>
      <c r="BBV2" s="26" t="s">
        <v>655</v>
      </c>
      <c r="BBW2" s="26" t="s">
        <v>510</v>
      </c>
      <c r="BBX2" s="26" t="s">
        <v>679</v>
      </c>
      <c r="BBY2" s="26" t="s">
        <v>680</v>
      </c>
      <c r="BBZ2" s="26" t="s">
        <v>498</v>
      </c>
      <c r="BCA2" s="26" t="s">
        <v>681</v>
      </c>
      <c r="BCB2" s="26" t="s">
        <v>498</v>
      </c>
      <c r="BCC2" s="26" t="s">
        <v>682</v>
      </c>
      <c r="BCD2" s="26" t="s">
        <v>655</v>
      </c>
      <c r="BCE2" s="26" t="s">
        <v>510</v>
      </c>
      <c r="BCF2" s="26" t="s">
        <v>683</v>
      </c>
      <c r="BCG2" s="26" t="s">
        <v>498</v>
      </c>
      <c r="BCH2" s="26" t="s">
        <v>684</v>
      </c>
      <c r="BCI2" s="26" t="s">
        <v>510</v>
      </c>
      <c r="BCJ2" s="26" t="s">
        <v>685</v>
      </c>
      <c r="BCK2" s="26" t="s">
        <v>686</v>
      </c>
      <c r="BCL2" s="26" t="s">
        <v>687</v>
      </c>
      <c r="BCM2" s="26" t="s">
        <v>498</v>
      </c>
      <c r="BCN2" s="26" t="s">
        <v>688</v>
      </c>
      <c r="BCO2" s="26" t="s">
        <v>498</v>
      </c>
      <c r="BCP2" s="26" t="s">
        <v>686</v>
      </c>
      <c r="BCQ2" s="26" t="s">
        <v>689</v>
      </c>
      <c r="BCR2" s="26" t="s">
        <v>498</v>
      </c>
      <c r="BCS2" s="26" t="s">
        <v>689</v>
      </c>
      <c r="BCT2" s="26" t="s">
        <v>498</v>
      </c>
      <c r="BCU2" s="26" t="s">
        <v>690</v>
      </c>
      <c r="BCV2" s="26" t="s">
        <v>510</v>
      </c>
      <c r="BCW2" s="26" t="s">
        <v>686</v>
      </c>
      <c r="BCX2" s="26" t="s">
        <v>672</v>
      </c>
      <c r="BCY2" s="26" t="s">
        <v>691</v>
      </c>
      <c r="BCZ2" s="26" t="s">
        <v>692</v>
      </c>
      <c r="BDA2" s="26" t="s">
        <v>693</v>
      </c>
      <c r="BDB2" s="26" t="s">
        <v>498</v>
      </c>
      <c r="BDC2" s="26" t="s">
        <v>525</v>
      </c>
      <c r="BDD2" s="26" t="s">
        <v>292</v>
      </c>
      <c r="BDE2" s="26" t="s">
        <v>487</v>
      </c>
      <c r="BDF2" s="26" t="s">
        <v>694</v>
      </c>
      <c r="BDG2" s="26" t="s">
        <v>695</v>
      </c>
      <c r="BDH2" s="26" t="s">
        <v>696</v>
      </c>
      <c r="BDI2" s="26" t="s">
        <v>510</v>
      </c>
      <c r="BDJ2" s="26" t="s">
        <v>697</v>
      </c>
      <c r="BDK2" s="26" t="s">
        <v>698</v>
      </c>
      <c r="BDL2" s="26" t="s">
        <v>699</v>
      </c>
      <c r="BDM2" s="26" t="s">
        <v>700</v>
      </c>
      <c r="BDN2" s="26" t="s">
        <v>701</v>
      </c>
      <c r="BDO2" s="26" t="s">
        <v>702</v>
      </c>
      <c r="BDP2" s="26" t="s">
        <v>498</v>
      </c>
      <c r="BDQ2" s="26" t="s">
        <v>703</v>
      </c>
      <c r="BDR2" s="26" t="s">
        <v>498</v>
      </c>
      <c r="BDS2" s="26" t="s">
        <v>655</v>
      </c>
      <c r="BDT2" s="26" t="s">
        <v>510</v>
      </c>
      <c r="BDU2" s="26" t="s">
        <v>698</v>
      </c>
      <c r="BDV2" s="26" t="s">
        <v>704</v>
      </c>
      <c r="BDW2" s="26" t="s">
        <v>705</v>
      </c>
      <c r="BDX2" s="26" t="s">
        <v>706</v>
      </c>
      <c r="BDY2" s="26" t="s">
        <v>707</v>
      </c>
      <c r="BDZ2" s="26" t="s">
        <v>708</v>
      </c>
      <c r="BEA2" s="26" t="s">
        <v>498</v>
      </c>
      <c r="BEB2" s="26" t="s">
        <v>709</v>
      </c>
      <c r="BEC2" s="26" t="s">
        <v>498</v>
      </c>
      <c r="BED2" s="26" t="s">
        <v>655</v>
      </c>
      <c r="BEE2" s="26" t="s">
        <v>510</v>
      </c>
      <c r="BEF2" s="26" t="s">
        <v>698</v>
      </c>
      <c r="BEG2" s="26" t="s">
        <v>710</v>
      </c>
      <c r="BEH2" s="26" t="s">
        <v>705</v>
      </c>
      <c r="BEI2" s="26" t="s">
        <v>711</v>
      </c>
      <c r="BEJ2" s="26" t="s">
        <v>707</v>
      </c>
      <c r="BEK2" s="26" t="s">
        <v>708</v>
      </c>
      <c r="BEL2" s="26" t="s">
        <v>498</v>
      </c>
      <c r="BEM2" s="26" t="s">
        <v>709</v>
      </c>
      <c r="BEN2" s="26" t="s">
        <v>498</v>
      </c>
      <c r="BEO2" s="26" t="s">
        <v>655</v>
      </c>
      <c r="BEP2" s="26" t="s">
        <v>712</v>
      </c>
      <c r="BEQ2" s="26" t="s">
        <v>525</v>
      </c>
      <c r="BER2" s="26" t="s">
        <v>292</v>
      </c>
      <c r="BES2" s="26" t="s">
        <v>30</v>
      </c>
      <c r="BET2" s="26" t="s">
        <v>487</v>
      </c>
      <c r="BEU2" s="26" t="s">
        <v>713</v>
      </c>
      <c r="BEV2" s="26" t="s">
        <v>714</v>
      </c>
      <c r="BEW2" s="26" t="s">
        <v>714</v>
      </c>
      <c r="BEX2" s="26" t="s">
        <v>525</v>
      </c>
      <c r="BEY2" s="26" t="s">
        <v>292</v>
      </c>
      <c r="BEZ2" s="26" t="s">
        <v>487</v>
      </c>
      <c r="BFA2" s="26" t="s">
        <v>525</v>
      </c>
      <c r="BFB2" s="26" t="s">
        <v>292</v>
      </c>
      <c r="BFC2" s="26" t="s">
        <v>498</v>
      </c>
      <c r="BFD2" s="26" t="s">
        <v>485</v>
      </c>
      <c r="BFE2" s="26" t="s">
        <v>485</v>
      </c>
      <c r="BFF2" s="21" t="s">
        <v>30</v>
      </c>
      <c r="BFG2" s="26" t="s">
        <v>486</v>
      </c>
      <c r="BFH2" s="26" t="s">
        <v>292</v>
      </c>
      <c r="BFI2" s="21" t="s">
        <v>30</v>
      </c>
      <c r="BFJ2" s="26" t="s">
        <v>487</v>
      </c>
      <c r="BFK2" s="26" t="s">
        <v>715</v>
      </c>
      <c r="BFL2" s="26" t="s">
        <v>716</v>
      </c>
      <c r="BFM2" s="26" t="s">
        <v>490</v>
      </c>
      <c r="BFN2" s="26" t="s">
        <v>717</v>
      </c>
      <c r="BFO2" s="26" t="s">
        <v>718</v>
      </c>
      <c r="BFP2" s="26" t="s">
        <v>719</v>
      </c>
      <c r="BFQ2" s="26" t="s">
        <v>720</v>
      </c>
      <c r="BFR2" s="26" t="s">
        <v>721</v>
      </c>
      <c r="BFS2" s="26" t="s">
        <v>496</v>
      </c>
      <c r="BFT2" s="26" t="s">
        <v>497</v>
      </c>
      <c r="BFU2" s="26" t="s">
        <v>498</v>
      </c>
      <c r="BFV2" s="26" t="s">
        <v>499</v>
      </c>
      <c r="BFW2" s="26" t="s">
        <v>496</v>
      </c>
      <c r="BFX2" s="26" t="s">
        <v>722</v>
      </c>
      <c r="BFY2" s="26" t="s">
        <v>498</v>
      </c>
      <c r="BFZ2" s="26" t="s">
        <v>30</v>
      </c>
      <c r="BGA2" s="26" t="s">
        <v>723</v>
      </c>
      <c r="BGB2" s="26" t="s">
        <v>503</v>
      </c>
      <c r="BGC2" s="26" t="s">
        <v>498</v>
      </c>
      <c r="BGD2" s="26" t="s">
        <v>504</v>
      </c>
      <c r="BGE2" s="26" t="s">
        <v>505</v>
      </c>
      <c r="BGF2" s="26" t="s">
        <v>506</v>
      </c>
      <c r="BGG2" s="26" t="s">
        <v>724</v>
      </c>
      <c r="BGH2" s="26" t="s">
        <v>508</v>
      </c>
      <c r="BGI2" s="26" t="s">
        <v>292</v>
      </c>
      <c r="BGJ2" s="26" t="s">
        <v>487</v>
      </c>
      <c r="BGK2" s="56" t="s">
        <v>509</v>
      </c>
      <c r="BGL2" s="26" t="s">
        <v>527</v>
      </c>
      <c r="BGM2" s="26" t="s">
        <v>513</v>
      </c>
      <c r="BGN2" s="26" t="s">
        <v>512</v>
      </c>
      <c r="BGO2" s="26" t="s">
        <v>527</v>
      </c>
      <c r="BGP2" s="26" t="s">
        <v>516</v>
      </c>
      <c r="BGQ2" s="26" t="s">
        <v>517</v>
      </c>
      <c r="BGR2" s="26" t="s">
        <v>518</v>
      </c>
      <c r="BGS2" s="26" t="s">
        <v>498</v>
      </c>
      <c r="BGT2" s="26" t="s">
        <v>725</v>
      </c>
      <c r="BGU2" s="26" t="s">
        <v>521</v>
      </c>
      <c r="BGV2" s="26" t="s">
        <v>522</v>
      </c>
      <c r="BGW2" s="26" t="s">
        <v>498</v>
      </c>
      <c r="BGX2" s="26" t="s">
        <v>523</v>
      </c>
      <c r="BGY2" s="26" t="s">
        <v>524</v>
      </c>
      <c r="BGZ2" s="26" t="s">
        <v>525</v>
      </c>
      <c r="BHA2" s="26" t="s">
        <v>292</v>
      </c>
      <c r="BHB2" s="26" t="s">
        <v>487</v>
      </c>
      <c r="BHC2" s="26" t="s">
        <v>526</v>
      </c>
      <c r="BHD2" s="26" t="s">
        <v>527</v>
      </c>
      <c r="BHE2" s="26" t="s">
        <v>529</v>
      </c>
      <c r="BHF2" s="26" t="s">
        <v>535</v>
      </c>
      <c r="BHG2" s="26" t="s">
        <v>536</v>
      </c>
      <c r="BHH2" s="26" t="s">
        <v>537</v>
      </c>
      <c r="BHI2" s="26" t="s">
        <v>538</v>
      </c>
      <c r="BHJ2" s="26" t="s">
        <v>539</v>
      </c>
      <c r="BHK2" s="26" t="s">
        <v>540</v>
      </c>
      <c r="BHL2" s="26" t="s">
        <v>541</v>
      </c>
      <c r="BHM2" s="26" t="s">
        <v>542</v>
      </c>
      <c r="BHN2" s="26" t="s">
        <v>543</v>
      </c>
      <c r="BHO2" s="26" t="s">
        <v>544</v>
      </c>
      <c r="BHP2" s="26" t="s">
        <v>498</v>
      </c>
      <c r="BHQ2" s="26" t="s">
        <v>545</v>
      </c>
      <c r="BHR2" s="26" t="s">
        <v>498</v>
      </c>
      <c r="BHS2" s="26" t="s">
        <v>546</v>
      </c>
      <c r="BHT2" s="26" t="s">
        <v>498</v>
      </c>
      <c r="BHU2" s="26" t="s">
        <v>547</v>
      </c>
      <c r="BHV2" s="26" t="s">
        <v>498</v>
      </c>
      <c r="BHW2" s="26" t="s">
        <v>535</v>
      </c>
      <c r="BHX2" s="26" t="s">
        <v>536</v>
      </c>
      <c r="BHY2" s="26" t="s">
        <v>537</v>
      </c>
      <c r="BHZ2" s="26" t="s">
        <v>538</v>
      </c>
      <c r="BIA2" s="26" t="s">
        <v>539</v>
      </c>
      <c r="BIB2" s="26" t="s">
        <v>540</v>
      </c>
      <c r="BIC2" s="26" t="s">
        <v>541</v>
      </c>
      <c r="BID2" s="26" t="s">
        <v>548</v>
      </c>
      <c r="BIE2" s="26" t="s">
        <v>549</v>
      </c>
      <c r="BIF2" s="26" t="s">
        <v>619</v>
      </c>
      <c r="BIG2" s="26" t="s">
        <v>549</v>
      </c>
      <c r="BIH2" s="26" t="s">
        <v>551</v>
      </c>
      <c r="BII2" s="26" t="s">
        <v>498</v>
      </c>
      <c r="BIJ2" s="26" t="s">
        <v>552</v>
      </c>
      <c r="BIK2" s="26" t="s">
        <v>498</v>
      </c>
      <c r="BIL2" s="26" t="s">
        <v>553</v>
      </c>
      <c r="BIM2" s="26" t="s">
        <v>498</v>
      </c>
      <c r="BIN2" s="26" t="s">
        <v>554</v>
      </c>
      <c r="BIO2" s="26" t="s">
        <v>555</v>
      </c>
      <c r="BIP2" s="26" t="s">
        <v>498</v>
      </c>
      <c r="BIQ2" s="26" t="s">
        <v>556</v>
      </c>
      <c r="BIR2" s="26" t="s">
        <v>557</v>
      </c>
      <c r="BIS2" s="26" t="s">
        <v>498</v>
      </c>
      <c r="BIT2" s="26" t="s">
        <v>558</v>
      </c>
      <c r="BIU2" s="26" t="s">
        <v>559</v>
      </c>
      <c r="BIV2" s="26" t="s">
        <v>498</v>
      </c>
      <c r="BIW2" s="26" t="s">
        <v>560</v>
      </c>
      <c r="BIX2" s="26" t="s">
        <v>498</v>
      </c>
      <c r="BIY2" s="26" t="s">
        <v>561</v>
      </c>
      <c r="BIZ2" s="26" t="s">
        <v>562</v>
      </c>
      <c r="BJA2" s="26" t="s">
        <v>563</v>
      </c>
      <c r="BJB2" s="26" t="s">
        <v>564</v>
      </c>
      <c r="BJC2" s="38" t="s">
        <v>565</v>
      </c>
      <c r="BJD2" s="26" t="s">
        <v>549</v>
      </c>
      <c r="BJE2" s="26" t="s">
        <v>566</v>
      </c>
      <c r="BJF2" s="26" t="s">
        <v>498</v>
      </c>
      <c r="BJG2" s="26" t="s">
        <v>567</v>
      </c>
      <c r="BJH2" s="26" t="s">
        <v>498</v>
      </c>
      <c r="BJI2" s="26" t="s">
        <v>552</v>
      </c>
      <c r="BJJ2" s="26" t="s">
        <v>498</v>
      </c>
      <c r="BJK2" s="26" t="s">
        <v>553</v>
      </c>
      <c r="BJL2" s="26" t="s">
        <v>498</v>
      </c>
      <c r="BJM2" s="26" t="s">
        <v>554</v>
      </c>
      <c r="BJN2" s="26" t="s">
        <v>556</v>
      </c>
      <c r="BJO2" s="26" t="s">
        <v>557</v>
      </c>
      <c r="BJP2" s="26" t="s">
        <v>498</v>
      </c>
      <c r="BJQ2" s="26" t="s">
        <v>558</v>
      </c>
      <c r="BJR2" s="26" t="s">
        <v>559</v>
      </c>
      <c r="BJS2" s="26" t="s">
        <v>498</v>
      </c>
      <c r="BJT2" s="26" t="s">
        <v>560</v>
      </c>
      <c r="BJU2" s="26" t="s">
        <v>498</v>
      </c>
      <c r="BJV2" s="26" t="s">
        <v>568</v>
      </c>
      <c r="BJW2" s="26" t="s">
        <v>570</v>
      </c>
      <c r="BJX2" s="26" t="s">
        <v>549</v>
      </c>
      <c r="BJY2" s="26" t="s">
        <v>528</v>
      </c>
      <c r="BJZ2" s="26" t="s">
        <v>572</v>
      </c>
      <c r="BKA2" s="26" t="s">
        <v>525</v>
      </c>
      <c r="BKB2" s="26" t="s">
        <v>292</v>
      </c>
      <c r="BKC2" s="26" t="s">
        <v>487</v>
      </c>
      <c r="BKD2" s="26" t="s">
        <v>573</v>
      </c>
      <c r="BKE2" s="26" t="s">
        <v>549</v>
      </c>
      <c r="BKF2" s="26" t="s">
        <v>574</v>
      </c>
      <c r="BKG2" s="26" t="s">
        <v>498</v>
      </c>
      <c r="BKH2" s="26" t="s">
        <v>575</v>
      </c>
      <c r="BKI2" s="26" t="s">
        <v>576</v>
      </c>
      <c r="BKJ2" s="26" t="s">
        <v>498</v>
      </c>
      <c r="BKK2" s="26" t="s">
        <v>577</v>
      </c>
      <c r="BKL2" s="26" t="s">
        <v>578</v>
      </c>
      <c r="BKM2" s="26" t="s">
        <v>498</v>
      </c>
      <c r="BKN2" s="26" t="s">
        <v>512</v>
      </c>
      <c r="BKO2" s="26" t="s">
        <v>549</v>
      </c>
      <c r="BKP2" s="26" t="s">
        <v>579</v>
      </c>
      <c r="BKQ2" s="26" t="s">
        <v>580</v>
      </c>
      <c r="BKR2" s="26" t="s">
        <v>498</v>
      </c>
      <c r="BKS2" s="26" t="s">
        <v>581</v>
      </c>
      <c r="BKT2" s="26" t="s">
        <v>582</v>
      </c>
      <c r="BKU2" s="26" t="s">
        <v>498</v>
      </c>
      <c r="BKV2" s="26" t="s">
        <v>583</v>
      </c>
      <c r="BKW2" s="26" t="s">
        <v>584</v>
      </c>
      <c r="BKX2" s="26" t="s">
        <v>498</v>
      </c>
      <c r="BKY2" s="26" t="s">
        <v>585</v>
      </c>
      <c r="BKZ2" s="26" t="s">
        <v>549</v>
      </c>
      <c r="BLA2" s="26" t="s">
        <v>586</v>
      </c>
      <c r="BLB2" s="26" t="s">
        <v>498</v>
      </c>
      <c r="BLC2" s="26" t="s">
        <v>587</v>
      </c>
      <c r="BLD2" s="26" t="s">
        <v>588</v>
      </c>
      <c r="BLE2" s="26" t="s">
        <v>589</v>
      </c>
      <c r="BLF2" s="26" t="s">
        <v>590</v>
      </c>
      <c r="BLG2" s="26" t="s">
        <v>591</v>
      </c>
      <c r="BLH2" s="26" t="s">
        <v>592</v>
      </c>
      <c r="BLI2" s="26" t="s">
        <v>726</v>
      </c>
      <c r="BLJ2" s="26" t="s">
        <v>498</v>
      </c>
      <c r="BLK2" s="26" t="s">
        <v>594</v>
      </c>
      <c r="BLL2" s="26" t="s">
        <v>595</v>
      </c>
      <c r="BLM2" s="26" t="s">
        <v>727</v>
      </c>
      <c r="BLN2" s="26" t="s">
        <v>498</v>
      </c>
      <c r="BLO2" s="26" t="s">
        <v>596</v>
      </c>
      <c r="BLP2" s="26" t="s">
        <v>527</v>
      </c>
      <c r="BLQ2" s="26" t="s">
        <v>597</v>
      </c>
      <c r="BLR2" s="26" t="s">
        <v>598</v>
      </c>
      <c r="BLS2" s="26" t="s">
        <v>599</v>
      </c>
      <c r="BLT2" s="26" t="s">
        <v>498</v>
      </c>
      <c r="BLU2" s="26" t="s">
        <v>600</v>
      </c>
      <c r="BLV2" s="26" t="s">
        <v>601</v>
      </c>
      <c r="BLW2" s="26" t="s">
        <v>602</v>
      </c>
      <c r="BLX2" s="26" t="s">
        <v>603</v>
      </c>
      <c r="BLY2" s="26" t="s">
        <v>498</v>
      </c>
      <c r="BLZ2" s="26" t="s">
        <v>602</v>
      </c>
      <c r="BMA2" s="26" t="s">
        <v>603</v>
      </c>
      <c r="BMB2" s="26" t="s">
        <v>498</v>
      </c>
      <c r="BMC2" s="26" t="s">
        <v>604</v>
      </c>
      <c r="BMD2" s="26" t="s">
        <v>498</v>
      </c>
      <c r="BME2" s="26" t="s">
        <v>605</v>
      </c>
      <c r="BMF2" s="26" t="s">
        <v>549</v>
      </c>
      <c r="BMG2" s="26" t="s">
        <v>606</v>
      </c>
      <c r="BMH2" s="26" t="s">
        <v>607</v>
      </c>
      <c r="BMI2" s="26" t="s">
        <v>608</v>
      </c>
      <c r="BMJ2" s="26" t="s">
        <v>609</v>
      </c>
      <c r="BMK2" s="26" t="s">
        <v>610</v>
      </c>
      <c r="BML2" s="26" t="s">
        <v>498</v>
      </c>
      <c r="BMM2" s="26" t="s">
        <v>728</v>
      </c>
      <c r="BMN2" s="26" t="s">
        <v>549</v>
      </c>
      <c r="BMO2" s="26" t="s">
        <v>567</v>
      </c>
      <c r="BMP2" s="26" t="s">
        <v>498</v>
      </c>
      <c r="BMQ2" s="26" t="s">
        <v>552</v>
      </c>
      <c r="BMR2" s="26" t="s">
        <v>498</v>
      </c>
      <c r="BMS2" s="26" t="s">
        <v>612</v>
      </c>
      <c r="BMT2" s="26" t="s">
        <v>554</v>
      </c>
      <c r="BMU2" s="26" t="s">
        <v>613</v>
      </c>
      <c r="BMV2" s="26" t="s">
        <v>498</v>
      </c>
      <c r="BMW2" s="26" t="s">
        <v>556</v>
      </c>
      <c r="BMX2" s="26" t="s">
        <v>557</v>
      </c>
      <c r="BMY2" s="26" t="s">
        <v>498</v>
      </c>
      <c r="BMZ2" s="26" t="s">
        <v>558</v>
      </c>
      <c r="BNA2" s="26" t="s">
        <v>571</v>
      </c>
      <c r="BNB2" s="26" t="s">
        <v>498</v>
      </c>
      <c r="BNC2" s="26" t="s">
        <v>559</v>
      </c>
      <c r="BND2" s="26" t="s">
        <v>498</v>
      </c>
      <c r="BNE2" s="26" t="s">
        <v>560</v>
      </c>
      <c r="BNF2" s="26" t="s">
        <v>498</v>
      </c>
      <c r="BNG2" s="26" t="s">
        <v>614</v>
      </c>
      <c r="BNH2" s="26" t="s">
        <v>615</v>
      </c>
      <c r="BNI2" s="26" t="s">
        <v>616</v>
      </c>
      <c r="BNJ2" s="26" t="s">
        <v>549</v>
      </c>
      <c r="BNK2" s="26" t="s">
        <v>617</v>
      </c>
      <c r="BNL2" s="26" t="s">
        <v>729</v>
      </c>
      <c r="BNM2" s="26" t="s">
        <v>498</v>
      </c>
      <c r="BNN2" s="26" t="s">
        <v>618</v>
      </c>
      <c r="BNO2" s="26" t="s">
        <v>549</v>
      </c>
      <c r="BNP2" s="26" t="s">
        <v>730</v>
      </c>
      <c r="BNQ2" s="26" t="s">
        <v>620</v>
      </c>
      <c r="BNR2" s="26" t="s">
        <v>731</v>
      </c>
      <c r="BNS2" s="26" t="s">
        <v>622</v>
      </c>
      <c r="BNT2" s="26" t="s">
        <v>732</v>
      </c>
      <c r="BNU2" s="26" t="s">
        <v>567</v>
      </c>
      <c r="BNV2" s="26" t="s">
        <v>498</v>
      </c>
      <c r="BNW2" s="26" t="s">
        <v>552</v>
      </c>
      <c r="BNX2" s="26" t="s">
        <v>498</v>
      </c>
      <c r="BNY2" s="26" t="s">
        <v>612</v>
      </c>
      <c r="BNZ2" s="26" t="s">
        <v>498</v>
      </c>
      <c r="BOA2" s="26" t="s">
        <v>554</v>
      </c>
      <c r="BOB2" s="26" t="s">
        <v>613</v>
      </c>
      <c r="BOC2" s="26" t="s">
        <v>498</v>
      </c>
      <c r="BOD2" s="26" t="s">
        <v>556</v>
      </c>
      <c r="BOE2" s="26" t="s">
        <v>557</v>
      </c>
      <c r="BOF2" s="26" t="s">
        <v>498</v>
      </c>
      <c r="BOG2" s="26" t="s">
        <v>558</v>
      </c>
      <c r="BOH2" s="26" t="s">
        <v>571</v>
      </c>
      <c r="BOI2" s="26" t="s">
        <v>498</v>
      </c>
      <c r="BOJ2" s="26" t="s">
        <v>559</v>
      </c>
      <c r="BOK2" s="26" t="s">
        <v>498</v>
      </c>
      <c r="BOL2" s="26" t="s">
        <v>560</v>
      </c>
      <c r="BOM2" s="26" t="s">
        <v>498</v>
      </c>
      <c r="BON2" s="26" t="s">
        <v>627</v>
      </c>
      <c r="BOO2" s="26" t="s">
        <v>549</v>
      </c>
      <c r="BOP2" s="26" t="s">
        <v>628</v>
      </c>
      <c r="BOQ2" s="26" t="s">
        <v>629</v>
      </c>
      <c r="BOR2" s="26" t="s">
        <v>630</v>
      </c>
      <c r="BOS2" s="26" t="s">
        <v>498</v>
      </c>
      <c r="BOT2" s="26" t="s">
        <v>632</v>
      </c>
      <c r="BOU2" s="26" t="s">
        <v>633</v>
      </c>
      <c r="BOV2" s="26" t="s">
        <v>549</v>
      </c>
      <c r="BOW2" s="26" t="s">
        <v>634</v>
      </c>
      <c r="BOX2" s="26" t="s">
        <v>635</v>
      </c>
      <c r="BOY2" s="26" t="s">
        <v>636</v>
      </c>
      <c r="BOZ2" s="26" t="s">
        <v>637</v>
      </c>
      <c r="BPA2" s="26" t="s">
        <v>732</v>
      </c>
      <c r="BPB2" s="26" t="s">
        <v>567</v>
      </c>
      <c r="BPC2" s="26" t="s">
        <v>498</v>
      </c>
      <c r="BPD2" s="26" t="s">
        <v>552</v>
      </c>
      <c r="BPE2" s="26" t="s">
        <v>498</v>
      </c>
      <c r="BPF2" s="26" t="s">
        <v>612</v>
      </c>
      <c r="BPG2" s="26" t="s">
        <v>498</v>
      </c>
      <c r="BPH2" s="26" t="s">
        <v>554</v>
      </c>
      <c r="BPI2" s="26" t="s">
        <v>613</v>
      </c>
      <c r="BPJ2" s="26" t="s">
        <v>498</v>
      </c>
      <c r="BPK2" s="26" t="s">
        <v>556</v>
      </c>
      <c r="BPL2" s="26" t="s">
        <v>557</v>
      </c>
      <c r="BPM2" s="26" t="s">
        <v>498</v>
      </c>
      <c r="BPN2" s="26" t="s">
        <v>558</v>
      </c>
      <c r="BPO2" s="26" t="s">
        <v>571</v>
      </c>
      <c r="BPP2" s="26" t="s">
        <v>498</v>
      </c>
      <c r="BPQ2" s="26" t="s">
        <v>559</v>
      </c>
      <c r="BPR2" s="26" t="s">
        <v>498</v>
      </c>
      <c r="BPS2" s="26" t="s">
        <v>560</v>
      </c>
      <c r="BPT2" s="26" t="s">
        <v>498</v>
      </c>
      <c r="BPU2" s="26" t="s">
        <v>638</v>
      </c>
      <c r="BPV2" s="26" t="s">
        <v>549</v>
      </c>
      <c r="BPW2" s="26" t="s">
        <v>567</v>
      </c>
      <c r="BPX2" s="26" t="s">
        <v>498</v>
      </c>
      <c r="BPY2" s="26" t="s">
        <v>552</v>
      </c>
      <c r="BPZ2" s="26" t="s">
        <v>498</v>
      </c>
      <c r="BQA2" s="26" t="s">
        <v>553</v>
      </c>
      <c r="BQB2" s="26" t="s">
        <v>498</v>
      </c>
      <c r="BQC2" s="26" t="s">
        <v>554</v>
      </c>
      <c r="BQD2" s="26" t="s">
        <v>555</v>
      </c>
      <c r="BQE2" s="26" t="s">
        <v>498</v>
      </c>
      <c r="BQF2" s="26" t="s">
        <v>556</v>
      </c>
      <c r="BQG2" s="26" t="s">
        <v>557</v>
      </c>
      <c r="BQH2" s="26" t="s">
        <v>498</v>
      </c>
      <c r="BQI2" s="26" t="s">
        <v>558</v>
      </c>
      <c r="BQJ2" s="26" t="s">
        <v>571</v>
      </c>
      <c r="BQK2" s="26" t="s">
        <v>498</v>
      </c>
      <c r="BQL2" s="26" t="s">
        <v>559</v>
      </c>
      <c r="BQM2" s="26" t="s">
        <v>498</v>
      </c>
      <c r="BQN2" s="26" t="s">
        <v>560</v>
      </c>
      <c r="BQO2" s="26" t="s">
        <v>498</v>
      </c>
      <c r="BQP2" s="26" t="s">
        <v>733</v>
      </c>
      <c r="BQQ2" s="26" t="s">
        <v>734</v>
      </c>
      <c r="BQR2" s="26" t="s">
        <v>735</v>
      </c>
      <c r="BQS2" s="26" t="s">
        <v>498</v>
      </c>
      <c r="BQT2" s="26" t="s">
        <v>567</v>
      </c>
      <c r="BQU2" s="26" t="s">
        <v>498</v>
      </c>
      <c r="BQV2" s="26" t="s">
        <v>552</v>
      </c>
      <c r="BQW2" s="26" t="s">
        <v>498</v>
      </c>
      <c r="BQX2" s="26" t="s">
        <v>553</v>
      </c>
      <c r="BQY2" s="26" t="s">
        <v>498</v>
      </c>
      <c r="BQZ2" s="26" t="s">
        <v>554</v>
      </c>
      <c r="BRA2" s="26" t="s">
        <v>556</v>
      </c>
      <c r="BRB2" s="26" t="s">
        <v>558</v>
      </c>
      <c r="BRC2" s="26" t="s">
        <v>559</v>
      </c>
      <c r="BRD2" s="26" t="s">
        <v>498</v>
      </c>
      <c r="BRE2" s="26" t="s">
        <v>560</v>
      </c>
      <c r="BRF2" s="26" t="s">
        <v>498</v>
      </c>
      <c r="BRG2" s="26" t="s">
        <v>639</v>
      </c>
      <c r="BRH2" s="26" t="s">
        <v>549</v>
      </c>
      <c r="BRI2" s="26" t="s">
        <v>640</v>
      </c>
      <c r="BRJ2" s="26" t="s">
        <v>641</v>
      </c>
      <c r="BRK2" s="26" t="s">
        <v>642</v>
      </c>
      <c r="BRL2" s="26" t="s">
        <v>643</v>
      </c>
      <c r="BRM2" s="26" t="s">
        <v>644</v>
      </c>
      <c r="BRN2" s="26" t="s">
        <v>645</v>
      </c>
      <c r="BRO2" s="26" t="s">
        <v>646</v>
      </c>
      <c r="BRP2" s="26" t="s">
        <v>549</v>
      </c>
      <c r="BRQ2" s="26" t="s">
        <v>647</v>
      </c>
      <c r="BRR2" s="26" t="s">
        <v>648</v>
      </c>
      <c r="BRS2" s="26" t="s">
        <v>649</v>
      </c>
      <c r="BRT2" s="26" t="s">
        <v>659</v>
      </c>
      <c r="BRU2" s="38" t="s">
        <v>736</v>
      </c>
      <c r="BRV2" s="26" t="s">
        <v>527</v>
      </c>
      <c r="BRW2" s="26" t="s">
        <v>652</v>
      </c>
      <c r="BRX2" s="26" t="s">
        <v>653</v>
      </c>
      <c r="BRY2" s="26" t="s">
        <v>654</v>
      </c>
      <c r="BRZ2" s="26" t="s">
        <v>512</v>
      </c>
      <c r="BSA2" s="26" t="s">
        <v>549</v>
      </c>
      <c r="BSB2" s="26" t="s">
        <v>656</v>
      </c>
      <c r="BSC2" s="26" t="s">
        <v>657</v>
      </c>
      <c r="BSD2" s="26" t="s">
        <v>658</v>
      </c>
      <c r="BSE2" s="26" t="s">
        <v>655</v>
      </c>
      <c r="BSF2" s="26" t="s">
        <v>660</v>
      </c>
      <c r="BSG2" s="26" t="s">
        <v>661</v>
      </c>
      <c r="BSH2" s="26" t="s">
        <v>525</v>
      </c>
      <c r="BSI2" s="26" t="s">
        <v>292</v>
      </c>
      <c r="BSJ2" s="26" t="s">
        <v>487</v>
      </c>
      <c r="BSK2" s="26" t="s">
        <v>662</v>
      </c>
      <c r="BSL2" s="26" t="s">
        <v>666</v>
      </c>
      <c r="BSM2" s="26" t="s">
        <v>667</v>
      </c>
      <c r="BSN2" s="26" t="s">
        <v>668</v>
      </c>
      <c r="BSO2" s="39" t="s">
        <v>669</v>
      </c>
      <c r="BSP2" s="26" t="s">
        <v>670</v>
      </c>
      <c r="BSQ2" s="26" t="s">
        <v>671</v>
      </c>
      <c r="BSR2" s="26" t="s">
        <v>510</v>
      </c>
      <c r="BSS2" s="26" t="s">
        <v>673</v>
      </c>
      <c r="BST2" s="26" t="s">
        <v>674</v>
      </c>
      <c r="BSU2" s="26" t="s">
        <v>498</v>
      </c>
      <c r="BSV2" s="26" t="s">
        <v>675</v>
      </c>
      <c r="BSW2" s="26" t="s">
        <v>498</v>
      </c>
      <c r="BSX2" s="26" t="s">
        <v>655</v>
      </c>
      <c r="BSY2" s="26" t="s">
        <v>510</v>
      </c>
      <c r="BSZ2" s="26" t="s">
        <v>672</v>
      </c>
      <c r="BTA2" s="26" t="s">
        <v>676</v>
      </c>
      <c r="BTB2" s="26" t="s">
        <v>677</v>
      </c>
      <c r="BTC2" s="26" t="s">
        <v>498</v>
      </c>
      <c r="BTD2" s="26" t="s">
        <v>678</v>
      </c>
      <c r="BTE2" s="26" t="s">
        <v>498</v>
      </c>
      <c r="BTF2" s="26" t="s">
        <v>655</v>
      </c>
      <c r="BTG2" s="26" t="s">
        <v>510</v>
      </c>
      <c r="BTH2" s="26" t="s">
        <v>679</v>
      </c>
      <c r="BTI2" s="26" t="s">
        <v>680</v>
      </c>
      <c r="BTJ2" s="26" t="s">
        <v>498</v>
      </c>
      <c r="BTK2" s="26" t="s">
        <v>681</v>
      </c>
      <c r="BTL2" s="26" t="s">
        <v>498</v>
      </c>
      <c r="BTM2" s="26" t="s">
        <v>655</v>
      </c>
      <c r="BTN2" s="26" t="s">
        <v>510</v>
      </c>
      <c r="BTO2" s="26" t="s">
        <v>683</v>
      </c>
      <c r="BTP2" s="26" t="s">
        <v>498</v>
      </c>
      <c r="BTQ2" s="26" t="s">
        <v>684</v>
      </c>
      <c r="BTR2" s="26" t="s">
        <v>510</v>
      </c>
      <c r="BTS2" s="26" t="s">
        <v>685</v>
      </c>
      <c r="BTT2" s="26" t="s">
        <v>737</v>
      </c>
      <c r="BTU2" s="26" t="s">
        <v>738</v>
      </c>
      <c r="BTV2" s="26" t="s">
        <v>498</v>
      </c>
      <c r="BTW2" s="26" t="s">
        <v>688</v>
      </c>
      <c r="BTX2" s="26" t="s">
        <v>498</v>
      </c>
      <c r="BTY2" s="26" t="s">
        <v>686</v>
      </c>
      <c r="BTZ2" s="26" t="s">
        <v>687</v>
      </c>
      <c r="BUA2" s="26" t="s">
        <v>498</v>
      </c>
      <c r="BUB2" s="26" t="s">
        <v>689</v>
      </c>
      <c r="BUC2" s="26" t="s">
        <v>498</v>
      </c>
      <c r="BUD2" s="26" t="s">
        <v>690</v>
      </c>
      <c r="BUE2" s="26" t="s">
        <v>510</v>
      </c>
      <c r="BUF2" s="26" t="s">
        <v>686</v>
      </c>
      <c r="BUG2" s="26" t="s">
        <v>693</v>
      </c>
      <c r="BUH2" s="26" t="s">
        <v>498</v>
      </c>
      <c r="BUI2" s="26" t="s">
        <v>525</v>
      </c>
      <c r="BUJ2" s="26" t="s">
        <v>292</v>
      </c>
      <c r="BUK2" s="26" t="s">
        <v>487</v>
      </c>
      <c r="BUL2" s="26" t="s">
        <v>694</v>
      </c>
      <c r="BUM2" s="26" t="s">
        <v>695</v>
      </c>
      <c r="BUN2" s="26" t="s">
        <v>696</v>
      </c>
      <c r="BUO2" s="26" t="s">
        <v>510</v>
      </c>
      <c r="BUP2" s="26" t="s">
        <v>698</v>
      </c>
      <c r="BUQ2" s="26" t="s">
        <v>699</v>
      </c>
      <c r="BUR2" s="26" t="s">
        <v>700</v>
      </c>
      <c r="BUS2" s="26" t="s">
        <v>701</v>
      </c>
      <c r="BUT2" s="26" t="s">
        <v>702</v>
      </c>
      <c r="BUU2" s="26" t="s">
        <v>498</v>
      </c>
      <c r="BUV2" s="26" t="s">
        <v>703</v>
      </c>
      <c r="BUW2" s="26" t="s">
        <v>498</v>
      </c>
      <c r="BUX2" s="26" t="s">
        <v>655</v>
      </c>
      <c r="BUY2" s="26" t="s">
        <v>510</v>
      </c>
      <c r="BUZ2" s="26" t="s">
        <v>698</v>
      </c>
      <c r="BVA2" s="26" t="s">
        <v>704</v>
      </c>
      <c r="BVB2" s="26" t="s">
        <v>705</v>
      </c>
      <c r="BVC2" s="26" t="s">
        <v>706</v>
      </c>
      <c r="BVD2" s="26" t="s">
        <v>707</v>
      </c>
      <c r="BVE2" s="26" t="s">
        <v>708</v>
      </c>
      <c r="BVF2" s="26" t="s">
        <v>498</v>
      </c>
      <c r="BVG2" s="26" t="s">
        <v>709</v>
      </c>
      <c r="BVH2" s="26" t="s">
        <v>498</v>
      </c>
      <c r="BVI2" s="26" t="s">
        <v>655</v>
      </c>
      <c r="BVJ2" s="26" t="s">
        <v>510</v>
      </c>
      <c r="BVK2" s="26" t="s">
        <v>698</v>
      </c>
      <c r="BVL2" s="26" t="s">
        <v>710</v>
      </c>
      <c r="BVM2" s="26" t="s">
        <v>705</v>
      </c>
      <c r="BVN2" s="26" t="s">
        <v>711</v>
      </c>
      <c r="BVO2" s="26" t="s">
        <v>707</v>
      </c>
      <c r="BVP2" s="26" t="s">
        <v>708</v>
      </c>
      <c r="BVQ2" s="26" t="s">
        <v>498</v>
      </c>
      <c r="BVR2" s="26" t="s">
        <v>709</v>
      </c>
      <c r="BVS2" s="26" t="s">
        <v>498</v>
      </c>
      <c r="BVT2" s="26" t="s">
        <v>655</v>
      </c>
      <c r="BVU2" s="26" t="s">
        <v>712</v>
      </c>
      <c r="BVV2" s="26" t="s">
        <v>525</v>
      </c>
      <c r="BVW2" s="26" t="s">
        <v>292</v>
      </c>
      <c r="BVX2" s="26" t="s">
        <v>487</v>
      </c>
      <c r="BVY2" s="26" t="s">
        <v>713</v>
      </c>
      <c r="BVZ2" s="26" t="s">
        <v>714</v>
      </c>
      <c r="BWA2" s="26" t="s">
        <v>714</v>
      </c>
      <c r="BWB2" s="26" t="s">
        <v>525</v>
      </c>
      <c r="BWC2" s="26" t="s">
        <v>292</v>
      </c>
      <c r="BWD2" s="26" t="s">
        <v>487</v>
      </c>
      <c r="BWE2" s="26" t="s">
        <v>525</v>
      </c>
      <c r="BWF2" s="26" t="s">
        <v>292</v>
      </c>
      <c r="BWG2" s="26" t="s">
        <v>498</v>
      </c>
      <c r="BWH2" s="26" t="s">
        <v>30</v>
      </c>
      <c r="BWI2" s="26" t="s">
        <v>739</v>
      </c>
      <c r="BWJ2" s="26" t="s">
        <v>740</v>
      </c>
      <c r="BWK2" s="26" t="s">
        <v>525</v>
      </c>
      <c r="BWL2" s="26" t="s">
        <v>434</v>
      </c>
      <c r="BWM2" s="26" t="s">
        <v>30</v>
      </c>
      <c r="BWN2" s="26" t="s">
        <v>741</v>
      </c>
      <c r="BWO2" s="26" t="s">
        <v>484</v>
      </c>
      <c r="BWP2" s="26" t="s">
        <v>742</v>
      </c>
      <c r="BWQ2" s="26" t="s">
        <v>743</v>
      </c>
      <c r="BWR2" s="26" t="s">
        <v>454</v>
      </c>
      <c r="BWS2" s="26" t="s">
        <v>458</v>
      </c>
      <c r="BWT2" s="26" t="s">
        <v>744</v>
      </c>
      <c r="BWU2" s="26" t="s">
        <v>745</v>
      </c>
      <c r="BWV2" s="26"/>
      <c r="BWW2" s="26" t="s">
        <v>746</v>
      </c>
      <c r="BWX2" s="26" t="s">
        <v>460</v>
      </c>
      <c r="BWY2" s="26" t="s">
        <v>747</v>
      </c>
      <c r="BWZ2" s="26" t="s">
        <v>748</v>
      </c>
      <c r="BXA2" s="26" t="s">
        <v>749</v>
      </c>
      <c r="BXB2" s="26" t="s">
        <v>750</v>
      </c>
      <c r="BXC2" s="26" t="s">
        <v>446</v>
      </c>
      <c r="BXD2" s="26" t="s">
        <v>751</v>
      </c>
      <c r="BXE2" s="26" t="s">
        <v>752</v>
      </c>
      <c r="BXF2" s="26" t="s">
        <v>753</v>
      </c>
      <c r="BXG2" s="26" t="s">
        <v>454</v>
      </c>
      <c r="BXH2" s="26" t="s">
        <v>463</v>
      </c>
      <c r="BXI2" s="26" t="s">
        <v>484</v>
      </c>
      <c r="BXJ2" s="26" t="s">
        <v>743</v>
      </c>
      <c r="BXK2" s="26" t="s">
        <v>454</v>
      </c>
      <c r="BXL2" s="26" t="s">
        <v>458</v>
      </c>
      <c r="BXM2" s="26" t="s">
        <v>744</v>
      </c>
      <c r="BXN2" s="26" t="s">
        <v>745</v>
      </c>
      <c r="BXO2" s="26"/>
      <c r="BXP2" s="26" t="s">
        <v>746</v>
      </c>
      <c r="BXQ2" s="26" t="s">
        <v>460</v>
      </c>
      <c r="BXR2" s="26" t="s">
        <v>747</v>
      </c>
      <c r="BXS2" s="26" t="s">
        <v>748</v>
      </c>
      <c r="BXT2" s="26" t="s">
        <v>749</v>
      </c>
      <c r="BXU2" s="26" t="s">
        <v>462</v>
      </c>
      <c r="BXV2" s="26" t="s">
        <v>754</v>
      </c>
      <c r="BXW2" s="26" t="s">
        <v>755</v>
      </c>
      <c r="BXX2" s="26" t="s">
        <v>752</v>
      </c>
      <c r="BXY2" s="26" t="s">
        <v>756</v>
      </c>
      <c r="BXZ2" s="26" t="s">
        <v>454</v>
      </c>
      <c r="BYA2" s="26" t="s">
        <v>455</v>
      </c>
      <c r="BYB2" s="26" t="s">
        <v>484</v>
      </c>
      <c r="BYC2" s="26" t="s">
        <v>757</v>
      </c>
      <c r="BYD2" s="26" t="s">
        <v>758</v>
      </c>
      <c r="BYE2" s="26" t="s">
        <v>759</v>
      </c>
      <c r="BYF2" s="26" t="s">
        <v>760</v>
      </c>
      <c r="BYG2" s="26" t="s">
        <v>761</v>
      </c>
      <c r="BYH2" s="26" t="s">
        <v>460</v>
      </c>
      <c r="BYI2" s="26" t="s">
        <v>762</v>
      </c>
      <c r="BYJ2" s="26" t="s">
        <v>763</v>
      </c>
      <c r="BYK2" s="26" t="s">
        <v>440</v>
      </c>
      <c r="BYL2" s="26" t="s">
        <v>441</v>
      </c>
      <c r="BYM2" s="26" t="s">
        <v>446</v>
      </c>
      <c r="BYN2" s="26" t="s">
        <v>745</v>
      </c>
      <c r="BYO2" s="26" t="s">
        <v>764</v>
      </c>
      <c r="BYP2" s="26" t="s">
        <v>765</v>
      </c>
      <c r="BYQ2" s="26" t="s">
        <v>449</v>
      </c>
      <c r="BYR2" s="26" t="s">
        <v>450</v>
      </c>
      <c r="BYS2" s="26" t="s">
        <v>451</v>
      </c>
      <c r="BYT2" s="26" t="s">
        <v>452</v>
      </c>
      <c r="BYU2" s="26" t="s">
        <v>453</v>
      </c>
      <c r="BYV2" s="26" t="s">
        <v>454</v>
      </c>
      <c r="BYW2" s="26" t="s">
        <v>455</v>
      </c>
      <c r="BYX2" s="26" t="s">
        <v>766</v>
      </c>
      <c r="BYY2" s="26" t="s">
        <v>475</v>
      </c>
      <c r="BYZ2" s="26" t="s">
        <v>767</v>
      </c>
      <c r="BZA2" s="26" t="s">
        <v>768</v>
      </c>
      <c r="BZB2" s="26" t="s">
        <v>769</v>
      </c>
      <c r="BZC2" s="26" t="s">
        <v>769</v>
      </c>
      <c r="BZD2" s="26" t="s">
        <v>769</v>
      </c>
      <c r="BZE2" s="26" t="s">
        <v>770</v>
      </c>
      <c r="BZF2" s="26" t="s">
        <v>498</v>
      </c>
      <c r="BZG2" s="26" t="s">
        <v>771</v>
      </c>
      <c r="BZH2" s="26" t="s">
        <v>740</v>
      </c>
      <c r="BZI2" s="26" t="s">
        <v>484</v>
      </c>
      <c r="BZJ2" s="26" t="s">
        <v>772</v>
      </c>
      <c r="BZK2" s="26" t="s">
        <v>773</v>
      </c>
      <c r="BZL2" s="26" t="s">
        <v>774</v>
      </c>
      <c r="BZM2" s="26" t="s">
        <v>775</v>
      </c>
      <c r="BZN2" s="26" t="s">
        <v>776</v>
      </c>
      <c r="BZO2" s="26" t="s">
        <v>777</v>
      </c>
      <c r="BZP2" s="26" t="s">
        <v>778</v>
      </c>
      <c r="BZQ2" s="26" t="s">
        <v>779</v>
      </c>
      <c r="BZR2" s="26" t="s">
        <v>780</v>
      </c>
      <c r="BZS2" s="26" t="s">
        <v>781</v>
      </c>
      <c r="BZT2" s="26" t="s">
        <v>782</v>
      </c>
      <c r="BZU2" s="26" t="s">
        <v>773</v>
      </c>
      <c r="BZV2" s="26" t="s">
        <v>774</v>
      </c>
      <c r="BZW2" s="26" t="s">
        <v>775</v>
      </c>
      <c r="BZX2" s="26" t="s">
        <v>776</v>
      </c>
      <c r="BZY2" s="26" t="s">
        <v>777</v>
      </c>
      <c r="BZZ2" s="26" t="s">
        <v>778</v>
      </c>
      <c r="CAA2" s="26" t="s">
        <v>779</v>
      </c>
      <c r="CAB2" s="26" t="s">
        <v>780</v>
      </c>
      <c r="CAC2" s="26" t="s">
        <v>781</v>
      </c>
      <c r="CAD2" s="26" t="s">
        <v>782</v>
      </c>
      <c r="CAE2" s="26" t="s">
        <v>773</v>
      </c>
      <c r="CAF2" s="26" t="s">
        <v>774</v>
      </c>
      <c r="CAG2" s="26" t="s">
        <v>775</v>
      </c>
      <c r="CAH2" s="26" t="s">
        <v>776</v>
      </c>
      <c r="CAI2" s="26" t="s">
        <v>777</v>
      </c>
      <c r="CAJ2" s="26" t="s">
        <v>778</v>
      </c>
      <c r="CAK2" s="26" t="s">
        <v>779</v>
      </c>
      <c r="CAL2" s="26" t="s">
        <v>780</v>
      </c>
      <c r="CAM2" s="26" t="s">
        <v>781</v>
      </c>
      <c r="CAN2" s="26" t="s">
        <v>782</v>
      </c>
      <c r="CAO2" s="26" t="s">
        <v>773</v>
      </c>
      <c r="CAP2" s="26" t="s">
        <v>774</v>
      </c>
      <c r="CAQ2" s="26" t="s">
        <v>775</v>
      </c>
      <c r="CAR2" s="26" t="s">
        <v>776</v>
      </c>
      <c r="CAS2" s="26" t="s">
        <v>777</v>
      </c>
      <c r="CAT2" s="26" t="s">
        <v>778</v>
      </c>
      <c r="CAU2" s="26" t="s">
        <v>779</v>
      </c>
      <c r="CAV2" s="26" t="s">
        <v>780</v>
      </c>
      <c r="CAW2" s="26" t="s">
        <v>781</v>
      </c>
      <c r="CAX2" s="26" t="s">
        <v>782</v>
      </c>
      <c r="CAY2" s="26" t="s">
        <v>773</v>
      </c>
      <c r="CAZ2" s="26" t="s">
        <v>774</v>
      </c>
      <c r="CBA2" s="26" t="s">
        <v>775</v>
      </c>
      <c r="CBB2" s="26" t="s">
        <v>776</v>
      </c>
      <c r="CBC2" s="26" t="s">
        <v>777</v>
      </c>
      <c r="CBD2" s="26" t="s">
        <v>778</v>
      </c>
      <c r="CBE2" s="26" t="s">
        <v>779</v>
      </c>
      <c r="CBF2" s="26" t="s">
        <v>780</v>
      </c>
      <c r="CBG2" s="26" t="s">
        <v>781</v>
      </c>
      <c r="CBH2" s="26" t="s">
        <v>782</v>
      </c>
      <c r="CBI2" s="26" t="s">
        <v>773</v>
      </c>
      <c r="CBJ2" s="26" t="s">
        <v>774</v>
      </c>
      <c r="CBK2" s="26" t="s">
        <v>775</v>
      </c>
      <c r="CBL2" s="26" t="s">
        <v>776</v>
      </c>
      <c r="CBM2" s="26" t="s">
        <v>777</v>
      </c>
      <c r="CBN2" s="26" t="s">
        <v>778</v>
      </c>
      <c r="CBO2" s="26" t="s">
        <v>779</v>
      </c>
      <c r="CBP2" s="26" t="s">
        <v>780</v>
      </c>
      <c r="CBQ2" s="26" t="s">
        <v>781</v>
      </c>
      <c r="CBR2" s="26" t="s">
        <v>782</v>
      </c>
      <c r="CBS2" s="26" t="s">
        <v>460</v>
      </c>
      <c r="CBT2" s="26" t="s">
        <v>439</v>
      </c>
      <c r="CBU2" s="26" t="s">
        <v>456</v>
      </c>
      <c r="CBV2" s="26" t="s">
        <v>440</v>
      </c>
      <c r="CBW2" s="26" t="s">
        <v>440</v>
      </c>
      <c r="CBX2" s="26" t="s">
        <v>440</v>
      </c>
      <c r="CBY2" s="26" t="s">
        <v>783</v>
      </c>
      <c r="CBZ2" s="26" t="s">
        <v>460</v>
      </c>
      <c r="CCA2" s="26" t="s">
        <v>439</v>
      </c>
      <c r="CCB2" s="26" t="s">
        <v>456</v>
      </c>
      <c r="CCC2" s="26" t="s">
        <v>784</v>
      </c>
      <c r="CCD2" s="26" t="s">
        <v>785</v>
      </c>
      <c r="CCE2" s="26" t="s">
        <v>786</v>
      </c>
      <c r="CCF2" s="26" t="s">
        <v>787</v>
      </c>
      <c r="CCG2" s="26" t="s">
        <v>788</v>
      </c>
      <c r="CCH2" s="26" t="s">
        <v>789</v>
      </c>
      <c r="CCI2" s="26" t="s">
        <v>790</v>
      </c>
      <c r="CCJ2" s="26" t="s">
        <v>791</v>
      </c>
      <c r="CCK2" s="26" t="s">
        <v>792</v>
      </c>
      <c r="CCL2" s="26" t="s">
        <v>793</v>
      </c>
      <c r="CCM2" s="26" t="s">
        <v>793</v>
      </c>
      <c r="CCN2" s="26" t="s">
        <v>793</v>
      </c>
      <c r="CCO2" s="26" t="s">
        <v>793</v>
      </c>
      <c r="CCP2" s="26" t="s">
        <v>464</v>
      </c>
      <c r="CCQ2" s="26" t="s">
        <v>484</v>
      </c>
      <c r="CCR2" s="26" t="s">
        <v>794</v>
      </c>
      <c r="CCS2" s="26" t="s">
        <v>795</v>
      </c>
      <c r="CCT2" s="26" t="s">
        <v>794</v>
      </c>
      <c r="CCU2" s="26" t="s">
        <v>795</v>
      </c>
      <c r="CCV2" s="40" t="s">
        <v>796</v>
      </c>
      <c r="CCW2" s="20" t="s">
        <v>797</v>
      </c>
      <c r="CCX2" s="20" t="s">
        <v>798</v>
      </c>
      <c r="CCY2" s="20" t="s">
        <v>799</v>
      </c>
      <c r="CCZ2" s="20" t="s">
        <v>460</v>
      </c>
      <c r="CDA2" s="20" t="s">
        <v>107</v>
      </c>
      <c r="CDB2" s="20" t="s">
        <v>108</v>
      </c>
      <c r="CDC2" s="20" t="s">
        <v>800</v>
      </c>
      <c r="CDD2" s="20" t="s">
        <v>801</v>
      </c>
      <c r="CDE2" s="20" t="s">
        <v>802</v>
      </c>
      <c r="CDF2" s="20" t="s">
        <v>443</v>
      </c>
      <c r="CDG2" s="20" t="s">
        <v>458</v>
      </c>
      <c r="CDH2" s="20" t="s">
        <v>803</v>
      </c>
      <c r="CDI2" s="20" t="s">
        <v>448</v>
      </c>
      <c r="CDJ2" s="24" t="s">
        <v>804</v>
      </c>
      <c r="CDK2" s="20" t="s">
        <v>484</v>
      </c>
      <c r="CDL2" s="20" t="s">
        <v>805</v>
      </c>
      <c r="CDM2" s="20" t="s">
        <v>460</v>
      </c>
      <c r="CDN2" s="20" t="s">
        <v>107</v>
      </c>
      <c r="CDO2" s="20" t="s">
        <v>456</v>
      </c>
      <c r="CDP2" s="20" t="s">
        <v>806</v>
      </c>
      <c r="CDQ2" s="20" t="s">
        <v>807</v>
      </c>
      <c r="CDR2" s="26" t="s">
        <v>805</v>
      </c>
      <c r="CDS2" s="26" t="s">
        <v>460</v>
      </c>
      <c r="CDT2" s="26" t="s">
        <v>107</v>
      </c>
      <c r="CDU2" s="26" t="s">
        <v>456</v>
      </c>
      <c r="CDV2" s="26" t="s">
        <v>806</v>
      </c>
      <c r="CDW2" s="26" t="s">
        <v>464</v>
      </c>
      <c r="CDX2" s="20" t="s">
        <v>484</v>
      </c>
      <c r="CDY2" s="26" t="s">
        <v>808</v>
      </c>
      <c r="CDZ2" s="40" t="s">
        <v>464</v>
      </c>
      <c r="CEA2" s="20" t="s">
        <v>484</v>
      </c>
      <c r="CEB2" s="40" t="s">
        <v>464</v>
      </c>
      <c r="CEC2" s="40" t="s">
        <v>809</v>
      </c>
      <c r="CED2" s="24" t="s">
        <v>484</v>
      </c>
      <c r="CEE2" s="26" t="s">
        <v>810</v>
      </c>
      <c r="CEF2" s="20" t="s">
        <v>484</v>
      </c>
      <c r="CEG2" s="26" t="s">
        <v>811</v>
      </c>
      <c r="CEH2" s="26" t="s">
        <v>812</v>
      </c>
      <c r="CEI2" s="26" t="s">
        <v>813</v>
      </c>
      <c r="CEJ2" s="26" t="s">
        <v>814</v>
      </c>
      <c r="CEK2" s="26" t="s">
        <v>815</v>
      </c>
      <c r="CEL2" s="26" t="s">
        <v>464</v>
      </c>
      <c r="CEM2" s="26" t="s">
        <v>484</v>
      </c>
      <c r="CEN2" s="26" t="s">
        <v>816</v>
      </c>
      <c r="CEO2" s="26" t="s">
        <v>817</v>
      </c>
      <c r="CEP2" s="26" t="s">
        <v>818</v>
      </c>
      <c r="CEQ2" s="26" t="s">
        <v>30</v>
      </c>
      <c r="CER2" s="26" t="s">
        <v>819</v>
      </c>
      <c r="CES2" s="26" t="s">
        <v>30</v>
      </c>
      <c r="CET2" s="38" t="s">
        <v>820</v>
      </c>
      <c r="CEU2" s="26" t="s">
        <v>821</v>
      </c>
      <c r="CEV2" s="26" t="s">
        <v>822</v>
      </c>
      <c r="CEW2" s="26" t="s">
        <v>816</v>
      </c>
      <c r="CEX2" s="26" t="s">
        <v>817</v>
      </c>
      <c r="CEY2" s="26" t="s">
        <v>818</v>
      </c>
      <c r="CEZ2" s="26" t="s">
        <v>819</v>
      </c>
      <c r="CFA2" s="26" t="s">
        <v>30</v>
      </c>
      <c r="CFB2" s="26" t="s">
        <v>823</v>
      </c>
      <c r="CFC2" s="26" t="s">
        <v>821</v>
      </c>
      <c r="CFD2" s="26" t="s">
        <v>822</v>
      </c>
      <c r="CFE2" s="26" t="s">
        <v>816</v>
      </c>
      <c r="CFF2" s="26" t="s">
        <v>817</v>
      </c>
      <c r="CFG2" s="26" t="s">
        <v>818</v>
      </c>
      <c r="CFH2" s="26" t="s">
        <v>819</v>
      </c>
      <c r="CFI2" s="26" t="s">
        <v>30</v>
      </c>
      <c r="CFJ2" s="26" t="s">
        <v>824</v>
      </c>
      <c r="CFK2" s="26" t="s">
        <v>821</v>
      </c>
      <c r="CFL2" s="26" t="s">
        <v>822</v>
      </c>
      <c r="CFM2" s="26" t="s">
        <v>816</v>
      </c>
      <c r="CFN2" s="26" t="s">
        <v>817</v>
      </c>
      <c r="CFO2" s="26" t="s">
        <v>818</v>
      </c>
      <c r="CFP2" s="26" t="s">
        <v>819</v>
      </c>
      <c r="CFQ2" s="26" t="s">
        <v>30</v>
      </c>
      <c r="CFR2" s="26" t="s">
        <v>825</v>
      </c>
      <c r="CFS2" s="26" t="s">
        <v>821</v>
      </c>
      <c r="CFT2" s="26" t="s">
        <v>822</v>
      </c>
      <c r="CFU2" s="26" t="s">
        <v>816</v>
      </c>
      <c r="CFV2" s="26" t="s">
        <v>817</v>
      </c>
      <c r="CFW2" s="26" t="s">
        <v>818</v>
      </c>
      <c r="CFX2" s="26" t="s">
        <v>819</v>
      </c>
      <c r="CFY2" s="26" t="s">
        <v>821</v>
      </c>
      <c r="CFZ2" s="26" t="s">
        <v>822</v>
      </c>
      <c r="CGA2" s="26" t="s">
        <v>816</v>
      </c>
      <c r="CGB2" s="26" t="s">
        <v>817</v>
      </c>
      <c r="CGC2" s="26" t="s">
        <v>818</v>
      </c>
      <c r="CGD2" s="26" t="s">
        <v>819</v>
      </c>
      <c r="CGE2" s="26" t="s">
        <v>821</v>
      </c>
      <c r="CGF2" s="26" t="s">
        <v>822</v>
      </c>
      <c r="CGG2" s="26" t="s">
        <v>826</v>
      </c>
      <c r="CGH2" s="26" t="s">
        <v>827</v>
      </c>
      <c r="CGI2" s="26" t="s">
        <v>828</v>
      </c>
      <c r="CGJ2" s="26" t="s">
        <v>829</v>
      </c>
      <c r="CGK2" s="26" t="s">
        <v>830</v>
      </c>
      <c r="CGL2" s="26" t="s">
        <v>831</v>
      </c>
      <c r="CGM2" s="26" t="s">
        <v>832</v>
      </c>
      <c r="CGN2" s="26" t="s">
        <v>833</v>
      </c>
      <c r="CGO2" s="26" t="s">
        <v>834</v>
      </c>
      <c r="CGP2" s="26" t="s">
        <v>835</v>
      </c>
      <c r="CGQ2" s="26" t="s">
        <v>836</v>
      </c>
      <c r="CGR2" s="26" t="s">
        <v>837</v>
      </c>
      <c r="CGS2" s="26" t="s">
        <v>838</v>
      </c>
      <c r="CGT2" s="26" t="s">
        <v>839</v>
      </c>
      <c r="CGU2" s="26" t="s">
        <v>840</v>
      </c>
      <c r="CGV2" s="26" t="s">
        <v>841</v>
      </c>
      <c r="CGW2" s="26" t="s">
        <v>842</v>
      </c>
      <c r="CGX2" s="26" t="s">
        <v>843</v>
      </c>
      <c r="CGY2" s="26" t="s">
        <v>844</v>
      </c>
      <c r="CGZ2" s="26" t="s">
        <v>845</v>
      </c>
      <c r="CHA2" s="26" t="s">
        <v>846</v>
      </c>
      <c r="CHB2" s="26" t="s">
        <v>847</v>
      </c>
      <c r="CHC2" s="26" t="s">
        <v>848</v>
      </c>
      <c r="CHD2" s="26" t="s">
        <v>849</v>
      </c>
      <c r="CHE2" s="26" t="s">
        <v>810</v>
      </c>
      <c r="CHF2" s="26" t="s">
        <v>30</v>
      </c>
      <c r="CHG2" s="26" t="s">
        <v>850</v>
      </c>
      <c r="CHH2" s="26" t="s">
        <v>851</v>
      </c>
      <c r="CHI2" s="26" t="s">
        <v>852</v>
      </c>
      <c r="CHJ2" s="26" t="s">
        <v>434</v>
      </c>
      <c r="CHK2" s="26" t="s">
        <v>853</v>
      </c>
      <c r="CHL2" s="26" t="s">
        <v>30</v>
      </c>
      <c r="CHM2" s="26" t="s">
        <v>854</v>
      </c>
      <c r="CHN2" s="26" t="s">
        <v>30</v>
      </c>
      <c r="CHO2" s="26" t="s">
        <v>741</v>
      </c>
      <c r="CHP2" s="26" t="s">
        <v>30</v>
      </c>
      <c r="CHQ2" s="26"/>
      <c r="CHR2" s="26" t="s">
        <v>30</v>
      </c>
      <c r="CHS2" s="26" t="s">
        <v>855</v>
      </c>
      <c r="CHT2" s="26" t="s">
        <v>856</v>
      </c>
      <c r="CHU2" s="26" t="s">
        <v>857</v>
      </c>
      <c r="CHV2" s="26" t="s">
        <v>858</v>
      </c>
      <c r="CHW2" s="26" t="s">
        <v>859</v>
      </c>
      <c r="CHX2" s="26" t="s">
        <v>30</v>
      </c>
      <c r="CHY2" s="26" t="s">
        <v>860</v>
      </c>
      <c r="CHZ2" s="26" t="s">
        <v>292</v>
      </c>
      <c r="CIA2" s="26" t="s">
        <v>861</v>
      </c>
      <c r="CIB2" s="26" t="s">
        <v>30</v>
      </c>
      <c r="CIC2" s="26" t="s">
        <v>292</v>
      </c>
      <c r="CID2" s="26" t="s">
        <v>862</v>
      </c>
      <c r="CIE2" s="26" t="s">
        <v>87</v>
      </c>
      <c r="CIF2" s="26" t="s">
        <v>292</v>
      </c>
      <c r="CIG2" s="26" t="s">
        <v>404</v>
      </c>
      <c r="CIH2" s="26" t="s">
        <v>30</v>
      </c>
      <c r="CII2" s="26" t="s">
        <v>292</v>
      </c>
      <c r="CIJ2" s="21" t="s">
        <v>428</v>
      </c>
      <c r="CIK2" s="21" t="s">
        <v>863</v>
      </c>
      <c r="CIL2" s="21" t="s">
        <v>864</v>
      </c>
      <c r="CIM2" s="26" t="s">
        <v>394</v>
      </c>
      <c r="CIN2" s="26" t="s">
        <v>395</v>
      </c>
      <c r="CIO2" s="21" t="s">
        <v>864</v>
      </c>
      <c r="CIP2" s="21" t="s">
        <v>865</v>
      </c>
      <c r="CIQ2" s="26" t="s">
        <v>30</v>
      </c>
      <c r="CIR2" s="26" t="s">
        <v>292</v>
      </c>
      <c r="CIS2" s="21" t="s">
        <v>866</v>
      </c>
      <c r="CIT2" s="21" t="s">
        <v>867</v>
      </c>
      <c r="CIU2" s="20" t="s">
        <v>868</v>
      </c>
      <c r="CIV2" s="20" t="s">
        <v>869</v>
      </c>
      <c r="CIW2" s="20" t="s">
        <v>870</v>
      </c>
      <c r="CIX2" s="20" t="s">
        <v>871</v>
      </c>
      <c r="CIY2" s="20" t="s">
        <v>872</v>
      </c>
      <c r="CIZ2" s="20" t="s">
        <v>873</v>
      </c>
      <c r="CJA2" s="20" t="s">
        <v>874</v>
      </c>
      <c r="CJB2" s="20" t="s">
        <v>875</v>
      </c>
      <c r="CJC2" s="20" t="s">
        <v>94</v>
      </c>
      <c r="CJD2" s="20" t="s">
        <v>876</v>
      </c>
      <c r="CJE2" s="20" t="s">
        <v>877</v>
      </c>
      <c r="CJF2" s="26" t="s">
        <v>30</v>
      </c>
      <c r="CJG2" s="20" t="s">
        <v>878</v>
      </c>
      <c r="CJH2" s="26" t="s">
        <v>30</v>
      </c>
      <c r="CJI2" s="20" t="s">
        <v>879</v>
      </c>
      <c r="CJJ2" s="26" t="s">
        <v>30</v>
      </c>
      <c r="CJK2" s="20" t="s">
        <v>880</v>
      </c>
      <c r="CJL2" s="20" t="s">
        <v>881</v>
      </c>
      <c r="CJM2" s="20" t="s">
        <v>882</v>
      </c>
      <c r="CJN2" s="20" t="s">
        <v>883</v>
      </c>
      <c r="CJO2" s="20" t="s">
        <v>30</v>
      </c>
      <c r="CJP2" s="20" t="s">
        <v>884</v>
      </c>
      <c r="CJQ2" s="20" t="s">
        <v>885</v>
      </c>
      <c r="CJR2" s="20" t="s">
        <v>886</v>
      </c>
      <c r="CJS2" s="20" t="s">
        <v>887</v>
      </c>
      <c r="CJT2" s="20" t="s">
        <v>888</v>
      </c>
      <c r="CJU2" s="20" t="s">
        <v>889</v>
      </c>
      <c r="CJV2" s="26" t="s">
        <v>890</v>
      </c>
      <c r="CJW2" s="20" t="s">
        <v>891</v>
      </c>
      <c r="CJX2" s="20" t="s">
        <v>891</v>
      </c>
      <c r="CJY2" s="20" t="s">
        <v>892</v>
      </c>
      <c r="CJZ2" s="20" t="s">
        <v>893</v>
      </c>
      <c r="CKA2" s="20" t="s">
        <v>893</v>
      </c>
      <c r="CKB2" s="20" t="s">
        <v>894</v>
      </c>
      <c r="CKC2" s="20" t="s">
        <v>894</v>
      </c>
      <c r="CKD2" s="20" t="s">
        <v>895</v>
      </c>
      <c r="CKE2" s="20" t="s">
        <v>896</v>
      </c>
      <c r="CKF2" s="20" t="s">
        <v>897</v>
      </c>
      <c r="CKG2" s="20" t="s">
        <v>898</v>
      </c>
      <c r="CKH2" s="20" t="s">
        <v>292</v>
      </c>
      <c r="CKI2" s="20" t="s">
        <v>895</v>
      </c>
      <c r="CKJ2" s="20" t="s">
        <v>899</v>
      </c>
      <c r="CKK2" s="20" t="s">
        <v>900</v>
      </c>
      <c r="CKL2" s="20" t="s">
        <v>901</v>
      </c>
      <c r="CKM2" s="20" t="s">
        <v>902</v>
      </c>
      <c r="CKN2" s="20" t="s">
        <v>903</v>
      </c>
      <c r="CKO2" s="20" t="s">
        <v>30</v>
      </c>
      <c r="CKP2" s="20" t="s">
        <v>292</v>
      </c>
      <c r="CKQ2" s="20" t="s">
        <v>904</v>
      </c>
      <c r="CKR2" s="20" t="s">
        <v>905</v>
      </c>
      <c r="CKS2" s="20" t="s">
        <v>906</v>
      </c>
      <c r="CKT2" s="20" t="s">
        <v>907</v>
      </c>
      <c r="CKU2" s="20" t="s">
        <v>30</v>
      </c>
      <c r="CKV2" s="20" t="s">
        <v>882</v>
      </c>
      <c r="CKW2" s="20" t="s">
        <v>884</v>
      </c>
      <c r="CKX2" s="20" t="s">
        <v>903</v>
      </c>
      <c r="CKY2" s="20" t="s">
        <v>30</v>
      </c>
      <c r="CKZ2" s="20" t="s">
        <v>292</v>
      </c>
      <c r="CLA2" s="20" t="s">
        <v>904</v>
      </c>
      <c r="CLB2" s="20" t="s">
        <v>882</v>
      </c>
      <c r="CLC2" s="20" t="s">
        <v>884</v>
      </c>
      <c r="CLD2" s="20" t="s">
        <v>903</v>
      </c>
      <c r="CLE2" s="20" t="s">
        <v>30</v>
      </c>
      <c r="CLF2" s="20" t="s">
        <v>292</v>
      </c>
      <c r="CLG2" s="20" t="s">
        <v>904</v>
      </c>
      <c r="CLH2" s="20" t="s">
        <v>905</v>
      </c>
      <c r="CLI2" s="20" t="s">
        <v>906</v>
      </c>
      <c r="CLJ2" s="20" t="s">
        <v>907</v>
      </c>
      <c r="CLK2" s="20" t="s">
        <v>908</v>
      </c>
      <c r="CLL2" s="20" t="s">
        <v>908</v>
      </c>
      <c r="CLM2" s="20" t="s">
        <v>908</v>
      </c>
      <c r="CLN2" s="20" t="s">
        <v>908</v>
      </c>
      <c r="CLO2" s="20" t="s">
        <v>909</v>
      </c>
      <c r="CLP2" s="20" t="s">
        <v>94</v>
      </c>
      <c r="CLQ2" s="20" t="s">
        <v>292</v>
      </c>
      <c r="CLR2" s="20" t="s">
        <v>910</v>
      </c>
      <c r="CLS2" s="20" t="s">
        <v>30</v>
      </c>
      <c r="CLT2" s="26" t="s">
        <v>911</v>
      </c>
      <c r="CLU2" s="19" t="s">
        <v>71</v>
      </c>
      <c r="CLV2" s="26" t="s">
        <v>389</v>
      </c>
      <c r="CLW2" s="26" t="s">
        <v>391</v>
      </c>
      <c r="CLX2" s="26" t="s">
        <v>392</v>
      </c>
      <c r="CLY2" s="20" t="s">
        <v>912</v>
      </c>
      <c r="CLZ2" s="20" t="s">
        <v>913</v>
      </c>
      <c r="CMA2" s="20" t="s">
        <v>914</v>
      </c>
      <c r="CMB2" s="20" t="s">
        <v>915</v>
      </c>
      <c r="CMC2" s="20" t="s">
        <v>916</v>
      </c>
      <c r="CMD2" s="20" t="s">
        <v>917</v>
      </c>
      <c r="CME2" s="20" t="s">
        <v>484</v>
      </c>
      <c r="CMF2" s="20" t="s">
        <v>759</v>
      </c>
      <c r="CMG2" s="41" t="s">
        <v>760</v>
      </c>
      <c r="CMH2" s="20" t="s">
        <v>768</v>
      </c>
      <c r="CMI2" s="41" t="s">
        <v>769</v>
      </c>
      <c r="CMJ2" s="41" t="s">
        <v>769</v>
      </c>
      <c r="CMK2" s="41" t="s">
        <v>769</v>
      </c>
      <c r="CML2" s="41" t="s">
        <v>770</v>
      </c>
      <c r="CMM2" s="41" t="s">
        <v>498</v>
      </c>
      <c r="CMN2" s="41" t="s">
        <v>771</v>
      </c>
      <c r="CMO2" s="41" t="s">
        <v>484</v>
      </c>
      <c r="CMP2" s="41" t="s">
        <v>484</v>
      </c>
      <c r="CMQ2" s="26" t="s">
        <v>793</v>
      </c>
      <c r="CMR2" s="26" t="s">
        <v>793</v>
      </c>
      <c r="CMS2" s="26" t="s">
        <v>793</v>
      </c>
      <c r="CMT2" s="26" t="s">
        <v>793</v>
      </c>
      <c r="CMU2" s="41" t="s">
        <v>918</v>
      </c>
      <c r="CMV2" s="26" t="s">
        <v>484</v>
      </c>
      <c r="CMW2" s="41" t="s">
        <v>484</v>
      </c>
      <c r="CMX2" s="41" t="s">
        <v>94</v>
      </c>
      <c r="CMY2" s="26" t="s">
        <v>919</v>
      </c>
      <c r="CMZ2" s="26" t="s">
        <v>920</v>
      </c>
      <c r="CNA2" s="26" t="s">
        <v>921</v>
      </c>
      <c r="CNB2" s="26" t="s">
        <v>819</v>
      </c>
      <c r="CNC2" s="26" t="s">
        <v>30</v>
      </c>
      <c r="CND2" s="26" t="s">
        <v>820</v>
      </c>
      <c r="CNE2" s="20" t="s">
        <v>816</v>
      </c>
      <c r="CNF2" s="20" t="s">
        <v>817</v>
      </c>
      <c r="CNG2" s="20" t="s">
        <v>818</v>
      </c>
      <c r="CNH2" s="26" t="s">
        <v>819</v>
      </c>
      <c r="CNI2" s="26" t="s">
        <v>30</v>
      </c>
      <c r="CNJ2" s="26" t="s">
        <v>823</v>
      </c>
      <c r="CNK2" s="26" t="s">
        <v>919</v>
      </c>
      <c r="CNL2" s="26" t="s">
        <v>920</v>
      </c>
      <c r="CNM2" s="26" t="s">
        <v>921</v>
      </c>
      <c r="CNN2" s="26" t="s">
        <v>819</v>
      </c>
      <c r="CNO2" s="26" t="s">
        <v>30</v>
      </c>
      <c r="CNP2" s="26" t="s">
        <v>824</v>
      </c>
      <c r="CNQ2" s="20" t="s">
        <v>816</v>
      </c>
      <c r="CNR2" s="20" t="s">
        <v>817</v>
      </c>
      <c r="CNS2" s="20" t="s">
        <v>818</v>
      </c>
      <c r="CNT2" s="26" t="s">
        <v>819</v>
      </c>
      <c r="CNU2" s="26" t="s">
        <v>30</v>
      </c>
      <c r="CNV2" s="26" t="s">
        <v>825</v>
      </c>
      <c r="CNW2" s="41" t="s">
        <v>922</v>
      </c>
      <c r="CNX2" s="41" t="s">
        <v>923</v>
      </c>
      <c r="CNY2" s="41" t="s">
        <v>924</v>
      </c>
      <c r="CNZ2" s="41" t="s">
        <v>924</v>
      </c>
      <c r="COA2" s="26" t="s">
        <v>810</v>
      </c>
      <c r="COB2" s="26" t="s">
        <v>850</v>
      </c>
      <c r="COC2" s="41" t="s">
        <v>925</v>
      </c>
      <c r="COD2" s="41" t="s">
        <v>926</v>
      </c>
      <c r="COE2" s="41" t="s">
        <v>927</v>
      </c>
      <c r="COF2" s="26" t="s">
        <v>853</v>
      </c>
      <c r="COG2" s="26" t="s">
        <v>435</v>
      </c>
      <c r="COH2" s="26" t="s">
        <v>928</v>
      </c>
      <c r="COI2" s="26" t="s">
        <v>436</v>
      </c>
      <c r="COJ2" s="20" t="s">
        <v>30</v>
      </c>
      <c r="COK2" s="20" t="s">
        <v>929</v>
      </c>
      <c r="COL2" s="20" t="s">
        <v>75</v>
      </c>
      <c r="COM2" s="20" t="s">
        <v>30</v>
      </c>
      <c r="CON2" s="20" t="s">
        <v>437</v>
      </c>
      <c r="COO2" s="20" t="s">
        <v>437</v>
      </c>
      <c r="COP2" s="26" t="s">
        <v>30</v>
      </c>
      <c r="COQ2" s="20" t="s">
        <v>438</v>
      </c>
    </row>
    <row r="3" spans="1:2435" ht="27.75" customHeight="1" x14ac:dyDescent="0.25">
      <c r="A3" s="7" t="s">
        <v>930</v>
      </c>
      <c r="B3" s="7"/>
      <c r="C3" s="7"/>
      <c r="D3" s="7"/>
      <c r="E3" s="7"/>
      <c r="F3" s="59" t="s">
        <v>931</v>
      </c>
      <c r="G3" s="59" t="s">
        <v>932</v>
      </c>
      <c r="H3" s="59" t="s">
        <v>933</v>
      </c>
      <c r="I3" s="20" t="s">
        <v>934</v>
      </c>
      <c r="J3" s="21" t="s">
        <v>935</v>
      </c>
      <c r="K3" s="20" t="s">
        <v>30</v>
      </c>
      <c r="L3" s="20" t="s">
        <v>940</v>
      </c>
      <c r="M3" s="20" t="s">
        <v>940</v>
      </c>
      <c r="N3" s="20" t="s">
        <v>939</v>
      </c>
      <c r="O3" s="20" t="s">
        <v>940</v>
      </c>
      <c r="P3" s="20" t="s">
        <v>939</v>
      </c>
      <c r="Q3" s="20" t="s">
        <v>940</v>
      </c>
      <c r="R3" s="20" t="s">
        <v>939</v>
      </c>
      <c r="S3" s="20"/>
      <c r="T3" s="21" t="s">
        <v>935</v>
      </c>
      <c r="U3" s="21" t="s">
        <v>935</v>
      </c>
      <c r="V3" s="21" t="s">
        <v>935</v>
      </c>
      <c r="W3" s="21" t="s">
        <v>935</v>
      </c>
      <c r="X3" s="20" t="s">
        <v>30</v>
      </c>
      <c r="Y3" s="21" t="s">
        <v>936</v>
      </c>
      <c r="Z3" s="20" t="s">
        <v>937</v>
      </c>
      <c r="AA3" s="21" t="s">
        <v>936</v>
      </c>
      <c r="AB3" s="20" t="s">
        <v>30</v>
      </c>
      <c r="AC3" s="21" t="s">
        <v>935</v>
      </c>
      <c r="AD3" s="21" t="s">
        <v>935</v>
      </c>
      <c r="AE3" s="20" t="s">
        <v>30</v>
      </c>
      <c r="AF3" s="21" t="s">
        <v>935</v>
      </c>
      <c r="AG3" s="21" t="s">
        <v>938</v>
      </c>
      <c r="AH3" s="20" t="s">
        <v>939</v>
      </c>
      <c r="AI3" s="21" t="s">
        <v>940</v>
      </c>
      <c r="AJ3" s="20" t="s">
        <v>30</v>
      </c>
      <c r="AK3" s="21" t="s">
        <v>935</v>
      </c>
      <c r="AL3" s="21" t="s">
        <v>935</v>
      </c>
      <c r="AM3" s="21" t="s">
        <v>935</v>
      </c>
      <c r="AN3" s="21" t="s">
        <v>935</v>
      </c>
      <c r="AO3" s="21" t="s">
        <v>938</v>
      </c>
      <c r="AP3" s="21" t="s">
        <v>940</v>
      </c>
      <c r="AQ3" s="20" t="s">
        <v>939</v>
      </c>
      <c r="AR3" s="20" t="s">
        <v>30</v>
      </c>
      <c r="AS3" s="21" t="s">
        <v>938</v>
      </c>
      <c r="AT3" s="21" t="s">
        <v>938</v>
      </c>
      <c r="AU3" s="21" t="s">
        <v>938</v>
      </c>
      <c r="AV3" s="21" t="s">
        <v>938</v>
      </c>
      <c r="AW3" s="20" t="s">
        <v>87</v>
      </c>
      <c r="AX3" s="20" t="s">
        <v>939</v>
      </c>
      <c r="AY3" s="20" t="s">
        <v>941</v>
      </c>
      <c r="AZ3" s="21" t="s">
        <v>938</v>
      </c>
      <c r="BA3" s="20" t="s">
        <v>94</v>
      </c>
      <c r="BB3" s="20" t="s">
        <v>942</v>
      </c>
      <c r="BC3" s="20" t="s">
        <v>942</v>
      </c>
      <c r="BD3" s="20" t="s">
        <v>942</v>
      </c>
      <c r="BE3" s="20" t="s">
        <v>943</v>
      </c>
      <c r="BF3" s="20" t="s">
        <v>30</v>
      </c>
      <c r="BG3" s="20" t="s">
        <v>942</v>
      </c>
      <c r="BH3" s="20" t="s">
        <v>942</v>
      </c>
      <c r="BI3" s="21" t="s">
        <v>938</v>
      </c>
      <c r="BJ3" s="21" t="s">
        <v>938</v>
      </c>
      <c r="BK3" s="20" t="s">
        <v>942</v>
      </c>
      <c r="BL3" s="20" t="s">
        <v>942</v>
      </c>
      <c r="BM3" s="20" t="s">
        <v>942</v>
      </c>
      <c r="BN3" s="20" t="s">
        <v>942</v>
      </c>
      <c r="BO3" s="20" t="s">
        <v>944</v>
      </c>
      <c r="BP3" s="20" t="s">
        <v>944</v>
      </c>
      <c r="BQ3" s="22" t="s">
        <v>944</v>
      </c>
      <c r="BR3" s="20" t="s">
        <v>944</v>
      </c>
      <c r="BS3" s="20" t="s">
        <v>944</v>
      </c>
      <c r="BT3" s="22" t="s">
        <v>944</v>
      </c>
      <c r="BU3" s="20" t="s">
        <v>942</v>
      </c>
      <c r="BV3" s="20" t="s">
        <v>94</v>
      </c>
      <c r="BW3" s="20" t="s">
        <v>942</v>
      </c>
      <c r="BX3" s="20" t="s">
        <v>942</v>
      </c>
      <c r="BY3" s="20" t="s">
        <v>942</v>
      </c>
      <c r="BZ3" s="22" t="s">
        <v>945</v>
      </c>
      <c r="CA3" s="22" t="s">
        <v>945</v>
      </c>
      <c r="CB3" s="22" t="s">
        <v>945</v>
      </c>
      <c r="CC3" s="22" t="s">
        <v>946</v>
      </c>
      <c r="CD3" s="21" t="s">
        <v>938</v>
      </c>
      <c r="CE3" s="21" t="s">
        <v>938</v>
      </c>
      <c r="CF3" s="21" t="s">
        <v>938</v>
      </c>
      <c r="CG3" s="21" t="s">
        <v>938</v>
      </c>
      <c r="CH3" s="21" t="s">
        <v>938</v>
      </c>
      <c r="CI3" s="21" t="s">
        <v>938</v>
      </c>
      <c r="CJ3" s="21" t="s">
        <v>938</v>
      </c>
      <c r="CK3" s="21" t="s">
        <v>938</v>
      </c>
      <c r="CL3" s="20" t="s">
        <v>943</v>
      </c>
      <c r="CM3" s="20" t="s">
        <v>943</v>
      </c>
      <c r="CN3" s="20" t="s">
        <v>942</v>
      </c>
      <c r="CO3" s="20" t="s">
        <v>942</v>
      </c>
      <c r="CP3" s="23" t="s">
        <v>938</v>
      </c>
      <c r="CQ3" s="23" t="s">
        <v>938</v>
      </c>
      <c r="CR3" s="23" t="s">
        <v>938</v>
      </c>
      <c r="CS3" s="23" t="s">
        <v>938</v>
      </c>
      <c r="CT3" s="24" t="s">
        <v>943</v>
      </c>
      <c r="CU3" s="20" t="s">
        <v>942</v>
      </c>
      <c r="CV3" s="20" t="s">
        <v>942</v>
      </c>
      <c r="CW3" s="20" t="s">
        <v>943</v>
      </c>
      <c r="CX3" s="20" t="s">
        <v>942</v>
      </c>
      <c r="CY3" s="20" t="s">
        <v>942</v>
      </c>
      <c r="CZ3" s="20" t="s">
        <v>944</v>
      </c>
      <c r="DA3" s="20" t="s">
        <v>944</v>
      </c>
      <c r="DB3" s="20" t="s">
        <v>944</v>
      </c>
      <c r="DC3" s="20" t="s">
        <v>944</v>
      </c>
      <c r="DD3" s="20" t="s">
        <v>942</v>
      </c>
      <c r="DE3" s="20" t="s">
        <v>942</v>
      </c>
      <c r="DF3" s="22" t="s">
        <v>945</v>
      </c>
      <c r="DG3" s="22" t="s">
        <v>945</v>
      </c>
      <c r="DH3" s="22" t="s">
        <v>946</v>
      </c>
      <c r="DI3" s="21" t="s">
        <v>938</v>
      </c>
      <c r="DJ3" s="21" t="s">
        <v>938</v>
      </c>
      <c r="DK3" s="21" t="s">
        <v>938</v>
      </c>
      <c r="DL3" s="21" t="s">
        <v>938</v>
      </c>
      <c r="DM3" s="26" t="s">
        <v>938</v>
      </c>
      <c r="DN3" s="26" t="s">
        <v>938</v>
      </c>
      <c r="DO3" s="21" t="s">
        <v>938</v>
      </c>
      <c r="DP3" s="21" t="s">
        <v>938</v>
      </c>
      <c r="DQ3" s="20" t="s">
        <v>943</v>
      </c>
      <c r="DR3" s="20" t="s">
        <v>942</v>
      </c>
      <c r="DS3" s="20" t="s">
        <v>942</v>
      </c>
      <c r="DT3" s="20" t="s">
        <v>943</v>
      </c>
      <c r="DU3" s="20" t="s">
        <v>939</v>
      </c>
      <c r="DV3" s="20" t="s">
        <v>938</v>
      </c>
      <c r="DW3" s="20" t="s">
        <v>30</v>
      </c>
      <c r="DX3" s="20" t="s">
        <v>947</v>
      </c>
      <c r="DY3" s="20" t="s">
        <v>940</v>
      </c>
      <c r="DZ3" s="20" t="s">
        <v>938</v>
      </c>
      <c r="EA3" s="20" t="s">
        <v>947</v>
      </c>
      <c r="EB3" s="20" t="s">
        <v>940</v>
      </c>
      <c r="EC3" s="20" t="s">
        <v>938</v>
      </c>
      <c r="ED3" s="20" t="s">
        <v>943</v>
      </c>
      <c r="EE3" s="21" t="s">
        <v>938</v>
      </c>
      <c r="EF3" s="21" t="s">
        <v>30</v>
      </c>
      <c r="EG3" s="21" t="s">
        <v>940</v>
      </c>
      <c r="EH3" s="20" t="s">
        <v>943</v>
      </c>
      <c r="EI3" s="20" t="s">
        <v>943</v>
      </c>
      <c r="EJ3" s="20" t="s">
        <v>87</v>
      </c>
      <c r="EK3" s="20" t="s">
        <v>943</v>
      </c>
      <c r="EL3" s="20" t="s">
        <v>943</v>
      </c>
      <c r="EM3" s="20" t="s">
        <v>943</v>
      </c>
      <c r="EN3" s="20" t="s">
        <v>943</v>
      </c>
      <c r="EO3" s="20" t="s">
        <v>948</v>
      </c>
      <c r="EP3" s="20" t="s">
        <v>940</v>
      </c>
      <c r="EQ3" s="20" t="s">
        <v>940</v>
      </c>
      <c r="ER3" s="20" t="s">
        <v>942</v>
      </c>
      <c r="ES3" s="20" t="s">
        <v>940</v>
      </c>
      <c r="ET3" s="20" t="s">
        <v>940</v>
      </c>
      <c r="EU3" s="20" t="s">
        <v>943</v>
      </c>
      <c r="EV3" s="20" t="s">
        <v>940</v>
      </c>
      <c r="EW3" s="20" t="s">
        <v>940</v>
      </c>
      <c r="EX3" s="20" t="s">
        <v>940</v>
      </c>
      <c r="EY3" s="20" t="s">
        <v>940</v>
      </c>
      <c r="EZ3" s="20" t="s">
        <v>940</v>
      </c>
      <c r="FA3" s="20" t="s">
        <v>940</v>
      </c>
      <c r="FB3" s="20" t="s">
        <v>940</v>
      </c>
      <c r="FC3" s="20" t="s">
        <v>940</v>
      </c>
      <c r="FD3" s="20" t="s">
        <v>942</v>
      </c>
      <c r="FE3" s="20" t="s">
        <v>942</v>
      </c>
      <c r="FF3" s="20" t="s">
        <v>943</v>
      </c>
      <c r="FG3" s="20" t="s">
        <v>942</v>
      </c>
      <c r="FH3" s="20" t="s">
        <v>943</v>
      </c>
      <c r="FI3" s="20" t="s">
        <v>942</v>
      </c>
      <c r="FJ3" s="20" t="s">
        <v>943</v>
      </c>
      <c r="FK3" s="20" t="s">
        <v>940</v>
      </c>
      <c r="FL3" s="20" t="s">
        <v>943</v>
      </c>
      <c r="FM3" s="20" t="s">
        <v>943</v>
      </c>
      <c r="FN3" s="21" t="s">
        <v>30</v>
      </c>
      <c r="FO3" s="20" t="s">
        <v>942</v>
      </c>
      <c r="FP3" s="20" t="s">
        <v>942</v>
      </c>
      <c r="FQ3" s="20" t="s">
        <v>942</v>
      </c>
      <c r="FR3" s="20" t="s">
        <v>942</v>
      </c>
      <c r="FS3" s="20" t="s">
        <v>940</v>
      </c>
      <c r="FT3" s="20" t="s">
        <v>948</v>
      </c>
      <c r="FU3" s="21" t="s">
        <v>938</v>
      </c>
      <c r="FV3" s="21" t="s">
        <v>938</v>
      </c>
      <c r="FW3" s="21" t="s">
        <v>30</v>
      </c>
      <c r="FX3" s="20" t="s">
        <v>949</v>
      </c>
      <c r="FY3" s="21" t="s">
        <v>938</v>
      </c>
      <c r="FZ3" s="20" t="s">
        <v>947</v>
      </c>
      <c r="GA3" s="21" t="s">
        <v>30</v>
      </c>
      <c r="GB3" s="20" t="s">
        <v>938</v>
      </c>
      <c r="GC3" s="20" t="s">
        <v>938</v>
      </c>
      <c r="GD3" s="20" t="s">
        <v>938</v>
      </c>
      <c r="GE3" s="21" t="s">
        <v>30</v>
      </c>
      <c r="GF3" s="20" t="s">
        <v>942</v>
      </c>
      <c r="GG3" s="20" t="s">
        <v>947</v>
      </c>
      <c r="GH3" s="20" t="s">
        <v>938</v>
      </c>
      <c r="GI3" s="21" t="s">
        <v>938</v>
      </c>
      <c r="GJ3" s="23" t="s">
        <v>938</v>
      </c>
      <c r="GK3" s="20" t="s">
        <v>942</v>
      </c>
      <c r="GL3" s="20" t="s">
        <v>942</v>
      </c>
      <c r="GM3" s="20" t="s">
        <v>942</v>
      </c>
      <c r="GN3" s="20" t="s">
        <v>942</v>
      </c>
      <c r="GO3" s="20" t="s">
        <v>942</v>
      </c>
      <c r="GP3" s="20" t="s">
        <v>942</v>
      </c>
      <c r="GQ3" s="20" t="s">
        <v>942</v>
      </c>
      <c r="GR3" s="20" t="s">
        <v>942</v>
      </c>
      <c r="GS3" s="42" t="s">
        <v>942</v>
      </c>
      <c r="GT3" s="21" t="s">
        <v>942</v>
      </c>
      <c r="GU3" s="20" t="s">
        <v>942</v>
      </c>
      <c r="GV3" s="20" t="s">
        <v>943</v>
      </c>
      <c r="GW3" s="20" t="s">
        <v>943</v>
      </c>
      <c r="GX3" s="20" t="s">
        <v>943</v>
      </c>
      <c r="GY3" s="20" t="s">
        <v>943</v>
      </c>
      <c r="GZ3" s="21" t="s">
        <v>30</v>
      </c>
      <c r="HA3" s="20" t="s">
        <v>939</v>
      </c>
      <c r="HB3" s="21" t="s">
        <v>938</v>
      </c>
      <c r="HC3" s="20" t="s">
        <v>943</v>
      </c>
      <c r="HD3" s="20" t="s">
        <v>942</v>
      </c>
      <c r="HE3" s="20" t="s">
        <v>943</v>
      </c>
      <c r="HF3" s="20" t="s">
        <v>948</v>
      </c>
      <c r="HG3" s="20" t="s">
        <v>938</v>
      </c>
      <c r="HH3" s="20" t="s">
        <v>938</v>
      </c>
      <c r="HI3" s="20" t="s">
        <v>943</v>
      </c>
      <c r="HJ3" s="20" t="s">
        <v>938</v>
      </c>
      <c r="HK3" s="20" t="s">
        <v>938</v>
      </c>
      <c r="HL3" s="20" t="s">
        <v>943</v>
      </c>
      <c r="HM3" s="20" t="s">
        <v>948</v>
      </c>
      <c r="HN3" s="20" t="s">
        <v>938</v>
      </c>
      <c r="HO3" s="20" t="s">
        <v>938</v>
      </c>
      <c r="HP3" s="20" t="s">
        <v>943</v>
      </c>
      <c r="HQ3" s="20" t="s">
        <v>938</v>
      </c>
      <c r="HR3" s="20" t="s">
        <v>938</v>
      </c>
      <c r="HS3" s="20" t="s">
        <v>943</v>
      </c>
      <c r="HT3" s="21" t="s">
        <v>938</v>
      </c>
      <c r="HU3" s="20" t="s">
        <v>943</v>
      </c>
      <c r="HV3" s="20" t="s">
        <v>942</v>
      </c>
      <c r="HW3" s="20" t="s">
        <v>942</v>
      </c>
      <c r="HX3" s="20" t="s">
        <v>943</v>
      </c>
      <c r="HY3" s="20" t="s">
        <v>943</v>
      </c>
      <c r="HZ3" s="20" t="s">
        <v>943</v>
      </c>
      <c r="IA3" s="20" t="s">
        <v>943</v>
      </c>
      <c r="IB3" s="20" t="s">
        <v>943</v>
      </c>
      <c r="IC3" s="20" t="s">
        <v>938</v>
      </c>
      <c r="ID3" s="20" t="s">
        <v>938</v>
      </c>
      <c r="IE3" s="20" t="s">
        <v>943</v>
      </c>
      <c r="IF3" s="20" t="s">
        <v>940</v>
      </c>
      <c r="IG3" s="20" t="s">
        <v>940</v>
      </c>
      <c r="IH3" s="20" t="s">
        <v>943</v>
      </c>
      <c r="II3" s="20" t="s">
        <v>943</v>
      </c>
      <c r="IJ3" s="20" t="s">
        <v>938</v>
      </c>
      <c r="IK3" s="20" t="s">
        <v>938</v>
      </c>
      <c r="IL3" s="20" t="s">
        <v>948</v>
      </c>
      <c r="IM3" s="21" t="s">
        <v>940</v>
      </c>
      <c r="IN3" s="21" t="s">
        <v>940</v>
      </c>
      <c r="IO3" s="20" t="s">
        <v>948</v>
      </c>
      <c r="IP3" s="20" t="s">
        <v>948</v>
      </c>
      <c r="IQ3" s="20" t="s">
        <v>938</v>
      </c>
      <c r="IR3" s="20" t="s">
        <v>938</v>
      </c>
      <c r="IS3" s="20" t="s">
        <v>943</v>
      </c>
      <c r="IT3" s="20" t="s">
        <v>948</v>
      </c>
      <c r="IU3" s="20" t="s">
        <v>938</v>
      </c>
      <c r="IV3" s="20" t="s">
        <v>938</v>
      </c>
      <c r="IW3" s="20" t="s">
        <v>943</v>
      </c>
      <c r="IX3" s="20" t="s">
        <v>939</v>
      </c>
      <c r="IY3" s="20" t="s">
        <v>940</v>
      </c>
      <c r="IZ3" s="20" t="s">
        <v>938</v>
      </c>
      <c r="JA3" s="20" t="s">
        <v>948</v>
      </c>
      <c r="JB3" s="20" t="s">
        <v>940</v>
      </c>
      <c r="JC3" s="20" t="s">
        <v>938</v>
      </c>
      <c r="JD3" s="20" t="s">
        <v>943</v>
      </c>
      <c r="JE3" s="21" t="s">
        <v>938</v>
      </c>
      <c r="JF3" s="21" t="s">
        <v>30</v>
      </c>
      <c r="JG3" s="21" t="s">
        <v>940</v>
      </c>
      <c r="JH3" s="20" t="s">
        <v>943</v>
      </c>
      <c r="JI3" s="20" t="s">
        <v>943</v>
      </c>
      <c r="JJ3" s="20" t="s">
        <v>87</v>
      </c>
      <c r="JK3" s="20" t="s">
        <v>943</v>
      </c>
      <c r="JL3" s="20" t="s">
        <v>943</v>
      </c>
      <c r="JM3" s="20" t="s">
        <v>943</v>
      </c>
      <c r="JN3" s="20" t="s">
        <v>943</v>
      </c>
      <c r="JO3" s="20" t="s">
        <v>943</v>
      </c>
      <c r="JP3" s="20" t="s">
        <v>942</v>
      </c>
      <c r="JQ3" s="20" t="s">
        <v>948</v>
      </c>
      <c r="JR3" s="20" t="s">
        <v>940</v>
      </c>
      <c r="JS3" s="20" t="s">
        <v>940</v>
      </c>
      <c r="JT3" s="20" t="s">
        <v>942</v>
      </c>
      <c r="JU3" s="20" t="s">
        <v>942</v>
      </c>
      <c r="JV3" s="20" t="s">
        <v>940</v>
      </c>
      <c r="JW3" s="20" t="s">
        <v>940</v>
      </c>
      <c r="JX3" s="20" t="s">
        <v>943</v>
      </c>
      <c r="JY3" s="20" t="s">
        <v>940</v>
      </c>
      <c r="JZ3" s="20" t="s">
        <v>940</v>
      </c>
      <c r="KA3" s="20" t="s">
        <v>940</v>
      </c>
      <c r="KB3" s="20" t="s">
        <v>940</v>
      </c>
      <c r="KC3" s="20" t="s">
        <v>940</v>
      </c>
      <c r="KD3" s="20" t="s">
        <v>940</v>
      </c>
      <c r="KE3" s="20" t="s">
        <v>940</v>
      </c>
      <c r="KF3" s="20" t="s">
        <v>940</v>
      </c>
      <c r="KG3" s="20" t="s">
        <v>942</v>
      </c>
      <c r="KH3" s="20" t="s">
        <v>942</v>
      </c>
      <c r="KI3" s="20" t="s">
        <v>942</v>
      </c>
      <c r="KJ3" s="20" t="s">
        <v>943</v>
      </c>
      <c r="KK3" s="20" t="s">
        <v>943</v>
      </c>
      <c r="KL3" s="20" t="s">
        <v>942</v>
      </c>
      <c r="KM3" s="20" t="s">
        <v>943</v>
      </c>
      <c r="KN3" s="20" t="s">
        <v>943</v>
      </c>
      <c r="KO3" s="20" t="s">
        <v>942</v>
      </c>
      <c r="KP3" s="20" t="s">
        <v>943</v>
      </c>
      <c r="KQ3" s="20" t="s">
        <v>940</v>
      </c>
      <c r="KR3" s="20" t="s">
        <v>943</v>
      </c>
      <c r="KS3" s="20" t="s">
        <v>943</v>
      </c>
      <c r="KT3" s="21" t="s">
        <v>30</v>
      </c>
      <c r="KU3" s="20" t="s">
        <v>942</v>
      </c>
      <c r="KV3" s="20" t="s">
        <v>942</v>
      </c>
      <c r="KW3" s="20" t="s">
        <v>942</v>
      </c>
      <c r="KX3" s="20" t="s">
        <v>942</v>
      </c>
      <c r="KY3" s="20" t="s">
        <v>940</v>
      </c>
      <c r="KZ3" s="20" t="s">
        <v>948</v>
      </c>
      <c r="LA3" s="21" t="s">
        <v>938</v>
      </c>
      <c r="LB3" s="21" t="s">
        <v>938</v>
      </c>
      <c r="LC3" s="21" t="s">
        <v>30</v>
      </c>
      <c r="LD3" s="20" t="s">
        <v>949</v>
      </c>
      <c r="LE3" s="21" t="s">
        <v>938</v>
      </c>
      <c r="LF3" s="20" t="s">
        <v>947</v>
      </c>
      <c r="LG3" s="21" t="s">
        <v>30</v>
      </c>
      <c r="LH3" s="20" t="s">
        <v>938</v>
      </c>
      <c r="LI3" s="20" t="s">
        <v>938</v>
      </c>
      <c r="LJ3" s="20" t="s">
        <v>938</v>
      </c>
      <c r="LK3" s="20" t="s">
        <v>942</v>
      </c>
      <c r="LL3" s="20" t="s">
        <v>948</v>
      </c>
      <c r="LM3" s="20" t="s">
        <v>942</v>
      </c>
      <c r="LN3" s="20" t="s">
        <v>938</v>
      </c>
      <c r="LO3" s="20" t="s">
        <v>942</v>
      </c>
      <c r="LP3" s="20" t="s">
        <v>942</v>
      </c>
      <c r="LQ3" s="20" t="s">
        <v>942</v>
      </c>
      <c r="LR3" s="20" t="s">
        <v>942</v>
      </c>
      <c r="LS3" s="20" t="s">
        <v>942</v>
      </c>
      <c r="LT3" s="20" t="s">
        <v>942</v>
      </c>
      <c r="LU3" s="20" t="s">
        <v>942</v>
      </c>
      <c r="LV3" s="20" t="s">
        <v>943</v>
      </c>
      <c r="LW3" s="20" t="s">
        <v>943</v>
      </c>
      <c r="LX3" s="20" t="s">
        <v>943</v>
      </c>
      <c r="LY3" s="21" t="s">
        <v>30</v>
      </c>
      <c r="LZ3" s="20" t="s">
        <v>939</v>
      </c>
      <c r="MA3" s="21" t="s">
        <v>938</v>
      </c>
      <c r="MB3" s="20" t="s">
        <v>943</v>
      </c>
      <c r="MC3" s="20" t="s">
        <v>942</v>
      </c>
      <c r="MD3" s="20" t="s">
        <v>943</v>
      </c>
      <c r="ME3" s="20" t="s">
        <v>948</v>
      </c>
      <c r="MF3" s="20" t="s">
        <v>938</v>
      </c>
      <c r="MG3" s="20" t="s">
        <v>938</v>
      </c>
      <c r="MH3" s="20" t="s">
        <v>943</v>
      </c>
      <c r="MI3" s="20" t="s">
        <v>938</v>
      </c>
      <c r="MJ3" s="20" t="s">
        <v>938</v>
      </c>
      <c r="MK3" s="20" t="s">
        <v>943</v>
      </c>
      <c r="ML3" s="20" t="s">
        <v>948</v>
      </c>
      <c r="MM3" s="20" t="s">
        <v>938</v>
      </c>
      <c r="MN3" s="20" t="s">
        <v>938</v>
      </c>
      <c r="MO3" s="20" t="s">
        <v>943</v>
      </c>
      <c r="MP3" s="20" t="s">
        <v>938</v>
      </c>
      <c r="MQ3" s="20" t="s">
        <v>938</v>
      </c>
      <c r="MR3" s="20" t="s">
        <v>943</v>
      </c>
      <c r="MS3" s="21" t="s">
        <v>938</v>
      </c>
      <c r="MT3" s="20" t="s">
        <v>943</v>
      </c>
      <c r="MU3" s="20" t="s">
        <v>942</v>
      </c>
      <c r="MV3" s="20" t="s">
        <v>942</v>
      </c>
      <c r="MW3" s="20" t="s">
        <v>943</v>
      </c>
      <c r="MX3" s="20" t="s">
        <v>943</v>
      </c>
      <c r="MY3" s="20" t="s">
        <v>943</v>
      </c>
      <c r="MZ3" s="20" t="s">
        <v>943</v>
      </c>
      <c r="NA3" s="20" t="s">
        <v>938</v>
      </c>
      <c r="NB3" s="20" t="s">
        <v>938</v>
      </c>
      <c r="NC3" s="20" t="s">
        <v>943</v>
      </c>
      <c r="ND3" s="20" t="s">
        <v>940</v>
      </c>
      <c r="NE3" s="20" t="s">
        <v>940</v>
      </c>
      <c r="NF3" s="20" t="s">
        <v>943</v>
      </c>
      <c r="NG3" s="20" t="s">
        <v>943</v>
      </c>
      <c r="NH3" s="20" t="s">
        <v>938</v>
      </c>
      <c r="NI3" s="20" t="s">
        <v>938</v>
      </c>
      <c r="NJ3" s="20" t="s">
        <v>948</v>
      </c>
      <c r="NK3" s="21" t="s">
        <v>940</v>
      </c>
      <c r="NL3" s="21" t="s">
        <v>940</v>
      </c>
      <c r="NM3" s="20" t="s">
        <v>948</v>
      </c>
      <c r="NN3" s="20" t="s">
        <v>948</v>
      </c>
      <c r="NO3" s="20" t="s">
        <v>938</v>
      </c>
      <c r="NP3" s="20" t="s">
        <v>938</v>
      </c>
      <c r="NQ3" s="20" t="s">
        <v>943</v>
      </c>
      <c r="NR3" s="20" t="s">
        <v>948</v>
      </c>
      <c r="NS3" s="20" t="s">
        <v>938</v>
      </c>
      <c r="NT3" s="20" t="s">
        <v>938</v>
      </c>
      <c r="NU3" s="20" t="s">
        <v>943</v>
      </c>
      <c r="NV3" s="20" t="s">
        <v>943</v>
      </c>
      <c r="NW3" s="21" t="s">
        <v>938</v>
      </c>
      <c r="NX3" s="21" t="s">
        <v>30</v>
      </c>
      <c r="NY3" s="21" t="s">
        <v>940</v>
      </c>
      <c r="NZ3" s="20" t="s">
        <v>943</v>
      </c>
      <c r="OA3" s="20" t="s">
        <v>943</v>
      </c>
      <c r="OB3" s="20" t="s">
        <v>87</v>
      </c>
      <c r="OC3" s="20" t="s">
        <v>943</v>
      </c>
      <c r="OD3" s="20" t="s">
        <v>943</v>
      </c>
      <c r="OE3" s="20" t="s">
        <v>943</v>
      </c>
      <c r="OF3" s="20" t="s">
        <v>943</v>
      </c>
      <c r="OG3" s="20" t="s">
        <v>948</v>
      </c>
      <c r="OH3" s="20" t="s">
        <v>940</v>
      </c>
      <c r="OI3" s="20" t="s">
        <v>940</v>
      </c>
      <c r="OJ3" s="20" t="s">
        <v>942</v>
      </c>
      <c r="OK3" s="20" t="s">
        <v>940</v>
      </c>
      <c r="OL3" s="20" t="s">
        <v>940</v>
      </c>
      <c r="OM3" s="20" t="s">
        <v>943</v>
      </c>
      <c r="ON3" s="20" t="s">
        <v>940</v>
      </c>
      <c r="OO3" s="20" t="s">
        <v>940</v>
      </c>
      <c r="OP3" s="20" t="s">
        <v>940</v>
      </c>
      <c r="OQ3" s="20" t="s">
        <v>940</v>
      </c>
      <c r="OR3" s="20" t="s">
        <v>940</v>
      </c>
      <c r="OS3" s="20" t="s">
        <v>940</v>
      </c>
      <c r="OT3" s="20" t="s">
        <v>940</v>
      </c>
      <c r="OU3" s="20" t="s">
        <v>940</v>
      </c>
      <c r="OV3" s="20" t="s">
        <v>942</v>
      </c>
      <c r="OW3" s="20" t="s">
        <v>942</v>
      </c>
      <c r="OX3" s="20" t="s">
        <v>943</v>
      </c>
      <c r="OY3" s="20" t="s">
        <v>942</v>
      </c>
      <c r="OZ3" s="20" t="s">
        <v>943</v>
      </c>
      <c r="PA3" s="20" t="s">
        <v>942</v>
      </c>
      <c r="PB3" s="20" t="s">
        <v>943</v>
      </c>
      <c r="PC3" s="20" t="s">
        <v>940</v>
      </c>
      <c r="PD3" s="20" t="s">
        <v>943</v>
      </c>
      <c r="PE3" s="20" t="s">
        <v>943</v>
      </c>
      <c r="PF3" s="21" t="s">
        <v>30</v>
      </c>
      <c r="PG3" s="20" t="s">
        <v>942</v>
      </c>
      <c r="PH3" s="20" t="s">
        <v>942</v>
      </c>
      <c r="PI3" s="20" t="s">
        <v>942</v>
      </c>
      <c r="PJ3" s="20" t="s">
        <v>942</v>
      </c>
      <c r="PK3" s="20" t="s">
        <v>940</v>
      </c>
      <c r="PL3" s="20" t="s">
        <v>948</v>
      </c>
      <c r="PM3" s="21" t="s">
        <v>938</v>
      </c>
      <c r="PN3" s="21" t="s">
        <v>938</v>
      </c>
      <c r="PO3" s="21" t="s">
        <v>30</v>
      </c>
      <c r="PP3" s="20" t="s">
        <v>949</v>
      </c>
      <c r="PQ3" s="21" t="s">
        <v>938</v>
      </c>
      <c r="PR3" s="20" t="s">
        <v>947</v>
      </c>
      <c r="PS3" s="21" t="s">
        <v>30</v>
      </c>
      <c r="PT3" s="20" t="s">
        <v>938</v>
      </c>
      <c r="PU3" s="20" t="s">
        <v>938</v>
      </c>
      <c r="PV3" s="20" t="s">
        <v>938</v>
      </c>
      <c r="PW3" s="20" t="s">
        <v>942</v>
      </c>
      <c r="PX3" s="20" t="s">
        <v>948</v>
      </c>
      <c r="PY3" s="20" t="s">
        <v>938</v>
      </c>
      <c r="PZ3" s="20" t="s">
        <v>942</v>
      </c>
      <c r="QA3" s="20" t="s">
        <v>942</v>
      </c>
      <c r="QB3" s="20" t="s">
        <v>942</v>
      </c>
      <c r="QC3" s="20" t="s">
        <v>942</v>
      </c>
      <c r="QD3" s="20" t="s">
        <v>942</v>
      </c>
      <c r="QE3" s="20" t="s">
        <v>942</v>
      </c>
      <c r="QF3" s="20" t="s">
        <v>942</v>
      </c>
      <c r="QG3" s="20" t="s">
        <v>943</v>
      </c>
      <c r="QH3" s="20" t="s">
        <v>943</v>
      </c>
      <c r="QI3" s="20" t="s">
        <v>943</v>
      </c>
      <c r="QJ3" s="21" t="s">
        <v>30</v>
      </c>
      <c r="QK3" s="20" t="s">
        <v>939</v>
      </c>
      <c r="QL3" s="21" t="s">
        <v>938</v>
      </c>
      <c r="QM3" s="20" t="s">
        <v>943</v>
      </c>
      <c r="QN3" s="20" t="s">
        <v>942</v>
      </c>
      <c r="QO3" s="20" t="s">
        <v>943</v>
      </c>
      <c r="QP3" s="20" t="s">
        <v>948</v>
      </c>
      <c r="QQ3" s="20" t="s">
        <v>938</v>
      </c>
      <c r="QR3" s="20" t="s">
        <v>938</v>
      </c>
      <c r="QS3" s="20" t="s">
        <v>943</v>
      </c>
      <c r="QT3" s="20" t="s">
        <v>938</v>
      </c>
      <c r="QU3" s="20" t="s">
        <v>938</v>
      </c>
      <c r="QV3" s="20" t="s">
        <v>943</v>
      </c>
      <c r="QW3" s="20" t="s">
        <v>948</v>
      </c>
      <c r="QX3" s="20" t="s">
        <v>938</v>
      </c>
      <c r="QY3" s="20" t="s">
        <v>938</v>
      </c>
      <c r="QZ3" s="20" t="s">
        <v>943</v>
      </c>
      <c r="RA3" s="20" t="s">
        <v>938</v>
      </c>
      <c r="RB3" s="20" t="s">
        <v>938</v>
      </c>
      <c r="RC3" s="20" t="s">
        <v>943</v>
      </c>
      <c r="RD3" s="21" t="s">
        <v>938</v>
      </c>
      <c r="RE3" s="20" t="s">
        <v>943</v>
      </c>
      <c r="RF3" s="20" t="s">
        <v>942</v>
      </c>
      <c r="RG3" s="20" t="s">
        <v>942</v>
      </c>
      <c r="RH3" s="20" t="s">
        <v>943</v>
      </c>
      <c r="RI3" s="20" t="s">
        <v>943</v>
      </c>
      <c r="RJ3" s="20" t="s">
        <v>943</v>
      </c>
      <c r="RK3" s="20" t="s">
        <v>943</v>
      </c>
      <c r="RL3" s="20" t="s">
        <v>938</v>
      </c>
      <c r="RM3" s="20" t="s">
        <v>938</v>
      </c>
      <c r="RN3" s="20" t="s">
        <v>943</v>
      </c>
      <c r="RO3" s="20" t="s">
        <v>940</v>
      </c>
      <c r="RP3" s="20" t="s">
        <v>940</v>
      </c>
      <c r="RQ3" s="20" t="s">
        <v>943</v>
      </c>
      <c r="RR3" s="20" t="s">
        <v>943</v>
      </c>
      <c r="RS3" s="20" t="s">
        <v>938</v>
      </c>
      <c r="RT3" s="20" t="s">
        <v>938</v>
      </c>
      <c r="RU3" s="20" t="s">
        <v>948</v>
      </c>
      <c r="RV3" s="21" t="s">
        <v>940</v>
      </c>
      <c r="RW3" s="21" t="s">
        <v>940</v>
      </c>
      <c r="RX3" s="20" t="s">
        <v>948</v>
      </c>
      <c r="RY3" s="20" t="s">
        <v>948</v>
      </c>
      <c r="RZ3" s="20" t="s">
        <v>938</v>
      </c>
      <c r="SA3" s="20" t="s">
        <v>938</v>
      </c>
      <c r="SB3" s="20" t="s">
        <v>943</v>
      </c>
      <c r="SC3" s="20" t="s">
        <v>948</v>
      </c>
      <c r="SD3" s="20" t="s">
        <v>938</v>
      </c>
      <c r="SE3" s="20" t="s">
        <v>938</v>
      </c>
      <c r="SF3" s="20" t="s">
        <v>943</v>
      </c>
      <c r="SG3" s="20" t="s">
        <v>943</v>
      </c>
      <c r="SH3" s="21" t="s">
        <v>938</v>
      </c>
      <c r="SI3" s="21" t="s">
        <v>30</v>
      </c>
      <c r="SJ3" s="21" t="s">
        <v>940</v>
      </c>
      <c r="SK3" s="20" t="s">
        <v>940</v>
      </c>
      <c r="SL3" s="20" t="s">
        <v>943</v>
      </c>
      <c r="SM3" s="20" t="s">
        <v>947</v>
      </c>
      <c r="SN3" s="20" t="s">
        <v>943</v>
      </c>
      <c r="SO3" s="20" t="s">
        <v>87</v>
      </c>
      <c r="SP3" s="20" t="s">
        <v>943</v>
      </c>
      <c r="SQ3" s="20" t="s">
        <v>943</v>
      </c>
      <c r="SR3" s="20" t="s">
        <v>943</v>
      </c>
      <c r="SS3" s="20" t="s">
        <v>943</v>
      </c>
      <c r="ST3" s="20" t="s">
        <v>948</v>
      </c>
      <c r="SU3" s="20" t="s">
        <v>940</v>
      </c>
      <c r="SV3" s="20" t="s">
        <v>940</v>
      </c>
      <c r="SW3" s="20" t="s">
        <v>942</v>
      </c>
      <c r="SX3" s="20" t="s">
        <v>940</v>
      </c>
      <c r="SY3" s="20" t="s">
        <v>940</v>
      </c>
      <c r="SZ3" s="20" t="s">
        <v>943</v>
      </c>
      <c r="TA3" s="20" t="s">
        <v>940</v>
      </c>
      <c r="TB3" s="20" t="s">
        <v>940</v>
      </c>
      <c r="TC3" s="20" t="s">
        <v>940</v>
      </c>
      <c r="TD3" s="20" t="s">
        <v>940</v>
      </c>
      <c r="TE3" s="20" t="s">
        <v>940</v>
      </c>
      <c r="TF3" s="20" t="s">
        <v>940</v>
      </c>
      <c r="TG3" s="20" t="s">
        <v>940</v>
      </c>
      <c r="TH3" s="20" t="s">
        <v>940</v>
      </c>
      <c r="TI3" s="20" t="s">
        <v>942</v>
      </c>
      <c r="TJ3" s="20" t="s">
        <v>942</v>
      </c>
      <c r="TK3" s="20" t="s">
        <v>943</v>
      </c>
      <c r="TL3" s="20" t="s">
        <v>942</v>
      </c>
      <c r="TM3" s="20" t="s">
        <v>943</v>
      </c>
      <c r="TN3" s="20" t="s">
        <v>942</v>
      </c>
      <c r="TO3" s="20" t="s">
        <v>943</v>
      </c>
      <c r="TP3" s="20" t="s">
        <v>940</v>
      </c>
      <c r="TQ3" s="20" t="s">
        <v>943</v>
      </c>
      <c r="TR3" s="20" t="s">
        <v>943</v>
      </c>
      <c r="TS3" s="21" t="s">
        <v>30</v>
      </c>
      <c r="TT3" s="20" t="s">
        <v>942</v>
      </c>
      <c r="TU3" s="20" t="s">
        <v>942</v>
      </c>
      <c r="TV3" s="20" t="s">
        <v>942</v>
      </c>
      <c r="TW3" s="20" t="s">
        <v>942</v>
      </c>
      <c r="TX3" s="20" t="s">
        <v>940</v>
      </c>
      <c r="TY3" s="20" t="s">
        <v>948</v>
      </c>
      <c r="TZ3" s="21" t="s">
        <v>938</v>
      </c>
      <c r="UA3" s="21" t="s">
        <v>938</v>
      </c>
      <c r="UB3" s="21" t="s">
        <v>30</v>
      </c>
      <c r="UC3" s="20" t="s">
        <v>949</v>
      </c>
      <c r="UD3" s="21" t="s">
        <v>938</v>
      </c>
      <c r="UE3" s="20" t="s">
        <v>947</v>
      </c>
      <c r="UF3" s="21" t="s">
        <v>30</v>
      </c>
      <c r="UG3" s="20" t="s">
        <v>947</v>
      </c>
      <c r="UH3" s="20" t="s">
        <v>947</v>
      </c>
      <c r="UI3" s="20" t="s">
        <v>947</v>
      </c>
      <c r="UJ3" s="20" t="s">
        <v>942</v>
      </c>
      <c r="UK3" s="20" t="s">
        <v>943</v>
      </c>
      <c r="UL3" s="20" t="s">
        <v>938</v>
      </c>
      <c r="UM3" s="20" t="s">
        <v>938</v>
      </c>
      <c r="UN3" s="20" t="s">
        <v>938</v>
      </c>
      <c r="UO3" s="20" t="s">
        <v>942</v>
      </c>
      <c r="UP3" s="20" t="s">
        <v>948</v>
      </c>
      <c r="UQ3" s="20" t="s">
        <v>938</v>
      </c>
      <c r="UR3" s="20" t="s">
        <v>942</v>
      </c>
      <c r="US3" s="20" t="s">
        <v>942</v>
      </c>
      <c r="UT3" s="20" t="s">
        <v>942</v>
      </c>
      <c r="UU3" s="20" t="s">
        <v>942</v>
      </c>
      <c r="UV3" s="20" t="s">
        <v>942</v>
      </c>
      <c r="UW3" s="20" t="s">
        <v>942</v>
      </c>
      <c r="UX3" s="20" t="s">
        <v>942</v>
      </c>
      <c r="UY3" s="20" t="s">
        <v>943</v>
      </c>
      <c r="UZ3" s="20" t="s">
        <v>943</v>
      </c>
      <c r="VA3" s="20" t="s">
        <v>943</v>
      </c>
      <c r="VB3" s="21" t="s">
        <v>30</v>
      </c>
      <c r="VC3" s="20" t="s">
        <v>939</v>
      </c>
      <c r="VD3" s="21" t="s">
        <v>938</v>
      </c>
      <c r="VE3" s="20" t="s">
        <v>943</v>
      </c>
      <c r="VF3" s="20" t="s">
        <v>942</v>
      </c>
      <c r="VG3" s="20" t="s">
        <v>943</v>
      </c>
      <c r="VH3" s="20" t="s">
        <v>948</v>
      </c>
      <c r="VI3" s="20" t="s">
        <v>938</v>
      </c>
      <c r="VJ3" s="20" t="s">
        <v>938</v>
      </c>
      <c r="VK3" s="20" t="s">
        <v>943</v>
      </c>
      <c r="VL3" s="20" t="s">
        <v>938</v>
      </c>
      <c r="VM3" s="20" t="s">
        <v>938</v>
      </c>
      <c r="VN3" s="20" t="s">
        <v>943</v>
      </c>
      <c r="VO3" s="20" t="s">
        <v>948</v>
      </c>
      <c r="VP3" s="20" t="s">
        <v>938</v>
      </c>
      <c r="VQ3" s="20" t="s">
        <v>938</v>
      </c>
      <c r="VR3" s="20" t="s">
        <v>943</v>
      </c>
      <c r="VS3" s="20" t="s">
        <v>938</v>
      </c>
      <c r="VT3" s="20" t="s">
        <v>938</v>
      </c>
      <c r="VU3" s="20" t="s">
        <v>943</v>
      </c>
      <c r="VV3" s="21" t="s">
        <v>938</v>
      </c>
      <c r="VW3" s="20" t="s">
        <v>943</v>
      </c>
      <c r="VX3" s="20" t="s">
        <v>942</v>
      </c>
      <c r="VY3" s="20" t="s">
        <v>942</v>
      </c>
      <c r="VZ3" s="20" t="s">
        <v>943</v>
      </c>
      <c r="WA3" s="20" t="s">
        <v>943</v>
      </c>
      <c r="WB3" s="20" t="s">
        <v>943</v>
      </c>
      <c r="WC3" s="20" t="s">
        <v>943</v>
      </c>
      <c r="WD3" s="20" t="s">
        <v>938</v>
      </c>
      <c r="WE3" s="20" t="s">
        <v>938</v>
      </c>
      <c r="WF3" s="20" t="s">
        <v>943</v>
      </c>
      <c r="WG3" s="20" t="s">
        <v>940</v>
      </c>
      <c r="WH3" s="20" t="s">
        <v>940</v>
      </c>
      <c r="WI3" s="20" t="s">
        <v>943</v>
      </c>
      <c r="WJ3" s="20" t="s">
        <v>943</v>
      </c>
      <c r="WK3" s="20" t="s">
        <v>938</v>
      </c>
      <c r="WL3" s="20" t="s">
        <v>938</v>
      </c>
      <c r="WM3" s="20" t="s">
        <v>948</v>
      </c>
      <c r="WN3" s="21" t="s">
        <v>940</v>
      </c>
      <c r="WO3" s="21" t="s">
        <v>940</v>
      </c>
      <c r="WP3" s="20" t="s">
        <v>948</v>
      </c>
      <c r="WQ3" s="20" t="s">
        <v>948</v>
      </c>
      <c r="WR3" s="20" t="s">
        <v>938</v>
      </c>
      <c r="WS3" s="20" t="s">
        <v>938</v>
      </c>
      <c r="WT3" s="20" t="s">
        <v>943</v>
      </c>
      <c r="WU3" s="20" t="s">
        <v>948</v>
      </c>
      <c r="WV3" s="20" t="s">
        <v>938</v>
      </c>
      <c r="WW3" s="20" t="s">
        <v>938</v>
      </c>
      <c r="WX3" s="20" t="s">
        <v>943</v>
      </c>
      <c r="WY3" s="20" t="s">
        <v>939</v>
      </c>
      <c r="WZ3" s="20" t="s">
        <v>938</v>
      </c>
      <c r="XA3" s="20" t="s">
        <v>940</v>
      </c>
      <c r="XB3" s="20" t="s">
        <v>30</v>
      </c>
      <c r="XC3" s="20" t="s">
        <v>948</v>
      </c>
      <c r="XD3" s="20" t="s">
        <v>940</v>
      </c>
      <c r="XE3" s="20" t="s">
        <v>940</v>
      </c>
      <c r="XF3" s="20" t="s">
        <v>942</v>
      </c>
      <c r="XG3" s="20" t="s">
        <v>943</v>
      </c>
      <c r="XH3" s="20" t="s">
        <v>943</v>
      </c>
      <c r="XI3" s="20" t="s">
        <v>943</v>
      </c>
      <c r="XJ3" s="20" t="s">
        <v>948</v>
      </c>
      <c r="XK3" s="20" t="s">
        <v>940</v>
      </c>
      <c r="XL3" s="20" t="s">
        <v>940</v>
      </c>
      <c r="XM3" s="20" t="s">
        <v>940</v>
      </c>
      <c r="XN3" s="20" t="s">
        <v>940</v>
      </c>
      <c r="XO3" s="20" t="s">
        <v>940</v>
      </c>
      <c r="XP3" s="20" t="s">
        <v>87</v>
      </c>
      <c r="XQ3" s="20" t="s">
        <v>950</v>
      </c>
      <c r="XR3" s="20" t="s">
        <v>938</v>
      </c>
      <c r="XS3" s="20" t="s">
        <v>94</v>
      </c>
      <c r="XT3" s="20" t="s">
        <v>949</v>
      </c>
      <c r="XU3" s="20" t="s">
        <v>949</v>
      </c>
      <c r="XV3" s="20" t="s">
        <v>301</v>
      </c>
      <c r="XW3" s="20" t="s">
        <v>949</v>
      </c>
      <c r="XX3" s="20" t="s">
        <v>949</v>
      </c>
      <c r="XY3" s="21" t="s">
        <v>951</v>
      </c>
      <c r="XZ3" s="21" t="s">
        <v>951</v>
      </c>
      <c r="YA3" s="21" t="s">
        <v>938</v>
      </c>
      <c r="YB3" s="20" t="s">
        <v>949</v>
      </c>
      <c r="YC3" s="20" t="s">
        <v>30</v>
      </c>
      <c r="YD3" s="20" t="s">
        <v>938</v>
      </c>
      <c r="YE3" s="20" t="s">
        <v>289</v>
      </c>
      <c r="YF3" s="20" t="s">
        <v>949</v>
      </c>
      <c r="YG3" s="20" t="s">
        <v>289</v>
      </c>
      <c r="YH3" s="21" t="s">
        <v>952</v>
      </c>
      <c r="YI3" s="20" t="s">
        <v>289</v>
      </c>
      <c r="YJ3" s="26" t="s">
        <v>939</v>
      </c>
      <c r="YK3" s="21" t="s">
        <v>940</v>
      </c>
      <c r="YL3" s="20" t="s">
        <v>87</v>
      </c>
      <c r="YM3" s="26" t="s">
        <v>939</v>
      </c>
      <c r="YN3" s="20" t="s">
        <v>87</v>
      </c>
      <c r="YO3" s="20" t="s">
        <v>953</v>
      </c>
      <c r="YP3" s="20" t="s">
        <v>87</v>
      </c>
      <c r="YQ3" s="26" t="s">
        <v>356</v>
      </c>
      <c r="YR3" s="26" t="s">
        <v>939</v>
      </c>
      <c r="YS3" s="20" t="s">
        <v>87</v>
      </c>
      <c r="YT3" s="20" t="s">
        <v>298</v>
      </c>
      <c r="YU3" s="20" t="s">
        <v>30</v>
      </c>
      <c r="YV3" s="26" t="s">
        <v>299</v>
      </c>
      <c r="YW3" s="20" t="s">
        <v>938</v>
      </c>
      <c r="YX3" s="20" t="s">
        <v>301</v>
      </c>
      <c r="YY3" s="20" t="s">
        <v>954</v>
      </c>
      <c r="YZ3" s="40" t="s">
        <v>954</v>
      </c>
      <c r="ZA3" s="43" t="s">
        <v>954</v>
      </c>
      <c r="ZB3" s="38" t="s">
        <v>954</v>
      </c>
      <c r="ZC3" s="29" t="s">
        <v>954</v>
      </c>
      <c r="ZD3" s="28" t="s">
        <v>954</v>
      </c>
      <c r="ZE3" s="44" t="s">
        <v>954</v>
      </c>
      <c r="ZF3" s="22" t="s">
        <v>954</v>
      </c>
      <c r="ZG3" s="44" t="s">
        <v>954</v>
      </c>
      <c r="ZH3" s="22" t="s">
        <v>954</v>
      </c>
      <c r="ZI3" s="44" t="s">
        <v>954</v>
      </c>
      <c r="ZJ3" s="36" t="s">
        <v>954</v>
      </c>
      <c r="ZK3" s="22" t="s">
        <v>954</v>
      </c>
      <c r="ZL3" s="36" t="s">
        <v>954</v>
      </c>
      <c r="ZM3" s="45" t="s">
        <v>954</v>
      </c>
      <c r="ZN3" s="22" t="s">
        <v>954</v>
      </c>
      <c r="ZO3" s="45" t="s">
        <v>954</v>
      </c>
      <c r="ZP3" s="22" t="s">
        <v>954</v>
      </c>
      <c r="ZQ3" s="45" t="s">
        <v>954</v>
      </c>
      <c r="ZR3" s="22" t="s">
        <v>954</v>
      </c>
      <c r="ZS3" s="45" t="s">
        <v>954</v>
      </c>
      <c r="ZT3" s="22" t="s">
        <v>954</v>
      </c>
      <c r="ZU3" s="46" t="s">
        <v>954</v>
      </c>
      <c r="ZV3" s="46" t="s">
        <v>954</v>
      </c>
      <c r="ZW3" s="22" t="s">
        <v>954</v>
      </c>
      <c r="ZX3" s="22" t="s">
        <v>954</v>
      </c>
      <c r="ZY3" s="47" t="s">
        <v>954</v>
      </c>
      <c r="ZZ3" s="22" t="s">
        <v>954</v>
      </c>
      <c r="AAA3" s="47" t="s">
        <v>954</v>
      </c>
      <c r="AAB3" s="22" t="s">
        <v>954</v>
      </c>
      <c r="AAC3" s="22" t="s">
        <v>954</v>
      </c>
      <c r="AAD3" s="22" t="s">
        <v>954</v>
      </c>
      <c r="AAE3" s="33" t="s">
        <v>954</v>
      </c>
      <c r="AAF3" s="33" t="s">
        <v>954</v>
      </c>
      <c r="AAG3" s="33" t="s">
        <v>954</v>
      </c>
      <c r="AAH3" s="33" t="s">
        <v>954</v>
      </c>
      <c r="AAI3" s="22" t="s">
        <v>954</v>
      </c>
      <c r="AAJ3" s="22" t="s">
        <v>954</v>
      </c>
      <c r="AAK3" s="34" t="s">
        <v>954</v>
      </c>
      <c r="AAL3" s="34" t="s">
        <v>954</v>
      </c>
      <c r="AAM3" s="34" t="s">
        <v>954</v>
      </c>
      <c r="AAN3" s="34" t="s">
        <v>954</v>
      </c>
      <c r="AAO3" s="22" t="s">
        <v>954</v>
      </c>
      <c r="AAP3" s="22" t="s">
        <v>954</v>
      </c>
      <c r="AAQ3" s="22" t="s">
        <v>954</v>
      </c>
      <c r="AAR3" s="35" t="s">
        <v>954</v>
      </c>
      <c r="AAS3" s="35" t="s">
        <v>954</v>
      </c>
      <c r="AAT3" s="35" t="s">
        <v>954</v>
      </c>
      <c r="AAU3" s="42" t="s">
        <v>954</v>
      </c>
      <c r="AAV3" s="25" t="s">
        <v>954</v>
      </c>
      <c r="AAW3" s="42" t="s">
        <v>954</v>
      </c>
      <c r="AAX3" s="42" t="s">
        <v>954</v>
      </c>
      <c r="AAY3" s="42" t="s">
        <v>954</v>
      </c>
      <c r="AAZ3" s="42" t="s">
        <v>954</v>
      </c>
      <c r="ABA3" s="42" t="s">
        <v>954</v>
      </c>
      <c r="ABB3" s="42" t="s">
        <v>954</v>
      </c>
      <c r="ABC3" s="20" t="s">
        <v>94</v>
      </c>
      <c r="ABD3" s="26" t="s">
        <v>939</v>
      </c>
      <c r="ABE3" s="20" t="s">
        <v>94</v>
      </c>
      <c r="ABF3" s="20" t="s">
        <v>955</v>
      </c>
      <c r="ABG3" s="20" t="s">
        <v>94</v>
      </c>
      <c r="ABH3" s="26" t="s">
        <v>356</v>
      </c>
      <c r="ABI3" s="26" t="s">
        <v>939</v>
      </c>
      <c r="ABJ3" s="20" t="s">
        <v>87</v>
      </c>
      <c r="ABK3" s="22" t="s">
        <v>956</v>
      </c>
      <c r="ABL3" s="20" t="s">
        <v>298</v>
      </c>
      <c r="ABM3" s="20" t="s">
        <v>30</v>
      </c>
      <c r="ABN3" s="26" t="s">
        <v>941</v>
      </c>
      <c r="ABO3" s="20" t="s">
        <v>938</v>
      </c>
      <c r="ABP3" s="20" t="s">
        <v>301</v>
      </c>
      <c r="ABQ3" s="20" t="s">
        <v>30</v>
      </c>
      <c r="ABR3" s="40" t="s">
        <v>954</v>
      </c>
      <c r="ABS3" s="29" t="s">
        <v>954</v>
      </c>
      <c r="ABT3" s="44" t="s">
        <v>954</v>
      </c>
      <c r="ABU3" s="44" t="s">
        <v>954</v>
      </c>
      <c r="ABV3" s="44" t="s">
        <v>954</v>
      </c>
      <c r="ABW3" s="45" t="s">
        <v>954</v>
      </c>
      <c r="ABX3" s="45" t="s">
        <v>954</v>
      </c>
      <c r="ABY3" s="45" t="s">
        <v>954</v>
      </c>
      <c r="ABZ3" s="45" t="s">
        <v>954</v>
      </c>
      <c r="ACA3" s="46" t="s">
        <v>954</v>
      </c>
      <c r="ACB3" s="46" t="s">
        <v>954</v>
      </c>
      <c r="ACC3" s="47" t="s">
        <v>954</v>
      </c>
      <c r="ACD3" s="47" t="s">
        <v>954</v>
      </c>
      <c r="ACE3" s="33" t="s">
        <v>954</v>
      </c>
      <c r="ACF3" s="33" t="s">
        <v>954</v>
      </c>
      <c r="ACG3" s="33" t="s">
        <v>954</v>
      </c>
      <c r="ACH3" s="33" t="s">
        <v>954</v>
      </c>
      <c r="ACI3" s="34" t="s">
        <v>954</v>
      </c>
      <c r="ACJ3" s="34" t="s">
        <v>954</v>
      </c>
      <c r="ACK3" s="34" t="s">
        <v>954</v>
      </c>
      <c r="ACL3" s="34" t="s">
        <v>954</v>
      </c>
      <c r="ACM3" s="35" t="s">
        <v>954</v>
      </c>
      <c r="ACN3" s="36" t="s">
        <v>954</v>
      </c>
      <c r="ACO3" s="35" t="s">
        <v>954</v>
      </c>
      <c r="ACP3" s="42" t="s">
        <v>954</v>
      </c>
      <c r="ACQ3" s="25" t="s">
        <v>954</v>
      </c>
      <c r="ACR3" s="42" t="s">
        <v>954</v>
      </c>
      <c r="ACS3" s="42" t="s">
        <v>954</v>
      </c>
      <c r="ACT3" s="42" t="s">
        <v>954</v>
      </c>
      <c r="ACU3" s="42" t="s">
        <v>954</v>
      </c>
      <c r="ACV3" s="42" t="s">
        <v>954</v>
      </c>
      <c r="ACW3" s="42" t="s">
        <v>954</v>
      </c>
      <c r="ACX3" s="20" t="s">
        <v>954</v>
      </c>
      <c r="ACY3" s="20" t="s">
        <v>87</v>
      </c>
      <c r="ACZ3" s="26" t="s">
        <v>939</v>
      </c>
      <c r="ADA3" s="20" t="s">
        <v>87</v>
      </c>
      <c r="ADB3" s="20" t="s">
        <v>953</v>
      </c>
      <c r="ADC3" s="20" t="s">
        <v>87</v>
      </c>
      <c r="ADD3" s="26" t="s">
        <v>356</v>
      </c>
      <c r="ADE3" s="26" t="s">
        <v>939</v>
      </c>
      <c r="ADF3" s="20" t="s">
        <v>87</v>
      </c>
      <c r="ADG3" s="20" t="s">
        <v>298</v>
      </c>
      <c r="ADH3" s="20" t="s">
        <v>30</v>
      </c>
      <c r="ADI3" s="26" t="s">
        <v>299</v>
      </c>
      <c r="ADJ3" s="20" t="s">
        <v>938</v>
      </c>
      <c r="ADK3" s="20" t="s">
        <v>301</v>
      </c>
      <c r="ADL3" s="20" t="s">
        <v>940</v>
      </c>
      <c r="ADM3" s="26" t="s">
        <v>356</v>
      </c>
      <c r="ADN3" s="20" t="s">
        <v>30</v>
      </c>
      <c r="ADO3" s="20"/>
      <c r="ADP3" s="20"/>
      <c r="ADQ3" s="22" t="s">
        <v>957</v>
      </c>
      <c r="ADR3" s="26" t="s">
        <v>356</v>
      </c>
      <c r="ADS3" s="26" t="s">
        <v>94</v>
      </c>
      <c r="ADT3" s="21" t="s">
        <v>942</v>
      </c>
      <c r="ADU3" s="21" t="s">
        <v>937</v>
      </c>
      <c r="ADV3" s="20" t="s">
        <v>942</v>
      </c>
      <c r="ADW3" s="20" t="s">
        <v>940</v>
      </c>
      <c r="ADX3" s="20" t="s">
        <v>30</v>
      </c>
      <c r="ADY3" s="26" t="s">
        <v>935</v>
      </c>
      <c r="ADZ3" s="21" t="s">
        <v>936</v>
      </c>
      <c r="AEA3" s="21" t="s">
        <v>936</v>
      </c>
      <c r="AEB3" s="20" t="s">
        <v>935</v>
      </c>
      <c r="AEC3" s="20" t="s">
        <v>30</v>
      </c>
      <c r="AED3" s="20" t="s">
        <v>958</v>
      </c>
      <c r="AEE3" s="20" t="s">
        <v>959</v>
      </c>
      <c r="AEF3" s="20" t="s">
        <v>940</v>
      </c>
      <c r="AEG3" s="20" t="s">
        <v>30</v>
      </c>
      <c r="AEH3" s="26" t="s">
        <v>939</v>
      </c>
      <c r="AEI3" s="37" t="s">
        <v>943</v>
      </c>
      <c r="AEJ3" s="26" t="s">
        <v>943</v>
      </c>
      <c r="AEK3" s="48" t="s">
        <v>940</v>
      </c>
      <c r="AEL3" s="37" t="s">
        <v>960</v>
      </c>
      <c r="AEM3" s="48" t="s">
        <v>961</v>
      </c>
      <c r="AEN3" s="37" t="s">
        <v>943</v>
      </c>
      <c r="AEO3" s="26" t="s">
        <v>943</v>
      </c>
      <c r="AEP3" s="48" t="s">
        <v>940</v>
      </c>
      <c r="AEQ3" s="48" t="s">
        <v>962</v>
      </c>
      <c r="AER3" s="48" t="s">
        <v>961</v>
      </c>
      <c r="AES3" s="26" t="s">
        <v>939</v>
      </c>
      <c r="AET3" s="37" t="s">
        <v>940</v>
      </c>
      <c r="AEU3" s="22" t="s">
        <v>945</v>
      </c>
      <c r="AEV3" s="26" t="s">
        <v>939</v>
      </c>
      <c r="AEW3" s="37" t="s">
        <v>940</v>
      </c>
      <c r="AEX3" s="37" t="s">
        <v>963</v>
      </c>
      <c r="AEY3" s="37" t="s">
        <v>963</v>
      </c>
      <c r="AEZ3" s="26" t="s">
        <v>939</v>
      </c>
      <c r="AFA3" s="37" t="s">
        <v>940</v>
      </c>
      <c r="AFB3" s="26" t="s">
        <v>30</v>
      </c>
      <c r="AFC3" s="20" t="s">
        <v>964</v>
      </c>
      <c r="AFD3" s="20" t="s">
        <v>965</v>
      </c>
      <c r="AFE3" s="20" t="s">
        <v>966</v>
      </c>
      <c r="AFF3" s="26" t="s">
        <v>939</v>
      </c>
      <c r="AFG3" s="20" t="s">
        <v>949</v>
      </c>
      <c r="AFH3" s="20" t="s">
        <v>949</v>
      </c>
      <c r="AFI3" s="20" t="s">
        <v>940</v>
      </c>
      <c r="AFJ3" s="20" t="s">
        <v>949</v>
      </c>
      <c r="AFK3" s="20" t="s">
        <v>949</v>
      </c>
      <c r="AFL3" s="20" t="s">
        <v>967</v>
      </c>
      <c r="AFM3" s="22" t="s">
        <v>945</v>
      </c>
      <c r="AFN3" s="22" t="s">
        <v>945</v>
      </c>
      <c r="AFO3" s="22" t="s">
        <v>945</v>
      </c>
      <c r="AFP3" s="22" t="s">
        <v>945</v>
      </c>
      <c r="AFQ3" s="22" t="s">
        <v>945</v>
      </c>
      <c r="AFR3" s="22" t="s">
        <v>945</v>
      </c>
      <c r="AFS3" s="20" t="s">
        <v>955</v>
      </c>
      <c r="AFT3" s="20" t="s">
        <v>87</v>
      </c>
      <c r="AFU3" s="26" t="s">
        <v>356</v>
      </c>
      <c r="AFV3" s="26" t="s">
        <v>939</v>
      </c>
      <c r="AFW3" s="20" t="s">
        <v>30</v>
      </c>
      <c r="AFX3" s="26" t="s">
        <v>356</v>
      </c>
      <c r="AFY3" s="20" t="s">
        <v>30</v>
      </c>
      <c r="AFZ3" s="22" t="s">
        <v>956</v>
      </c>
      <c r="AGA3" s="20" t="s">
        <v>298</v>
      </c>
      <c r="AGB3" s="22" t="s">
        <v>30</v>
      </c>
      <c r="AGC3" s="22" t="s">
        <v>968</v>
      </c>
      <c r="AGD3" s="22" t="s">
        <v>968</v>
      </c>
      <c r="AGE3" s="22" t="s">
        <v>968</v>
      </c>
      <c r="AGF3" s="22" t="s">
        <v>968</v>
      </c>
      <c r="AGG3" s="22" t="s">
        <v>968</v>
      </c>
      <c r="AGH3" s="22" t="s">
        <v>968</v>
      </c>
      <c r="AGI3" s="22" t="s">
        <v>968</v>
      </c>
      <c r="AGJ3" s="22" t="s">
        <v>968</v>
      </c>
      <c r="AGK3" s="22"/>
      <c r="AGL3" s="22" t="s">
        <v>968</v>
      </c>
      <c r="AGM3" s="22" t="s">
        <v>968</v>
      </c>
      <c r="AGN3" s="22" t="s">
        <v>968</v>
      </c>
      <c r="AGO3" s="22" t="s">
        <v>968</v>
      </c>
      <c r="AGP3" s="22" t="s">
        <v>968</v>
      </c>
      <c r="AGQ3" s="22" t="s">
        <v>968</v>
      </c>
      <c r="AGR3" s="22" t="s">
        <v>968</v>
      </c>
      <c r="AGS3" s="22" t="s">
        <v>968</v>
      </c>
      <c r="AGT3" s="22" t="s">
        <v>968</v>
      </c>
      <c r="AGU3" s="22" t="s">
        <v>968</v>
      </c>
      <c r="AGV3" s="22" t="s">
        <v>968</v>
      </c>
      <c r="AGW3" s="22" t="s">
        <v>968</v>
      </c>
      <c r="AGX3" s="22" t="s">
        <v>968</v>
      </c>
      <c r="AGY3" s="22" t="s">
        <v>968</v>
      </c>
      <c r="AGZ3" s="22" t="s">
        <v>968</v>
      </c>
      <c r="AHA3" s="22"/>
      <c r="AHB3" s="22" t="s">
        <v>968</v>
      </c>
      <c r="AHC3" s="22" t="s">
        <v>968</v>
      </c>
      <c r="AHD3" s="22" t="s">
        <v>968</v>
      </c>
      <c r="AHE3" s="22" t="s">
        <v>968</v>
      </c>
      <c r="AHF3" s="22" t="s">
        <v>968</v>
      </c>
      <c r="AHG3" s="22" t="s">
        <v>968</v>
      </c>
      <c r="AHH3" s="22" t="s">
        <v>968</v>
      </c>
      <c r="AHI3" s="22" t="s">
        <v>968</v>
      </c>
      <c r="AHJ3" s="22" t="s">
        <v>968</v>
      </c>
      <c r="AHK3" s="20" t="s">
        <v>964</v>
      </c>
      <c r="AHL3" s="20" t="s">
        <v>965</v>
      </c>
      <c r="AHM3" s="20" t="s">
        <v>967</v>
      </c>
      <c r="AHN3" s="20" t="s">
        <v>938</v>
      </c>
      <c r="AHO3" s="26" t="s">
        <v>939</v>
      </c>
      <c r="AHP3" s="26" t="s">
        <v>942</v>
      </c>
      <c r="AHQ3" s="26" t="s">
        <v>942</v>
      </c>
      <c r="AHR3" s="26" t="s">
        <v>939</v>
      </c>
      <c r="AHS3" s="26" t="s">
        <v>940</v>
      </c>
      <c r="AHT3" s="20" t="s">
        <v>30</v>
      </c>
      <c r="AHU3" s="20" t="s">
        <v>964</v>
      </c>
      <c r="AHV3" s="20" t="s">
        <v>965</v>
      </c>
      <c r="AHW3" s="20" t="s">
        <v>967</v>
      </c>
      <c r="AHX3" s="20" t="s">
        <v>940</v>
      </c>
      <c r="AHY3" s="20" t="s">
        <v>30</v>
      </c>
      <c r="AHZ3" s="26" t="s">
        <v>939</v>
      </c>
      <c r="AIA3" s="20" t="s">
        <v>298</v>
      </c>
      <c r="AIB3" s="20" t="s">
        <v>30</v>
      </c>
      <c r="AIC3" s="20" t="s">
        <v>938</v>
      </c>
      <c r="AID3" s="20" t="s">
        <v>938</v>
      </c>
      <c r="AIE3" s="41" t="s">
        <v>935</v>
      </c>
      <c r="AIF3" s="20"/>
      <c r="AIG3" s="41" t="s">
        <v>935</v>
      </c>
      <c r="AIH3" s="26" t="s">
        <v>436</v>
      </c>
      <c r="AII3" s="20"/>
      <c r="AIJ3" s="20" t="s">
        <v>940</v>
      </c>
      <c r="AIK3" s="20"/>
      <c r="AIL3" s="20" t="s">
        <v>940</v>
      </c>
      <c r="AIM3" s="20"/>
      <c r="AIN3" s="26"/>
      <c r="AIO3" s="26"/>
      <c r="AIP3" s="26"/>
      <c r="AIQ3" s="26"/>
      <c r="AIR3" s="20" t="s">
        <v>943</v>
      </c>
      <c r="AIS3" s="20" t="s">
        <v>935</v>
      </c>
      <c r="AIT3" s="20" t="s">
        <v>960</v>
      </c>
      <c r="AIU3" s="20" t="s">
        <v>943</v>
      </c>
      <c r="AIV3" s="20"/>
      <c r="AIW3" s="20" t="s">
        <v>942</v>
      </c>
      <c r="AIX3" s="20" t="s">
        <v>942</v>
      </c>
      <c r="AIY3" s="20" t="s">
        <v>942</v>
      </c>
      <c r="AIZ3" s="20" t="s">
        <v>940</v>
      </c>
      <c r="AJA3" s="20" t="s">
        <v>940</v>
      </c>
      <c r="AJB3" s="26"/>
      <c r="AJC3" s="26"/>
      <c r="AJD3" s="26"/>
      <c r="AJE3" s="26"/>
      <c r="AJF3" s="26"/>
      <c r="AJG3" s="26"/>
      <c r="AJH3" s="26"/>
      <c r="AJI3" s="20" t="s">
        <v>942</v>
      </c>
      <c r="AJJ3" s="20" t="s">
        <v>942</v>
      </c>
      <c r="AJK3" s="20" t="s">
        <v>942</v>
      </c>
      <c r="AJL3" s="20" t="s">
        <v>940</v>
      </c>
      <c r="AJM3" s="20" t="s">
        <v>940</v>
      </c>
      <c r="AJN3" s="20" t="s">
        <v>940</v>
      </c>
      <c r="AJO3" s="20" t="s">
        <v>958</v>
      </c>
      <c r="AJP3" s="20" t="s">
        <v>936</v>
      </c>
      <c r="AJQ3" s="20" t="s">
        <v>936</v>
      </c>
      <c r="AJR3" s="20" t="s">
        <v>936</v>
      </c>
      <c r="AJS3" s="20" t="s">
        <v>936</v>
      </c>
      <c r="AJT3" s="20" t="s">
        <v>936</v>
      </c>
      <c r="AJU3" s="20" t="s">
        <v>936</v>
      </c>
      <c r="AJV3" s="20" t="s">
        <v>936</v>
      </c>
      <c r="AJW3" s="20" t="s">
        <v>936</v>
      </c>
      <c r="AJX3" s="20" t="s">
        <v>936</v>
      </c>
      <c r="AJY3" s="20" t="s">
        <v>936</v>
      </c>
      <c r="AJZ3" s="20" t="s">
        <v>939</v>
      </c>
      <c r="AKA3" s="20" t="s">
        <v>938</v>
      </c>
      <c r="AKB3" s="26"/>
      <c r="AKC3" s="26"/>
      <c r="AKD3" s="26"/>
      <c r="AKE3" s="26"/>
      <c r="AKF3" s="26"/>
      <c r="AKG3" s="20" t="s">
        <v>958</v>
      </c>
      <c r="AKH3" s="20" t="s">
        <v>935</v>
      </c>
      <c r="AKI3" s="20" t="s">
        <v>969</v>
      </c>
      <c r="AKJ3" s="20" t="s">
        <v>943</v>
      </c>
      <c r="AKK3" s="20"/>
      <c r="AKL3" s="20" t="s">
        <v>942</v>
      </c>
      <c r="AKM3" s="20" t="s">
        <v>942</v>
      </c>
      <c r="AKN3" s="20" t="s">
        <v>942</v>
      </c>
      <c r="AKO3" s="20" t="s">
        <v>940</v>
      </c>
      <c r="AKP3" s="20" t="s">
        <v>940</v>
      </c>
      <c r="AKQ3" s="20"/>
      <c r="AKR3" s="26"/>
      <c r="AKS3" s="26"/>
      <c r="AKT3" s="26"/>
      <c r="AKU3" s="26"/>
      <c r="AKV3" s="26"/>
      <c r="AKW3" s="26"/>
      <c r="AKX3" s="20" t="s">
        <v>942</v>
      </c>
      <c r="AKY3" s="20" t="s">
        <v>942</v>
      </c>
      <c r="AKZ3" s="20" t="s">
        <v>942</v>
      </c>
      <c r="ALA3" s="20" t="s">
        <v>940</v>
      </c>
      <c r="ALB3" s="20" t="s">
        <v>935</v>
      </c>
      <c r="ALC3" s="20" t="s">
        <v>935</v>
      </c>
      <c r="ALD3" s="20" t="s">
        <v>958</v>
      </c>
      <c r="ALE3" s="20" t="s">
        <v>936</v>
      </c>
      <c r="ALF3" s="20" t="s">
        <v>936</v>
      </c>
      <c r="ALG3" s="20" t="s">
        <v>936</v>
      </c>
      <c r="ALH3" s="20" t="s">
        <v>936</v>
      </c>
      <c r="ALI3" s="20" t="s">
        <v>936</v>
      </c>
      <c r="ALJ3" s="20" t="s">
        <v>936</v>
      </c>
      <c r="ALK3" s="20" t="s">
        <v>936</v>
      </c>
      <c r="ALL3" s="20" t="s">
        <v>936</v>
      </c>
      <c r="ALM3" s="20" t="s">
        <v>936</v>
      </c>
      <c r="ALN3" s="20" t="s">
        <v>936</v>
      </c>
      <c r="ALO3" s="20" t="s">
        <v>939</v>
      </c>
      <c r="ALP3" s="20" t="s">
        <v>938</v>
      </c>
      <c r="ALQ3" s="20" t="s">
        <v>935</v>
      </c>
      <c r="ALR3" s="20" t="s">
        <v>936</v>
      </c>
      <c r="ALS3" s="20" t="s">
        <v>936</v>
      </c>
      <c r="ALT3" s="20" t="s">
        <v>936</v>
      </c>
      <c r="ALU3" s="20" t="s">
        <v>936</v>
      </c>
      <c r="ALV3" s="20" t="s">
        <v>936</v>
      </c>
      <c r="ALW3" s="20" t="s">
        <v>935</v>
      </c>
      <c r="ALX3" s="20" t="s">
        <v>935</v>
      </c>
      <c r="ALY3" s="20"/>
      <c r="ALZ3" s="20" t="s">
        <v>935</v>
      </c>
      <c r="AMA3" s="20"/>
      <c r="AMB3" s="20" t="s">
        <v>935</v>
      </c>
      <c r="AMC3" s="20"/>
      <c r="AMD3" s="20" t="s">
        <v>935</v>
      </c>
      <c r="AME3" s="20" t="s">
        <v>935</v>
      </c>
      <c r="AMF3" s="26"/>
      <c r="AMG3" s="26"/>
      <c r="AMH3" s="39"/>
      <c r="AMI3" s="20" t="s">
        <v>935</v>
      </c>
      <c r="AMJ3" s="20" t="s">
        <v>935</v>
      </c>
      <c r="AMK3" s="26"/>
      <c r="AML3" s="26"/>
      <c r="AMM3" s="39"/>
      <c r="AMN3" s="26"/>
      <c r="AMO3" s="26"/>
      <c r="AMP3" s="26"/>
      <c r="AMQ3" s="26"/>
      <c r="AMR3" s="39"/>
      <c r="AMS3" s="26"/>
      <c r="AMT3" s="26"/>
      <c r="AMU3" s="26"/>
      <c r="AMV3" s="26"/>
      <c r="AMW3" s="39"/>
      <c r="AMX3" s="26"/>
      <c r="AMY3" s="26"/>
      <c r="AMZ3" s="26"/>
      <c r="ANA3" s="26"/>
      <c r="ANB3" s="39"/>
      <c r="ANC3" s="26" t="s">
        <v>940</v>
      </c>
      <c r="AND3" s="26"/>
      <c r="ANE3" s="26"/>
      <c r="ANF3" s="26"/>
      <c r="ANG3" s="20" t="s">
        <v>30</v>
      </c>
      <c r="ANH3" s="20" t="s">
        <v>935</v>
      </c>
      <c r="ANI3" s="20" t="s">
        <v>30</v>
      </c>
      <c r="ANJ3" s="21" t="s">
        <v>935</v>
      </c>
      <c r="ANK3" s="21" t="s">
        <v>935</v>
      </c>
      <c r="ANL3" s="21" t="s">
        <v>30</v>
      </c>
      <c r="ANM3" s="21" t="s">
        <v>935</v>
      </c>
      <c r="ANN3" s="21" t="s">
        <v>939</v>
      </c>
      <c r="ANO3" s="21" t="s">
        <v>30</v>
      </c>
      <c r="ANP3" s="21" t="s">
        <v>935</v>
      </c>
      <c r="ANQ3" s="21" t="s">
        <v>30</v>
      </c>
      <c r="ANR3" s="20" t="s">
        <v>942</v>
      </c>
      <c r="ANS3" s="20" t="s">
        <v>942</v>
      </c>
      <c r="ANT3" s="20" t="s">
        <v>940</v>
      </c>
      <c r="ANU3" s="20" t="s">
        <v>942</v>
      </c>
      <c r="ANV3" s="20" t="s">
        <v>942</v>
      </c>
      <c r="ANW3" s="20" t="s">
        <v>942</v>
      </c>
      <c r="ANX3" s="20" t="s">
        <v>940</v>
      </c>
      <c r="ANY3" s="20" t="s">
        <v>942</v>
      </c>
      <c r="ANZ3" s="20" t="s">
        <v>943</v>
      </c>
      <c r="AOA3" s="20" t="s">
        <v>942</v>
      </c>
      <c r="AOB3" s="20" t="s">
        <v>940</v>
      </c>
      <c r="AOC3" s="20" t="s">
        <v>30</v>
      </c>
      <c r="AOD3" s="20"/>
      <c r="AOE3" s="20"/>
      <c r="AOF3" s="20" t="s">
        <v>942</v>
      </c>
      <c r="AOG3" s="20" t="s">
        <v>940</v>
      </c>
      <c r="AOH3" s="26"/>
      <c r="AOI3" s="26"/>
      <c r="AOJ3" s="20"/>
      <c r="AOK3" s="20" t="s">
        <v>948</v>
      </c>
      <c r="AOL3" s="26"/>
      <c r="AOM3" s="26"/>
      <c r="AON3" s="20" t="s">
        <v>948</v>
      </c>
      <c r="AOO3" s="20" t="s">
        <v>948</v>
      </c>
      <c r="AOP3" s="21" t="s">
        <v>939</v>
      </c>
      <c r="AOQ3" s="20" t="s">
        <v>940</v>
      </c>
      <c r="AOR3" s="20" t="s">
        <v>948</v>
      </c>
      <c r="AOS3" s="20"/>
      <c r="AOT3" s="20"/>
      <c r="AOU3" s="20"/>
      <c r="AOV3" s="20"/>
      <c r="AOW3" s="20"/>
      <c r="AOX3" s="20"/>
      <c r="AOY3" s="20"/>
      <c r="AOZ3" s="20"/>
      <c r="APA3" s="20"/>
      <c r="APB3" s="20"/>
      <c r="APC3" s="20"/>
      <c r="APD3" s="20"/>
      <c r="APE3" s="20"/>
      <c r="APF3" s="20"/>
      <c r="APG3" s="20"/>
      <c r="APH3" s="20" t="s">
        <v>935</v>
      </c>
      <c r="API3" s="20" t="s">
        <v>935</v>
      </c>
      <c r="APJ3" s="20"/>
      <c r="APK3" s="20"/>
      <c r="APL3" s="20" t="s">
        <v>935</v>
      </c>
      <c r="APM3" s="20"/>
      <c r="APN3" s="20" t="s">
        <v>935</v>
      </c>
      <c r="APO3" s="20"/>
      <c r="APP3" s="20"/>
      <c r="APQ3" s="20" t="s">
        <v>935</v>
      </c>
      <c r="APR3" s="20"/>
      <c r="APS3" s="20"/>
      <c r="APT3" s="26"/>
      <c r="APU3" s="21" t="s">
        <v>939</v>
      </c>
      <c r="APV3" s="20" t="s">
        <v>940</v>
      </c>
      <c r="APW3" s="20" t="s">
        <v>948</v>
      </c>
      <c r="APX3" s="20"/>
      <c r="APY3" s="20"/>
      <c r="APZ3" s="20"/>
      <c r="AQA3" s="20"/>
      <c r="AQB3" s="20"/>
      <c r="AQC3" s="20"/>
      <c r="AQD3" s="20"/>
      <c r="AQE3" s="20"/>
      <c r="AQF3" s="20"/>
      <c r="AQG3" s="20"/>
      <c r="AQH3" s="39"/>
      <c r="AQI3" s="39"/>
      <c r="AQJ3" s="39"/>
      <c r="AQK3" s="39"/>
      <c r="AQL3" s="39"/>
      <c r="AQM3" s="39"/>
      <c r="AQN3" s="39"/>
      <c r="AQO3" s="39"/>
      <c r="AQP3" s="39"/>
      <c r="AQQ3" s="39"/>
      <c r="AQR3" s="39"/>
      <c r="AQS3" s="39"/>
      <c r="AQT3" s="39"/>
      <c r="AQU3" s="39"/>
      <c r="AQV3" s="39"/>
      <c r="AQW3" s="39"/>
      <c r="AQX3" s="39"/>
      <c r="AQY3" s="39"/>
      <c r="AQZ3" s="39"/>
      <c r="ARA3" s="39"/>
      <c r="ARB3" s="39"/>
      <c r="ARC3" s="39"/>
      <c r="ARD3" s="39"/>
      <c r="ARE3" s="39"/>
      <c r="ARF3" s="39"/>
      <c r="ARG3" s="39"/>
      <c r="ARH3" s="20" t="s">
        <v>948</v>
      </c>
      <c r="ARI3" s="20"/>
      <c r="ARJ3" s="20"/>
      <c r="ARK3" s="20"/>
      <c r="ARL3" s="20"/>
      <c r="ARM3" s="20"/>
      <c r="ARN3" s="20"/>
      <c r="ARO3" s="20"/>
      <c r="ARP3" s="20"/>
      <c r="ARQ3" s="20"/>
      <c r="ARR3" s="20"/>
      <c r="ARS3" s="20"/>
      <c r="ART3" s="20"/>
      <c r="ARU3" s="20"/>
      <c r="ARV3" s="20"/>
      <c r="ARW3" s="20"/>
      <c r="ARX3" s="20"/>
      <c r="ARY3" s="20"/>
      <c r="ARZ3" s="20"/>
      <c r="ASA3" s="20"/>
      <c r="ASB3" s="20"/>
      <c r="ASC3" s="20" t="s">
        <v>948</v>
      </c>
      <c r="ASD3" s="20" t="s">
        <v>948</v>
      </c>
      <c r="ASE3" s="20" t="s">
        <v>948</v>
      </c>
      <c r="ASF3" s="20"/>
      <c r="ASG3" s="38" t="s">
        <v>935</v>
      </c>
      <c r="ASH3" s="20"/>
      <c r="ASI3" s="20"/>
      <c r="ASJ3" s="20"/>
      <c r="ASK3" s="20"/>
      <c r="ASL3" s="20"/>
      <c r="ASM3" s="20"/>
      <c r="ASN3" s="20"/>
      <c r="ASO3" s="20"/>
      <c r="ASP3" s="20"/>
      <c r="ASQ3" s="20"/>
      <c r="ASR3" s="20"/>
      <c r="ASS3" s="20"/>
      <c r="AST3" s="20"/>
      <c r="ASU3" s="20"/>
      <c r="ASV3" s="20"/>
      <c r="ASW3" s="20"/>
      <c r="ASX3" s="20"/>
      <c r="ASY3" s="20"/>
      <c r="ASZ3" s="20" t="s">
        <v>948</v>
      </c>
      <c r="ATA3" s="20"/>
      <c r="ATB3" s="20"/>
      <c r="ATC3" s="20"/>
      <c r="ATD3" s="20"/>
      <c r="ATE3" s="20"/>
      <c r="ATF3" s="20"/>
      <c r="ATG3" s="20"/>
      <c r="ATH3" s="20"/>
      <c r="ATI3" s="20"/>
      <c r="ATJ3" s="20"/>
      <c r="ATK3" s="20"/>
      <c r="ATL3" s="20"/>
      <c r="ATM3" s="20"/>
      <c r="ATN3" s="20"/>
      <c r="ATO3" s="20"/>
      <c r="ATP3" s="20"/>
      <c r="ATQ3" s="20"/>
      <c r="ATR3" s="20"/>
      <c r="ATS3" s="20"/>
      <c r="ATT3" s="20"/>
      <c r="ATU3" s="20" t="s">
        <v>948</v>
      </c>
      <c r="ATV3" s="20"/>
      <c r="ATW3" s="20"/>
      <c r="ATX3" s="20"/>
      <c r="ATY3" s="20"/>
      <c r="ATZ3" s="20"/>
      <c r="AUA3" s="20"/>
      <c r="AUB3" s="20"/>
      <c r="AUC3" s="20"/>
      <c r="AUD3" s="20"/>
      <c r="AUE3" s="20"/>
      <c r="AUF3" s="20"/>
      <c r="AUG3" s="20"/>
      <c r="AUH3" s="20"/>
      <c r="AUI3" s="20"/>
      <c r="AUJ3" s="20"/>
      <c r="AUK3" s="20"/>
      <c r="AUL3" s="20"/>
      <c r="AUM3" s="20"/>
      <c r="AUN3" s="20"/>
      <c r="AUO3" s="20"/>
      <c r="AUP3" s="20" t="s">
        <v>948</v>
      </c>
      <c r="AUQ3" s="26"/>
      <c r="AUR3" s="21" t="s">
        <v>939</v>
      </c>
      <c r="AUS3" s="20" t="s">
        <v>940</v>
      </c>
      <c r="AUT3" s="20" t="s">
        <v>948</v>
      </c>
      <c r="AUU3" s="20"/>
      <c r="AUV3" s="20"/>
      <c r="AUW3" s="20"/>
      <c r="AUX3" s="20"/>
      <c r="AUY3" s="20"/>
      <c r="AUZ3" s="20"/>
      <c r="AVA3" s="20"/>
      <c r="AVB3" s="20"/>
      <c r="AVC3" s="20"/>
      <c r="AVD3" s="20"/>
      <c r="AVE3" s="20"/>
      <c r="AVF3" s="20"/>
      <c r="AVG3" s="20"/>
      <c r="AVH3" s="20"/>
      <c r="AVI3" s="20"/>
      <c r="AVJ3" s="20"/>
      <c r="AVK3" s="20"/>
      <c r="AVL3" s="20"/>
      <c r="AVM3" s="20"/>
      <c r="AVN3" s="20"/>
      <c r="AVO3" s="20" t="s">
        <v>948</v>
      </c>
      <c r="AVP3" s="20"/>
      <c r="AVQ3" s="20"/>
      <c r="AVR3" s="20"/>
      <c r="AVS3" s="20"/>
      <c r="AVT3" s="20"/>
      <c r="AVU3" s="20"/>
      <c r="AVV3" s="20"/>
      <c r="AVW3" s="20"/>
      <c r="AVX3" s="20"/>
      <c r="AVY3" s="20"/>
      <c r="AVZ3" s="20"/>
      <c r="AWA3" s="20"/>
      <c r="AWB3" s="20"/>
      <c r="AWC3" s="20"/>
      <c r="AWD3" s="20" t="s">
        <v>948</v>
      </c>
      <c r="AWE3" s="20" t="s">
        <v>943</v>
      </c>
      <c r="AWF3" s="20" t="s">
        <v>948</v>
      </c>
      <c r="AWG3" s="20" t="s">
        <v>943</v>
      </c>
      <c r="AWH3" s="20" t="s">
        <v>942</v>
      </c>
      <c r="AWI3" s="20" t="s">
        <v>940</v>
      </c>
      <c r="AWJ3" s="20" t="s">
        <v>943</v>
      </c>
      <c r="AWK3" s="20"/>
      <c r="AWL3" s="20" t="s">
        <v>943</v>
      </c>
      <c r="AWM3" s="20" t="s">
        <v>942</v>
      </c>
      <c r="AWN3" s="20" t="s">
        <v>940</v>
      </c>
      <c r="AWO3" s="20"/>
      <c r="AWP3" s="20"/>
      <c r="AWQ3" s="20"/>
      <c r="AWR3" s="20" t="s">
        <v>936</v>
      </c>
      <c r="AWS3" s="20" t="s">
        <v>935</v>
      </c>
      <c r="AWT3" s="20" t="s">
        <v>948</v>
      </c>
      <c r="AWU3" s="20"/>
      <c r="AWV3" s="20"/>
      <c r="AWW3" s="20"/>
      <c r="AWX3" s="20"/>
      <c r="AWY3" s="20"/>
      <c r="AWZ3" s="20"/>
      <c r="AXA3" s="20"/>
      <c r="AXB3" s="20"/>
      <c r="AXC3" s="20"/>
      <c r="AXD3" s="20"/>
      <c r="AXE3" s="20"/>
      <c r="AXF3" s="20"/>
      <c r="AXG3" s="20"/>
      <c r="AXH3" s="20"/>
      <c r="AXI3" s="20"/>
      <c r="AXJ3" s="20"/>
      <c r="AXK3" s="20"/>
      <c r="AXL3" s="20"/>
      <c r="AXM3" s="20"/>
      <c r="AXN3" s="20"/>
      <c r="AXO3" s="20"/>
      <c r="AXP3" s="20"/>
      <c r="AXQ3" s="20"/>
      <c r="AXR3" s="20"/>
      <c r="AXS3" s="20"/>
      <c r="AXT3" s="20"/>
      <c r="AXU3" s="20" t="s">
        <v>948</v>
      </c>
      <c r="AXV3" s="20" t="s">
        <v>948</v>
      </c>
      <c r="AXW3" s="20" t="s">
        <v>948</v>
      </c>
      <c r="AXX3" s="20"/>
      <c r="AXY3" s="20"/>
      <c r="AXZ3" s="20"/>
      <c r="AYA3" s="20"/>
      <c r="AYB3" s="20"/>
      <c r="AYC3" s="20"/>
      <c r="AYD3" s="20"/>
      <c r="AYE3" s="20"/>
      <c r="AYF3" s="20"/>
      <c r="AYG3" s="20"/>
      <c r="AYH3" s="20"/>
      <c r="AYI3" s="20"/>
      <c r="AYJ3" s="20"/>
      <c r="AYK3" s="20"/>
      <c r="AYL3" s="20"/>
      <c r="AYM3" s="20"/>
      <c r="AYN3" s="20"/>
      <c r="AYO3" s="20"/>
      <c r="AYP3" s="20" t="s">
        <v>948</v>
      </c>
      <c r="AYQ3" s="20"/>
      <c r="AYR3" s="20"/>
      <c r="AYS3" s="20"/>
      <c r="AYT3" s="20"/>
      <c r="AYU3" s="20"/>
      <c r="AYV3" s="20"/>
      <c r="AYW3" s="20"/>
      <c r="AYX3" s="20"/>
      <c r="AYY3" s="20"/>
      <c r="AYZ3" s="20"/>
      <c r="AZA3" s="20" t="s">
        <v>935</v>
      </c>
      <c r="AZB3" s="20"/>
      <c r="AZC3" s="20"/>
      <c r="AZD3" s="20"/>
      <c r="AZE3" s="20"/>
      <c r="AZF3" s="20"/>
      <c r="AZG3" s="20"/>
      <c r="AZH3" s="20"/>
      <c r="AZI3" s="20" t="s">
        <v>948</v>
      </c>
      <c r="AZJ3" s="20"/>
      <c r="AZK3" s="20"/>
      <c r="AZL3" s="20"/>
      <c r="AZM3" s="20"/>
      <c r="AZN3" s="20"/>
      <c r="AZO3" s="20" t="s">
        <v>948</v>
      </c>
      <c r="AZP3" s="20" t="s">
        <v>948</v>
      </c>
      <c r="AZQ3" s="20"/>
      <c r="AZR3" s="20"/>
      <c r="AZS3" s="20"/>
      <c r="AZT3" s="20"/>
      <c r="AZU3" s="20"/>
      <c r="AZV3" s="20"/>
      <c r="AZW3" s="20"/>
      <c r="AZX3" s="20"/>
      <c r="AZY3" s="20"/>
      <c r="AZZ3" s="20"/>
      <c r="BAA3" s="20"/>
      <c r="BAB3" s="20"/>
      <c r="BAC3" s="20" t="s">
        <v>948</v>
      </c>
      <c r="BAD3" s="38" t="s">
        <v>935</v>
      </c>
      <c r="BAE3" s="20" t="s">
        <v>943</v>
      </c>
      <c r="BAF3" s="20" t="s">
        <v>970</v>
      </c>
      <c r="BAG3" s="20" t="s">
        <v>943</v>
      </c>
      <c r="BAH3" s="20" t="s">
        <v>943</v>
      </c>
      <c r="BAI3" s="20"/>
      <c r="BAJ3" s="20"/>
      <c r="BAK3" s="20"/>
      <c r="BAL3" s="20"/>
      <c r="BAM3" s="20"/>
      <c r="BAN3" s="20"/>
      <c r="BAO3" s="20" t="s">
        <v>948</v>
      </c>
      <c r="BAP3" s="20" t="s">
        <v>935</v>
      </c>
      <c r="BAQ3" s="20" t="s">
        <v>935</v>
      </c>
      <c r="BAR3" s="26"/>
      <c r="BAS3" s="21" t="s">
        <v>939</v>
      </c>
      <c r="BAT3" s="20" t="s">
        <v>940</v>
      </c>
      <c r="BAU3" s="20" t="s">
        <v>948</v>
      </c>
      <c r="BAV3" s="20"/>
      <c r="BAW3" s="20"/>
      <c r="BAX3" s="20"/>
      <c r="BAY3" s="20"/>
      <c r="BAZ3" s="20"/>
      <c r="BBA3" s="20" t="s">
        <v>948</v>
      </c>
      <c r="BBB3" s="20" t="s">
        <v>935</v>
      </c>
      <c r="BBC3" s="20" t="s">
        <v>948</v>
      </c>
      <c r="BBD3" s="20" t="s">
        <v>948</v>
      </c>
      <c r="BBE3" s="20" t="s">
        <v>935</v>
      </c>
      <c r="BBF3" s="20" t="s">
        <v>948</v>
      </c>
      <c r="BBG3" s="20"/>
      <c r="BBH3" s="20"/>
      <c r="BBI3" s="20"/>
      <c r="BBJ3" s="20"/>
      <c r="BBK3" s="20"/>
      <c r="BBL3" s="20"/>
      <c r="BBM3" s="20"/>
      <c r="BBN3" s="20"/>
      <c r="BBO3" s="20"/>
      <c r="BBP3" s="20"/>
      <c r="BBQ3" s="20"/>
      <c r="BBR3" s="20"/>
      <c r="BBS3" s="20"/>
      <c r="BBT3" s="20"/>
      <c r="BBU3" s="20"/>
      <c r="BBV3" s="20"/>
      <c r="BBW3" s="20"/>
      <c r="BBX3" s="20"/>
      <c r="BBY3" s="20"/>
      <c r="BBZ3" s="20"/>
      <c r="BCA3" s="20"/>
      <c r="BCB3" s="20"/>
      <c r="BCC3" s="20"/>
      <c r="BCD3" s="20"/>
      <c r="BCE3" s="20"/>
      <c r="BCF3" s="20"/>
      <c r="BCG3" s="20"/>
      <c r="BCH3" s="20" t="s">
        <v>935</v>
      </c>
      <c r="BCI3" s="20"/>
      <c r="BCJ3" s="20"/>
      <c r="BCK3" s="20"/>
      <c r="BCL3" s="20"/>
      <c r="BCM3" s="20"/>
      <c r="BCN3" s="20"/>
      <c r="BCO3" s="20"/>
      <c r="BCP3" s="20"/>
      <c r="BCQ3" s="20"/>
      <c r="BCR3" s="20"/>
      <c r="BCS3" s="20"/>
      <c r="BCT3" s="20"/>
      <c r="BCU3" s="20" t="s">
        <v>948</v>
      </c>
      <c r="BCV3" s="20"/>
      <c r="BCW3" s="20"/>
      <c r="BCX3" s="20"/>
      <c r="BCY3" s="20"/>
      <c r="BCZ3" s="20"/>
      <c r="BDA3" s="20"/>
      <c r="BDB3" s="20"/>
      <c r="BDC3" s="26"/>
      <c r="BDD3" s="21" t="s">
        <v>939</v>
      </c>
      <c r="BDE3" s="20" t="s">
        <v>940</v>
      </c>
      <c r="BDF3" s="20" t="s">
        <v>948</v>
      </c>
      <c r="BDG3" s="20" t="s">
        <v>940</v>
      </c>
      <c r="BDH3" s="20" t="s">
        <v>948</v>
      </c>
      <c r="BDI3" s="20"/>
      <c r="BDJ3" s="20"/>
      <c r="BDK3" s="20"/>
      <c r="BDL3" s="20"/>
      <c r="BDM3" s="20"/>
      <c r="BDN3" s="20"/>
      <c r="BDO3" s="20"/>
      <c r="BDP3" s="20"/>
      <c r="BDQ3" s="20"/>
      <c r="BDR3" s="26"/>
      <c r="BDS3" s="26"/>
      <c r="BDT3" s="26"/>
      <c r="BDU3" s="26"/>
      <c r="BDV3" s="20"/>
      <c r="BDW3" s="20"/>
      <c r="BDX3" s="20"/>
      <c r="BDY3" s="20"/>
      <c r="BDZ3" s="20"/>
      <c r="BEA3" s="20"/>
      <c r="BEB3" s="20"/>
      <c r="BEC3" s="20"/>
      <c r="BED3" s="20"/>
      <c r="BEE3" s="20"/>
      <c r="BEF3" s="20"/>
      <c r="BEG3" s="20"/>
      <c r="BEH3" s="20"/>
      <c r="BEI3" s="20"/>
      <c r="BEJ3" s="20"/>
      <c r="BEK3" s="20"/>
      <c r="BEL3" s="20"/>
      <c r="BEM3" s="20"/>
      <c r="BEN3" s="20"/>
      <c r="BEO3" s="20"/>
      <c r="BEP3" s="20" t="s">
        <v>948</v>
      </c>
      <c r="BEQ3" s="26"/>
      <c r="BER3" s="21" t="s">
        <v>939</v>
      </c>
      <c r="BES3" s="26" t="s">
        <v>30</v>
      </c>
      <c r="BET3" s="20" t="s">
        <v>940</v>
      </c>
      <c r="BEU3" s="20" t="s">
        <v>948</v>
      </c>
      <c r="BEV3" s="20" t="s">
        <v>935</v>
      </c>
      <c r="BEW3" s="20" t="s">
        <v>948</v>
      </c>
      <c r="BEX3" s="26"/>
      <c r="BEY3" s="21" t="s">
        <v>939</v>
      </c>
      <c r="BEZ3" s="20" t="s">
        <v>940</v>
      </c>
      <c r="BFA3" s="26"/>
      <c r="BFB3" s="21" t="s">
        <v>939</v>
      </c>
      <c r="BFC3" s="20" t="s">
        <v>940</v>
      </c>
      <c r="BFD3" s="21" t="s">
        <v>935</v>
      </c>
      <c r="BFE3" s="21" t="s">
        <v>935</v>
      </c>
      <c r="BFF3" s="21" t="s">
        <v>30</v>
      </c>
      <c r="BFG3" s="21" t="s">
        <v>935</v>
      </c>
      <c r="BFH3" s="21" t="s">
        <v>939</v>
      </c>
      <c r="BFI3" s="21" t="s">
        <v>30</v>
      </c>
      <c r="BFJ3" s="21" t="s">
        <v>935</v>
      </c>
      <c r="BFK3" s="20" t="s">
        <v>942</v>
      </c>
      <c r="BFL3" s="20" t="s">
        <v>942</v>
      </c>
      <c r="BFM3" s="20" t="s">
        <v>940</v>
      </c>
      <c r="BFN3" s="20" t="s">
        <v>942</v>
      </c>
      <c r="BFO3" s="20" t="s">
        <v>942</v>
      </c>
      <c r="BFP3" s="20" t="s">
        <v>942</v>
      </c>
      <c r="BFQ3" s="20" t="s">
        <v>940</v>
      </c>
      <c r="BFR3" s="20" t="s">
        <v>942</v>
      </c>
      <c r="BFS3" s="20" t="s">
        <v>943</v>
      </c>
      <c r="BFT3" s="20" t="s">
        <v>942</v>
      </c>
      <c r="BFU3" s="20" t="s">
        <v>940</v>
      </c>
      <c r="BFV3" s="20"/>
      <c r="BFW3" s="20"/>
      <c r="BFX3" s="20" t="s">
        <v>942</v>
      </c>
      <c r="BFY3" s="20" t="s">
        <v>940</v>
      </c>
      <c r="BFZ3" s="20" t="s">
        <v>30</v>
      </c>
      <c r="BGA3" s="26"/>
      <c r="BGB3" s="26"/>
      <c r="BGC3" s="20"/>
      <c r="BGD3" s="20" t="s">
        <v>948</v>
      </c>
      <c r="BGE3" s="20"/>
      <c r="BGF3" s="20"/>
      <c r="BGG3" s="20" t="s">
        <v>948</v>
      </c>
      <c r="BGH3" s="20" t="s">
        <v>948</v>
      </c>
      <c r="BGI3" s="21" t="s">
        <v>939</v>
      </c>
      <c r="BGJ3" s="20" t="s">
        <v>940</v>
      </c>
      <c r="BGK3" s="20" t="s">
        <v>948</v>
      </c>
      <c r="BGL3" s="20"/>
      <c r="BGM3" s="20"/>
      <c r="BGN3" s="20"/>
      <c r="BGO3" s="20"/>
      <c r="BGP3" s="20" t="s">
        <v>935</v>
      </c>
      <c r="BGQ3" s="20" t="s">
        <v>935</v>
      </c>
      <c r="BGR3" s="20"/>
      <c r="BGS3" s="20"/>
      <c r="BGT3" s="20" t="s">
        <v>935</v>
      </c>
      <c r="BGU3" s="20" t="s">
        <v>935</v>
      </c>
      <c r="BGV3" s="20" t="s">
        <v>936</v>
      </c>
      <c r="BGW3" s="20" t="s">
        <v>935</v>
      </c>
      <c r="BGX3" s="20" t="s">
        <v>935</v>
      </c>
      <c r="BGY3" s="39"/>
      <c r="BGZ3" s="39"/>
      <c r="BHA3" s="21" t="s">
        <v>939</v>
      </c>
      <c r="BHB3" s="20" t="s">
        <v>940</v>
      </c>
      <c r="BHC3" s="20" t="s">
        <v>948</v>
      </c>
      <c r="BHD3" s="39"/>
      <c r="BHE3" s="39"/>
      <c r="BHF3" s="39"/>
      <c r="BHG3" s="39"/>
      <c r="BHH3" s="39"/>
      <c r="BHI3" s="39"/>
      <c r="BHJ3" s="39"/>
      <c r="BHK3" s="39"/>
      <c r="BHL3" s="39"/>
      <c r="BHM3" s="39"/>
      <c r="BHN3" s="39"/>
      <c r="BHO3" s="39"/>
      <c r="BHP3" s="39"/>
      <c r="BHQ3" s="39"/>
      <c r="BHR3" s="39"/>
      <c r="BHS3" s="39"/>
      <c r="BHT3" s="39"/>
      <c r="BHU3" s="39"/>
      <c r="BHV3" s="39"/>
      <c r="BHW3" s="20"/>
      <c r="BHX3" s="20"/>
      <c r="BHY3" s="20"/>
      <c r="BHZ3" s="20"/>
      <c r="BIA3" s="20"/>
      <c r="BIB3" s="20"/>
      <c r="BIC3" s="20"/>
      <c r="BID3" s="20" t="s">
        <v>948</v>
      </c>
      <c r="BIE3" s="20"/>
      <c r="BIF3" s="20"/>
      <c r="BIG3" s="20"/>
      <c r="BIH3" s="20"/>
      <c r="BII3" s="20"/>
      <c r="BIJ3" s="20"/>
      <c r="BIK3" s="20"/>
      <c r="BIL3" s="20"/>
      <c r="BIM3" s="20"/>
      <c r="BIN3" s="20"/>
      <c r="BIO3" s="20"/>
      <c r="BIP3" s="20"/>
      <c r="BIQ3" s="20"/>
      <c r="BIR3" s="20"/>
      <c r="BIS3" s="20"/>
      <c r="BIT3" s="20"/>
      <c r="BIU3" s="20"/>
      <c r="BIV3" s="20"/>
      <c r="BIW3" s="20"/>
      <c r="BIX3" s="20"/>
      <c r="BIY3" s="20" t="s">
        <v>948</v>
      </c>
      <c r="BIZ3" s="20" t="s">
        <v>948</v>
      </c>
      <c r="BJA3" s="20" t="s">
        <v>948</v>
      </c>
      <c r="BJB3" s="20"/>
      <c r="BJC3" s="38" t="s">
        <v>935</v>
      </c>
      <c r="BJD3" s="20"/>
      <c r="BJE3" s="20"/>
      <c r="BJF3" s="20"/>
      <c r="BJG3" s="20"/>
      <c r="BJH3" s="20"/>
      <c r="BJI3" s="20"/>
      <c r="BJJ3" s="20"/>
      <c r="BJK3" s="20"/>
      <c r="BJL3" s="20"/>
      <c r="BJM3" s="20"/>
      <c r="BJN3" s="20"/>
      <c r="BJO3" s="20"/>
      <c r="BJP3" s="20"/>
      <c r="BJQ3" s="20"/>
      <c r="BJR3" s="20"/>
      <c r="BJS3" s="20"/>
      <c r="BJT3" s="20"/>
      <c r="BJU3" s="20"/>
      <c r="BJV3" s="20" t="s">
        <v>948</v>
      </c>
      <c r="BJW3" s="20" t="s">
        <v>948</v>
      </c>
      <c r="BJX3" s="20"/>
      <c r="BJY3" s="20"/>
      <c r="BJZ3" s="20" t="s">
        <v>948</v>
      </c>
      <c r="BKA3" s="20"/>
      <c r="BKB3" s="21" t="s">
        <v>939</v>
      </c>
      <c r="BKC3" s="20" t="s">
        <v>940</v>
      </c>
      <c r="BKD3" s="20" t="s">
        <v>948</v>
      </c>
      <c r="BKE3" s="20"/>
      <c r="BKF3" s="20"/>
      <c r="BKG3" s="20"/>
      <c r="BKH3" s="20"/>
      <c r="BKI3" s="20"/>
      <c r="BKJ3" s="20"/>
      <c r="BKK3" s="20"/>
      <c r="BKL3" s="20"/>
      <c r="BKM3" s="20"/>
      <c r="BKN3" s="20"/>
      <c r="BKO3" s="20"/>
      <c r="BKP3" s="20"/>
      <c r="BKQ3" s="20"/>
      <c r="BKR3" s="20"/>
      <c r="BKS3" s="20"/>
      <c r="BKT3" s="20"/>
      <c r="BKU3" s="20"/>
      <c r="BKV3" s="20"/>
      <c r="BKW3" s="20"/>
      <c r="BKX3" s="20"/>
      <c r="BKY3" s="20" t="s">
        <v>948</v>
      </c>
      <c r="BKZ3" s="20"/>
      <c r="BLA3" s="20"/>
      <c r="BLB3" s="20"/>
      <c r="BLC3" s="20"/>
      <c r="BLD3" s="20"/>
      <c r="BLE3" s="20"/>
      <c r="BLF3" s="20"/>
      <c r="BLG3" s="26"/>
      <c r="BLH3" s="20"/>
      <c r="BLI3" s="20"/>
      <c r="BLJ3" s="20"/>
      <c r="BLK3" s="20"/>
      <c r="BLL3" s="20"/>
      <c r="BLM3" s="20"/>
      <c r="BLN3" s="20"/>
      <c r="BLO3" s="20" t="s">
        <v>948</v>
      </c>
      <c r="BLP3" s="20" t="s">
        <v>943</v>
      </c>
      <c r="BLQ3" s="20" t="s">
        <v>948</v>
      </c>
      <c r="BLR3" s="20" t="s">
        <v>943</v>
      </c>
      <c r="BLS3" s="20" t="s">
        <v>942</v>
      </c>
      <c r="BLT3" s="20" t="s">
        <v>940</v>
      </c>
      <c r="BLU3" s="20" t="s">
        <v>943</v>
      </c>
      <c r="BLV3" s="20"/>
      <c r="BLW3" s="20" t="s">
        <v>943</v>
      </c>
      <c r="BLX3" s="20" t="s">
        <v>942</v>
      </c>
      <c r="BLY3" s="20" t="s">
        <v>940</v>
      </c>
      <c r="BLZ3" s="20"/>
      <c r="BMA3" s="20"/>
      <c r="BMB3" s="20"/>
      <c r="BMC3" s="20" t="s">
        <v>936</v>
      </c>
      <c r="BMD3" s="20" t="s">
        <v>935</v>
      </c>
      <c r="BME3" s="20" t="s">
        <v>948</v>
      </c>
      <c r="BMF3" s="20"/>
      <c r="BMG3" s="20"/>
      <c r="BMH3" s="20"/>
      <c r="BMI3" s="20"/>
      <c r="BMJ3" s="20"/>
      <c r="BMK3" s="20"/>
      <c r="BML3" s="20"/>
      <c r="BMM3" s="20"/>
      <c r="BMN3" s="20"/>
      <c r="BMO3" s="20"/>
      <c r="BMP3" s="20"/>
      <c r="BMQ3" s="20"/>
      <c r="BMR3" s="20"/>
      <c r="BMS3" s="20"/>
      <c r="BMT3" s="20"/>
      <c r="BMU3" s="20"/>
      <c r="BMV3" s="20"/>
      <c r="BMW3" s="20"/>
      <c r="BMX3" s="20"/>
      <c r="BMY3" s="20"/>
      <c r="BMZ3" s="20"/>
      <c r="BNA3" s="20"/>
      <c r="BNB3" s="20"/>
      <c r="BNC3" s="20"/>
      <c r="BND3" s="20"/>
      <c r="BNE3" s="20"/>
      <c r="BNF3" s="20"/>
      <c r="BNG3" s="20" t="s">
        <v>935</v>
      </c>
      <c r="BNH3" s="20" t="s">
        <v>948</v>
      </c>
      <c r="BNI3" s="20" t="s">
        <v>948</v>
      </c>
      <c r="BNJ3" s="20"/>
      <c r="BNK3" s="20"/>
      <c r="BNL3" s="20"/>
      <c r="BNM3" s="20"/>
      <c r="BNN3" s="20" t="s">
        <v>948</v>
      </c>
      <c r="BNO3" s="20"/>
      <c r="BNP3" s="20"/>
      <c r="BNQ3" s="20"/>
      <c r="BNR3" s="20"/>
      <c r="BNS3" s="20"/>
      <c r="BNT3" s="20"/>
      <c r="BNU3" s="20"/>
      <c r="BNV3" s="20"/>
      <c r="BNW3" s="20"/>
      <c r="BNX3" s="20"/>
      <c r="BNY3" s="20"/>
      <c r="BNZ3" s="20"/>
      <c r="BOA3" s="20"/>
      <c r="BOB3" s="20"/>
      <c r="BOC3" s="20"/>
      <c r="BOD3" s="20"/>
      <c r="BOE3" s="20"/>
      <c r="BOF3" s="20"/>
      <c r="BOG3" s="20"/>
      <c r="BOH3" s="20"/>
      <c r="BOI3" s="20"/>
      <c r="BOJ3" s="20"/>
      <c r="BOK3" s="20"/>
      <c r="BOL3" s="20"/>
      <c r="BOM3" s="20"/>
      <c r="BON3" s="20" t="s">
        <v>935</v>
      </c>
      <c r="BOO3" s="20"/>
      <c r="BOP3" s="20"/>
      <c r="BOQ3" s="20"/>
      <c r="BOR3" s="20"/>
      <c r="BOS3" s="20"/>
      <c r="BOT3" s="20"/>
      <c r="BOU3" s="20" t="s">
        <v>948</v>
      </c>
      <c r="BOV3" s="20"/>
      <c r="BOW3" s="20"/>
      <c r="BOX3" s="20"/>
      <c r="BOY3" s="20"/>
      <c r="BOZ3" s="20"/>
      <c r="BPA3" s="20"/>
      <c r="BPB3" s="20"/>
      <c r="BPC3" s="20"/>
      <c r="BPD3" s="20"/>
      <c r="BPE3" s="20"/>
      <c r="BPF3" s="20"/>
      <c r="BPG3" s="20"/>
      <c r="BPH3" s="20"/>
      <c r="BPI3" s="20"/>
      <c r="BPJ3" s="20"/>
      <c r="BPK3" s="20"/>
      <c r="BPL3" s="20"/>
      <c r="BPM3" s="20"/>
      <c r="BPN3" s="20"/>
      <c r="BPO3" s="20"/>
      <c r="BPP3" s="20"/>
      <c r="BPQ3" s="20"/>
      <c r="BPR3" s="20"/>
      <c r="BPS3" s="20"/>
      <c r="BPT3" s="20"/>
      <c r="BPU3" s="20" t="s">
        <v>948</v>
      </c>
      <c r="BPV3" s="20"/>
      <c r="BPW3" s="20"/>
      <c r="BPX3" s="20"/>
      <c r="BPY3" s="20"/>
      <c r="BPZ3" s="20"/>
      <c r="BQA3" s="20"/>
      <c r="BQB3" s="20"/>
      <c r="BQC3" s="20"/>
      <c r="BQD3" s="20"/>
      <c r="BQE3" s="20"/>
      <c r="BQF3" s="20"/>
      <c r="BQG3" s="20"/>
      <c r="BQH3" s="20"/>
      <c r="BQI3" s="20"/>
      <c r="BQJ3" s="20"/>
      <c r="BQK3" s="20"/>
      <c r="BQL3" s="20"/>
      <c r="BQM3" s="20"/>
      <c r="BQN3" s="20"/>
      <c r="BQO3" s="20"/>
      <c r="BQP3" s="20"/>
      <c r="BQQ3" s="20"/>
      <c r="BQR3" s="20"/>
      <c r="BQS3" s="20"/>
      <c r="BQT3" s="20"/>
      <c r="BQU3" s="20"/>
      <c r="BQV3" s="20"/>
      <c r="BQW3" s="20"/>
      <c r="BQX3" s="20"/>
      <c r="BQY3" s="20"/>
      <c r="BQZ3" s="20"/>
      <c r="BRA3" s="20"/>
      <c r="BRB3" s="20"/>
      <c r="BRC3" s="20"/>
      <c r="BRD3" s="20"/>
      <c r="BRE3" s="20"/>
      <c r="BRF3" s="20"/>
      <c r="BRG3" s="20" t="s">
        <v>948</v>
      </c>
      <c r="BRH3" s="20"/>
      <c r="BRI3" s="20"/>
      <c r="BRJ3" s="20"/>
      <c r="BRK3" s="20"/>
      <c r="BRL3" s="20"/>
      <c r="BRM3" s="20"/>
      <c r="BRN3" s="20"/>
      <c r="BRO3" s="20"/>
      <c r="BRP3" s="20"/>
      <c r="BRQ3" s="20"/>
      <c r="BRR3" s="20"/>
      <c r="BRS3" s="20"/>
      <c r="BRT3" s="20" t="s">
        <v>948</v>
      </c>
      <c r="BRU3" s="22" t="s">
        <v>935</v>
      </c>
      <c r="BRV3" s="20" t="s">
        <v>943</v>
      </c>
      <c r="BRW3" s="20" t="s">
        <v>970</v>
      </c>
      <c r="BRX3" s="20" t="s">
        <v>943</v>
      </c>
      <c r="BRY3" s="20" t="s">
        <v>943</v>
      </c>
      <c r="BRZ3" s="20"/>
      <c r="BSA3" s="20"/>
      <c r="BSB3" s="20"/>
      <c r="BSC3" s="20"/>
      <c r="BSD3" s="20"/>
      <c r="BSE3" s="20"/>
      <c r="BSF3" s="20" t="s">
        <v>935</v>
      </c>
      <c r="BSG3" s="20" t="s">
        <v>935</v>
      </c>
      <c r="BSH3" s="20"/>
      <c r="BSI3" s="21" t="s">
        <v>939</v>
      </c>
      <c r="BSJ3" s="20" t="s">
        <v>940</v>
      </c>
      <c r="BSK3" s="20" t="s">
        <v>948</v>
      </c>
      <c r="BSL3" s="20" t="s">
        <v>948</v>
      </c>
      <c r="BSM3" s="20" t="s">
        <v>935</v>
      </c>
      <c r="BSN3" s="20" t="s">
        <v>948</v>
      </c>
      <c r="BSO3" s="20" t="s">
        <v>948</v>
      </c>
      <c r="BSP3" s="20" t="s">
        <v>935</v>
      </c>
      <c r="BSQ3" s="20" t="s">
        <v>948</v>
      </c>
      <c r="BSR3" s="20"/>
      <c r="BSS3" s="20"/>
      <c r="BST3" s="20"/>
      <c r="BSU3" s="20"/>
      <c r="BSV3" s="20"/>
      <c r="BSW3" s="20"/>
      <c r="BSX3" s="20"/>
      <c r="BSY3" s="20"/>
      <c r="BSZ3" s="20"/>
      <c r="BTA3" s="20"/>
      <c r="BTB3" s="20"/>
      <c r="BTC3" s="20"/>
      <c r="BTD3" s="20"/>
      <c r="BTE3" s="20"/>
      <c r="BTF3" s="20"/>
      <c r="BTG3" s="20"/>
      <c r="BTH3" s="20"/>
      <c r="BTI3" s="20"/>
      <c r="BTJ3" s="20"/>
      <c r="BTK3" s="20"/>
      <c r="BTL3" s="20"/>
      <c r="BTM3" s="20"/>
      <c r="BTN3" s="20"/>
      <c r="BTO3" s="20"/>
      <c r="BTP3" s="20"/>
      <c r="BTQ3" s="20" t="s">
        <v>935</v>
      </c>
      <c r="BTR3" s="20"/>
      <c r="BTS3" s="26"/>
      <c r="BTT3" s="20"/>
      <c r="BTU3" s="20"/>
      <c r="BTV3" s="20"/>
      <c r="BTW3" s="20"/>
      <c r="BTX3" s="20"/>
      <c r="BTY3" s="20"/>
      <c r="BTZ3" s="20"/>
      <c r="BUA3" s="20"/>
      <c r="BUB3" s="20"/>
      <c r="BUC3" s="20"/>
      <c r="BUD3" s="20" t="s">
        <v>948</v>
      </c>
      <c r="BUE3" s="20"/>
      <c r="BUF3" s="20"/>
      <c r="BUG3" s="26"/>
      <c r="BUH3" s="26"/>
      <c r="BUI3" s="26"/>
      <c r="BUJ3" s="21" t="s">
        <v>939</v>
      </c>
      <c r="BUK3" s="20" t="s">
        <v>940</v>
      </c>
      <c r="BUL3" s="20" t="s">
        <v>948</v>
      </c>
      <c r="BUM3" s="20" t="s">
        <v>940</v>
      </c>
      <c r="BUN3" s="20" t="s">
        <v>948</v>
      </c>
      <c r="BUO3" s="20"/>
      <c r="BUP3" s="20"/>
      <c r="BUQ3" s="20"/>
      <c r="BUR3" s="20"/>
      <c r="BUS3" s="20"/>
      <c r="BUT3" s="20"/>
      <c r="BUU3" s="20"/>
      <c r="BUV3" s="20"/>
      <c r="BUW3" s="20"/>
      <c r="BUX3" s="20"/>
      <c r="BUY3" s="20"/>
      <c r="BUZ3" s="20"/>
      <c r="BVA3" s="20"/>
      <c r="BVB3" s="20"/>
      <c r="BVC3" s="20"/>
      <c r="BVD3" s="20"/>
      <c r="BVE3" s="20"/>
      <c r="BVF3" s="20"/>
      <c r="BVG3" s="26"/>
      <c r="BVH3" s="20"/>
      <c r="BVI3" s="20"/>
      <c r="BVJ3" s="20"/>
      <c r="BVK3" s="26"/>
      <c r="BVL3" s="26"/>
      <c r="BVM3" s="20"/>
      <c r="BVN3" s="26"/>
      <c r="BVO3" s="20"/>
      <c r="BVP3" s="20"/>
      <c r="BVQ3" s="20"/>
      <c r="BVR3" s="20"/>
      <c r="BVS3" s="20"/>
      <c r="BVT3" s="20"/>
      <c r="BVU3" s="20" t="s">
        <v>948</v>
      </c>
      <c r="BVV3" s="20"/>
      <c r="BVW3" s="21" t="s">
        <v>939</v>
      </c>
      <c r="BVX3" s="20" t="s">
        <v>940</v>
      </c>
      <c r="BVY3" s="20" t="s">
        <v>948</v>
      </c>
      <c r="BVZ3" s="20" t="s">
        <v>935</v>
      </c>
      <c r="BWA3" s="20" t="s">
        <v>948</v>
      </c>
      <c r="BWB3" s="20"/>
      <c r="BWC3" s="21" t="s">
        <v>939</v>
      </c>
      <c r="BWD3" s="20" t="s">
        <v>940</v>
      </c>
      <c r="BWE3" s="20"/>
      <c r="BWF3" s="21" t="s">
        <v>939</v>
      </c>
      <c r="BWG3" s="20" t="s">
        <v>940</v>
      </c>
      <c r="BWH3" s="20" t="s">
        <v>30</v>
      </c>
      <c r="BWI3" s="20" t="s">
        <v>971</v>
      </c>
      <c r="BWJ3" s="20" t="s">
        <v>939</v>
      </c>
      <c r="BWK3" s="20"/>
      <c r="BWL3" s="20" t="s">
        <v>940</v>
      </c>
      <c r="BWM3" s="20" t="s">
        <v>30</v>
      </c>
      <c r="BWN3" s="41" t="s">
        <v>935</v>
      </c>
      <c r="BWO3" s="20" t="s">
        <v>940</v>
      </c>
      <c r="BWP3" s="20"/>
      <c r="BWQ3" s="26"/>
      <c r="BWR3" s="20" t="s">
        <v>942</v>
      </c>
      <c r="BWS3" s="20" t="s">
        <v>942</v>
      </c>
      <c r="BWT3" s="20" t="s">
        <v>942</v>
      </c>
      <c r="BWU3" s="20" t="s">
        <v>940</v>
      </c>
      <c r="BWV3" s="20" t="s">
        <v>935</v>
      </c>
      <c r="BWW3" s="20" t="s">
        <v>935</v>
      </c>
      <c r="BWX3" s="26"/>
      <c r="BWY3" s="26"/>
      <c r="BWZ3" s="26"/>
      <c r="BXA3" s="26"/>
      <c r="BXB3" s="26"/>
      <c r="BXC3" s="26"/>
      <c r="BXD3" s="26"/>
      <c r="BXE3" s="26"/>
      <c r="BXF3" s="26"/>
      <c r="BXG3" s="26"/>
      <c r="BXH3" s="26"/>
      <c r="BXI3" s="20" t="s">
        <v>935</v>
      </c>
      <c r="BXJ3" s="26"/>
      <c r="BXK3" s="20" t="s">
        <v>942</v>
      </c>
      <c r="BXL3" s="20" t="s">
        <v>942</v>
      </c>
      <c r="BXM3" s="20" t="s">
        <v>942</v>
      </c>
      <c r="BXN3" s="20" t="s">
        <v>940</v>
      </c>
      <c r="BXO3" s="20" t="s">
        <v>935</v>
      </c>
      <c r="BXP3" s="20" t="s">
        <v>935</v>
      </c>
      <c r="BXQ3" s="26"/>
      <c r="BXR3" s="26"/>
      <c r="BXS3" s="26"/>
      <c r="BXT3" s="26"/>
      <c r="BXU3" s="26"/>
      <c r="BXV3" s="26"/>
      <c r="BXW3" s="26"/>
      <c r="BXX3" s="26"/>
      <c r="BXY3" s="26"/>
      <c r="BXZ3" s="26"/>
      <c r="BYA3" s="26"/>
      <c r="BYB3" s="20" t="s">
        <v>935</v>
      </c>
      <c r="BYC3" s="26"/>
      <c r="BYD3" s="26"/>
      <c r="BYE3" s="20" t="s">
        <v>943</v>
      </c>
      <c r="BYF3" s="41" t="s">
        <v>940</v>
      </c>
      <c r="BYG3" s="26"/>
      <c r="BYH3" s="26"/>
      <c r="BYI3" s="26"/>
      <c r="BYJ3" s="26"/>
      <c r="BYK3" s="26"/>
      <c r="BYL3" s="26"/>
      <c r="BYM3" s="26"/>
      <c r="BYN3" s="26"/>
      <c r="BYO3" s="26"/>
      <c r="BYP3" s="26"/>
      <c r="BYQ3" s="26"/>
      <c r="BYR3" s="26"/>
      <c r="BYS3" s="26"/>
      <c r="BYT3" s="26"/>
      <c r="BYU3" s="26"/>
      <c r="BYV3" s="26"/>
      <c r="BYW3" s="26"/>
      <c r="BYX3" s="26"/>
      <c r="BYY3" s="26"/>
      <c r="BYZ3" s="26"/>
      <c r="BZA3" s="20" t="s">
        <v>942</v>
      </c>
      <c r="BZB3" s="41" t="s">
        <v>942</v>
      </c>
      <c r="BZC3" s="41" t="s">
        <v>942</v>
      </c>
      <c r="BZD3" s="41" t="s">
        <v>942</v>
      </c>
      <c r="BZE3" s="41" t="s">
        <v>942</v>
      </c>
      <c r="BZF3" s="41" t="s">
        <v>940</v>
      </c>
      <c r="BZG3" s="41" t="s">
        <v>940</v>
      </c>
      <c r="BZH3" s="20" t="s">
        <v>939</v>
      </c>
      <c r="BZI3" s="41" t="s">
        <v>940</v>
      </c>
      <c r="BZJ3" s="41" t="s">
        <v>935</v>
      </c>
      <c r="BZK3" s="26"/>
      <c r="BZL3" s="26"/>
      <c r="BZM3" s="26"/>
      <c r="BZN3" s="26"/>
      <c r="BZO3" s="26"/>
      <c r="BZP3" s="26"/>
      <c r="BZQ3" s="26"/>
      <c r="BZR3" s="39"/>
      <c r="BZS3" s="39"/>
      <c r="BZT3" s="39"/>
      <c r="BZU3" s="26"/>
      <c r="BZV3" s="26"/>
      <c r="BZW3" s="26"/>
      <c r="BZX3" s="26"/>
      <c r="BZY3" s="26"/>
      <c r="BZZ3" s="26"/>
      <c r="CAA3" s="26"/>
      <c r="CAB3" s="39"/>
      <c r="CAC3" s="39"/>
      <c r="CAD3" s="39"/>
      <c r="CAE3" s="39"/>
      <c r="CAF3" s="39"/>
      <c r="CAG3" s="39"/>
      <c r="CAH3" s="39"/>
      <c r="CAI3" s="39"/>
      <c r="CAJ3" s="39"/>
      <c r="CAK3" s="39"/>
      <c r="CAL3" s="39"/>
      <c r="CAM3" s="39"/>
      <c r="CAN3" s="39"/>
      <c r="CAO3" s="39"/>
      <c r="CAP3" s="39"/>
      <c r="CAQ3" s="39"/>
      <c r="CAR3" s="39"/>
      <c r="CAS3" s="39"/>
      <c r="CAT3" s="39"/>
      <c r="CAU3" s="39"/>
      <c r="CAV3" s="39"/>
      <c r="CAW3" s="39"/>
      <c r="CAX3" s="39"/>
      <c r="CAY3" s="39"/>
      <c r="CAZ3" s="39"/>
      <c r="CBA3" s="39"/>
      <c r="CBB3" s="39"/>
      <c r="CBC3" s="39"/>
      <c r="CBD3" s="39"/>
      <c r="CBE3" s="39"/>
      <c r="CBF3" s="39"/>
      <c r="CBG3" s="39"/>
      <c r="CBH3" s="39"/>
      <c r="CBI3" s="39"/>
      <c r="CBJ3" s="39"/>
      <c r="CBK3" s="39"/>
      <c r="CBL3" s="39"/>
      <c r="CBM3" s="39"/>
      <c r="CBN3" s="39"/>
      <c r="CBO3" s="39"/>
      <c r="CBP3" s="39"/>
      <c r="CBQ3" s="39"/>
      <c r="CBR3" s="39"/>
      <c r="CBS3" s="39"/>
      <c r="CBT3" s="39"/>
      <c r="CBU3" s="39"/>
      <c r="CBV3" s="39"/>
      <c r="CBW3" s="39"/>
      <c r="CBX3" s="39"/>
      <c r="CBY3" s="39"/>
      <c r="CBZ3" s="39"/>
      <c r="CCA3" s="39"/>
      <c r="CCB3" s="39"/>
      <c r="CCC3" s="39"/>
      <c r="CCD3" s="39"/>
      <c r="CCE3" s="39"/>
      <c r="CCF3" s="41"/>
      <c r="CCG3" s="41"/>
      <c r="CCH3" s="41"/>
      <c r="CCI3" s="41"/>
      <c r="CCJ3" s="41"/>
      <c r="CCK3" s="41"/>
      <c r="CCL3" s="41" t="s">
        <v>935</v>
      </c>
      <c r="CCM3" s="41" t="s">
        <v>935</v>
      </c>
      <c r="CCN3" s="41" t="s">
        <v>935</v>
      </c>
      <c r="CCO3" s="41" t="s">
        <v>935</v>
      </c>
      <c r="CCP3" s="20" t="s">
        <v>939</v>
      </c>
      <c r="CCQ3" s="41" t="s">
        <v>935</v>
      </c>
      <c r="CCR3" s="41" t="s">
        <v>935</v>
      </c>
      <c r="CCS3" s="41" t="s">
        <v>935</v>
      </c>
      <c r="CCT3" s="41" t="s">
        <v>935</v>
      </c>
      <c r="CCU3" s="41" t="s">
        <v>935</v>
      </c>
      <c r="CCV3" s="49" t="s">
        <v>940</v>
      </c>
      <c r="CCW3" s="20" t="s">
        <v>940</v>
      </c>
      <c r="CCX3" s="20" t="s">
        <v>970</v>
      </c>
      <c r="CCY3" s="20" t="s">
        <v>940</v>
      </c>
      <c r="CCZ3" s="20" t="s">
        <v>943</v>
      </c>
      <c r="CDA3" s="20" t="s">
        <v>942</v>
      </c>
      <c r="CDB3" s="20" t="s">
        <v>942</v>
      </c>
      <c r="CDC3" s="20" t="s">
        <v>942</v>
      </c>
      <c r="CDD3" s="20" t="s">
        <v>942</v>
      </c>
      <c r="CDE3" s="20" t="s">
        <v>942</v>
      </c>
      <c r="CDF3" s="20" t="s">
        <v>943</v>
      </c>
      <c r="CDG3" s="20" t="s">
        <v>942</v>
      </c>
      <c r="CDH3" s="20" t="s">
        <v>940</v>
      </c>
      <c r="CDI3" s="20" t="s">
        <v>940</v>
      </c>
      <c r="CDJ3" s="24" t="s">
        <v>942</v>
      </c>
      <c r="CDK3" s="20" t="s">
        <v>940</v>
      </c>
      <c r="CDL3" s="20" t="s">
        <v>940</v>
      </c>
      <c r="CDM3" s="20" t="s">
        <v>943</v>
      </c>
      <c r="CDN3" s="20" t="s">
        <v>942</v>
      </c>
      <c r="CDO3" s="20" t="s">
        <v>942</v>
      </c>
      <c r="CDP3" s="20" t="s">
        <v>942</v>
      </c>
      <c r="CDQ3" s="20" t="s">
        <v>936</v>
      </c>
      <c r="CDR3" s="41" t="s">
        <v>940</v>
      </c>
      <c r="CDS3" s="41" t="s">
        <v>943</v>
      </c>
      <c r="CDT3" s="41" t="s">
        <v>942</v>
      </c>
      <c r="CDU3" s="41" t="s">
        <v>942</v>
      </c>
      <c r="CDV3" s="41" t="s">
        <v>942</v>
      </c>
      <c r="CDW3" s="20" t="s">
        <v>939</v>
      </c>
      <c r="CDX3" s="20" t="s">
        <v>935</v>
      </c>
      <c r="CDY3" s="41" t="s">
        <v>935</v>
      </c>
      <c r="CDZ3" s="24" t="s">
        <v>939</v>
      </c>
      <c r="CEA3" s="41" t="s">
        <v>935</v>
      </c>
      <c r="CEB3" s="24" t="s">
        <v>939</v>
      </c>
      <c r="CEC3" s="24" t="s">
        <v>940</v>
      </c>
      <c r="CED3" s="24" t="s">
        <v>940</v>
      </c>
      <c r="CEE3" s="41" t="s">
        <v>935</v>
      </c>
      <c r="CEF3" s="20" t="s">
        <v>940</v>
      </c>
      <c r="CEG3" s="41" t="s">
        <v>935</v>
      </c>
      <c r="CEH3" s="41"/>
      <c r="CEI3" s="26"/>
      <c r="CEJ3" s="26"/>
      <c r="CEK3" s="26"/>
      <c r="CEL3" s="20" t="s">
        <v>939</v>
      </c>
      <c r="CEM3" s="41" t="s">
        <v>935</v>
      </c>
      <c r="CEN3" s="20" t="s">
        <v>936</v>
      </c>
      <c r="CEO3" s="20" t="s">
        <v>936</v>
      </c>
      <c r="CEP3" s="20" t="s">
        <v>936</v>
      </c>
      <c r="CEQ3" s="26" t="s">
        <v>30</v>
      </c>
      <c r="CER3" s="26" t="s">
        <v>935</v>
      </c>
      <c r="CES3" s="26" t="s">
        <v>30</v>
      </c>
      <c r="CET3" s="38" t="s">
        <v>935</v>
      </c>
      <c r="CEU3" s="41"/>
      <c r="CEV3" s="41"/>
      <c r="CEW3" s="20" t="s">
        <v>936</v>
      </c>
      <c r="CEX3" s="20" t="s">
        <v>936</v>
      </c>
      <c r="CEY3" s="20" t="s">
        <v>936</v>
      </c>
      <c r="CEZ3" s="26" t="s">
        <v>935</v>
      </c>
      <c r="CFA3" s="26" t="s">
        <v>30</v>
      </c>
      <c r="CFB3" s="26" t="s">
        <v>935</v>
      </c>
      <c r="CFC3" s="26"/>
      <c r="CFD3" s="26"/>
      <c r="CFE3" s="20" t="s">
        <v>936</v>
      </c>
      <c r="CFF3" s="20" t="s">
        <v>936</v>
      </c>
      <c r="CFG3" s="20" t="s">
        <v>936</v>
      </c>
      <c r="CFH3" s="26" t="s">
        <v>935</v>
      </c>
      <c r="CFI3" s="26" t="s">
        <v>30</v>
      </c>
      <c r="CFJ3" s="26" t="s">
        <v>935</v>
      </c>
      <c r="CFK3" s="26"/>
      <c r="CFL3" s="26"/>
      <c r="CFM3" s="20" t="s">
        <v>936</v>
      </c>
      <c r="CFN3" s="20" t="s">
        <v>936</v>
      </c>
      <c r="CFO3" s="20" t="s">
        <v>936</v>
      </c>
      <c r="CFP3" s="26" t="s">
        <v>935</v>
      </c>
      <c r="CFQ3" s="26" t="s">
        <v>30</v>
      </c>
      <c r="CFR3" s="26" t="s">
        <v>935</v>
      </c>
      <c r="CFS3" s="26"/>
      <c r="CFT3" s="26"/>
      <c r="CFU3" s="26"/>
      <c r="CFV3" s="26"/>
      <c r="CFW3" s="26"/>
      <c r="CFX3" s="26"/>
      <c r="CFY3" s="26"/>
      <c r="CFZ3" s="26"/>
      <c r="CGA3" s="26"/>
      <c r="CGB3" s="26"/>
      <c r="CGC3" s="26"/>
      <c r="CGD3" s="26"/>
      <c r="CGE3" s="26"/>
      <c r="CGF3" s="26"/>
      <c r="CGG3" s="20" t="s">
        <v>940</v>
      </c>
      <c r="CGH3" s="20" t="s">
        <v>940</v>
      </c>
      <c r="CGI3" s="20" t="s">
        <v>935</v>
      </c>
      <c r="CGJ3" s="26"/>
      <c r="CGK3" s="26"/>
      <c r="CGL3" s="20" t="s">
        <v>940</v>
      </c>
      <c r="CGM3" s="26"/>
      <c r="CGN3" s="39"/>
      <c r="CGO3" s="39"/>
      <c r="CGP3" s="39"/>
      <c r="CGQ3" s="39"/>
      <c r="CGR3" s="39"/>
      <c r="CGS3" s="39"/>
      <c r="CGT3" s="20" t="s">
        <v>935</v>
      </c>
      <c r="CGU3" s="20" t="s">
        <v>940</v>
      </c>
      <c r="CGV3" s="26"/>
      <c r="CGW3" s="26"/>
      <c r="CGX3" s="26"/>
      <c r="CGY3" s="20" t="s">
        <v>940</v>
      </c>
      <c r="CGZ3" s="26"/>
      <c r="CHA3" s="20" t="s">
        <v>940</v>
      </c>
      <c r="CHB3" s="20" t="s">
        <v>940</v>
      </c>
      <c r="CHC3" s="20" t="s">
        <v>940</v>
      </c>
      <c r="CHD3" s="20" t="s">
        <v>940</v>
      </c>
      <c r="CHE3" s="41" t="s">
        <v>935</v>
      </c>
      <c r="CHF3" s="26" t="s">
        <v>30</v>
      </c>
      <c r="CHG3" s="41" t="s">
        <v>935</v>
      </c>
      <c r="CHH3" s="41" t="s">
        <v>972</v>
      </c>
      <c r="CHI3" s="41" t="s">
        <v>973</v>
      </c>
      <c r="CHJ3" s="41" t="s">
        <v>935</v>
      </c>
      <c r="CHK3" s="41" t="s">
        <v>935</v>
      </c>
      <c r="CHL3" s="20" t="s">
        <v>30</v>
      </c>
      <c r="CHM3" s="41" t="s">
        <v>935</v>
      </c>
      <c r="CHN3" s="20" t="s">
        <v>30</v>
      </c>
      <c r="CHO3" s="41" t="s">
        <v>935</v>
      </c>
      <c r="CHP3" s="20" t="s">
        <v>30</v>
      </c>
      <c r="CHQ3" s="26" t="s">
        <v>356</v>
      </c>
      <c r="CHR3" s="20" t="s">
        <v>30</v>
      </c>
      <c r="CHS3" s="20"/>
      <c r="CHT3" s="20" t="s">
        <v>938</v>
      </c>
      <c r="CHU3" s="20" t="s">
        <v>974</v>
      </c>
      <c r="CHV3" s="20" t="s">
        <v>940</v>
      </c>
      <c r="CHW3" s="20" t="s">
        <v>940</v>
      </c>
      <c r="CHX3" s="20" t="s">
        <v>30</v>
      </c>
      <c r="CHY3" s="20"/>
      <c r="CHZ3" s="20" t="s">
        <v>939</v>
      </c>
      <c r="CIA3" s="20" t="s">
        <v>938</v>
      </c>
      <c r="CIB3" s="20" t="s">
        <v>30</v>
      </c>
      <c r="CIC3" s="20" t="s">
        <v>939</v>
      </c>
      <c r="CID3" s="20" t="s">
        <v>940</v>
      </c>
      <c r="CIE3" s="26" t="s">
        <v>87</v>
      </c>
      <c r="CIF3" s="20" t="s">
        <v>939</v>
      </c>
      <c r="CIG3" s="20" t="s">
        <v>940</v>
      </c>
      <c r="CIH3" s="20" t="s">
        <v>30</v>
      </c>
      <c r="CII3" s="20" t="s">
        <v>939</v>
      </c>
      <c r="CIJ3" s="26" t="s">
        <v>942</v>
      </c>
      <c r="CIK3" s="20" t="s">
        <v>940</v>
      </c>
      <c r="CIL3" s="20" t="s">
        <v>940</v>
      </c>
      <c r="CIM3" s="20" t="s">
        <v>958</v>
      </c>
      <c r="CIN3" s="20"/>
      <c r="CIO3" s="20" t="s">
        <v>940</v>
      </c>
      <c r="CIP3" s="20" t="s">
        <v>940</v>
      </c>
      <c r="CIQ3" s="20" t="s">
        <v>30</v>
      </c>
      <c r="CIR3" s="20" t="s">
        <v>939</v>
      </c>
      <c r="CIS3" s="20" t="s">
        <v>940</v>
      </c>
      <c r="CIT3" s="20" t="s">
        <v>940</v>
      </c>
      <c r="CIU3" s="20" t="s">
        <v>934</v>
      </c>
      <c r="CIV3" s="20" t="s">
        <v>942</v>
      </c>
      <c r="CIW3" s="20" t="s">
        <v>942</v>
      </c>
      <c r="CIX3" s="20" t="s">
        <v>940</v>
      </c>
      <c r="CIY3" s="20" t="s">
        <v>975</v>
      </c>
      <c r="CIZ3" s="20" t="s">
        <v>940</v>
      </c>
      <c r="CJA3" s="20" t="s">
        <v>976</v>
      </c>
      <c r="CJB3" s="20" t="s">
        <v>940</v>
      </c>
      <c r="CJC3" s="20" t="s">
        <v>94</v>
      </c>
      <c r="CJD3" s="20" t="s">
        <v>940</v>
      </c>
      <c r="CJE3" s="20" t="s">
        <v>940</v>
      </c>
      <c r="CJF3" s="26" t="s">
        <v>30</v>
      </c>
      <c r="CJG3" s="20" t="s">
        <v>975</v>
      </c>
      <c r="CJH3" s="26" t="s">
        <v>30</v>
      </c>
      <c r="CJI3" s="20" t="s">
        <v>940</v>
      </c>
      <c r="CJJ3" s="26" t="s">
        <v>30</v>
      </c>
      <c r="CJK3" s="20" t="s">
        <v>940</v>
      </c>
      <c r="CJL3" s="20" t="s">
        <v>977</v>
      </c>
      <c r="CJM3" s="20" t="s">
        <v>940</v>
      </c>
      <c r="CJN3" s="20" t="s">
        <v>940</v>
      </c>
      <c r="CJO3" s="20" t="s">
        <v>30</v>
      </c>
      <c r="CJP3" s="20" t="s">
        <v>943</v>
      </c>
      <c r="CJQ3" s="20" t="s">
        <v>940</v>
      </c>
      <c r="CJR3" s="20" t="s">
        <v>935</v>
      </c>
      <c r="CJS3" s="20" t="s">
        <v>943</v>
      </c>
      <c r="CJT3" s="20" t="s">
        <v>943</v>
      </c>
      <c r="CJU3" s="20" t="s">
        <v>940</v>
      </c>
      <c r="CJV3" s="20" t="s">
        <v>940</v>
      </c>
      <c r="CJW3" s="20" t="s">
        <v>943</v>
      </c>
      <c r="CJX3" s="20" t="s">
        <v>943</v>
      </c>
      <c r="CJY3" s="20" t="s">
        <v>943</v>
      </c>
      <c r="CJZ3" s="20" t="s">
        <v>943</v>
      </c>
      <c r="CKA3" s="20" t="s">
        <v>943</v>
      </c>
      <c r="CKB3" s="20" t="s">
        <v>943</v>
      </c>
      <c r="CKC3" s="20" t="s">
        <v>943</v>
      </c>
      <c r="CKD3" s="20" t="s">
        <v>940</v>
      </c>
      <c r="CKE3" s="20" t="s">
        <v>943</v>
      </c>
      <c r="CKF3" s="20" t="s">
        <v>943</v>
      </c>
      <c r="CKG3" s="20" t="s">
        <v>943</v>
      </c>
      <c r="CKH3" s="20" t="s">
        <v>939</v>
      </c>
      <c r="CKI3" s="20" t="s">
        <v>940</v>
      </c>
      <c r="CKJ3" s="20" t="s">
        <v>940</v>
      </c>
      <c r="CKK3" s="20" t="s">
        <v>943</v>
      </c>
      <c r="CKL3" s="20" t="s">
        <v>943</v>
      </c>
      <c r="CKM3" s="20" t="s">
        <v>943</v>
      </c>
      <c r="CKN3" s="20" t="s">
        <v>943</v>
      </c>
      <c r="CKO3" s="20" t="s">
        <v>30</v>
      </c>
      <c r="CKP3" s="20" t="s">
        <v>939</v>
      </c>
      <c r="CKQ3" s="20" t="s">
        <v>940</v>
      </c>
      <c r="CKR3" s="20" t="s">
        <v>940</v>
      </c>
      <c r="CKS3" s="20" t="s">
        <v>940</v>
      </c>
      <c r="CKT3" s="20" t="s">
        <v>940</v>
      </c>
      <c r="CKU3" s="20" t="s">
        <v>30</v>
      </c>
      <c r="CKV3" s="20" t="s">
        <v>940</v>
      </c>
      <c r="CKW3" s="20" t="s">
        <v>943</v>
      </c>
      <c r="CKX3" s="20" t="s">
        <v>943</v>
      </c>
      <c r="CKY3" s="20" t="s">
        <v>30</v>
      </c>
      <c r="CKZ3" s="20" t="s">
        <v>939</v>
      </c>
      <c r="CLA3" s="20" t="s">
        <v>940</v>
      </c>
      <c r="CLB3" s="20" t="s">
        <v>940</v>
      </c>
      <c r="CLC3" s="20" t="s">
        <v>943</v>
      </c>
      <c r="CLD3" s="20" t="s">
        <v>943</v>
      </c>
      <c r="CLE3" s="20" t="s">
        <v>30</v>
      </c>
      <c r="CLF3" s="20" t="s">
        <v>939</v>
      </c>
      <c r="CLG3" s="20" t="s">
        <v>940</v>
      </c>
      <c r="CLH3" s="20" t="s">
        <v>940</v>
      </c>
      <c r="CLI3" s="20" t="s">
        <v>940</v>
      </c>
      <c r="CLJ3" s="20" t="s">
        <v>940</v>
      </c>
      <c r="CLK3" s="20" t="s">
        <v>940</v>
      </c>
      <c r="CLL3" s="20" t="s">
        <v>940</v>
      </c>
      <c r="CLM3" s="20" t="s">
        <v>940</v>
      </c>
      <c r="CLN3" s="20" t="s">
        <v>940</v>
      </c>
      <c r="CLO3" s="20" t="s">
        <v>935</v>
      </c>
      <c r="CLP3" s="20" t="s">
        <v>94</v>
      </c>
      <c r="CLQ3" s="20" t="s">
        <v>939</v>
      </c>
      <c r="CLR3" s="20" t="s">
        <v>940</v>
      </c>
      <c r="CLS3" s="20" t="s">
        <v>30</v>
      </c>
      <c r="CLT3" s="20" t="s">
        <v>940</v>
      </c>
      <c r="CLU3" s="19" t="s">
        <v>934</v>
      </c>
      <c r="CLV3" s="21" t="s">
        <v>942</v>
      </c>
      <c r="CLW3" s="20" t="s">
        <v>942</v>
      </c>
      <c r="CLX3" s="20" t="s">
        <v>940</v>
      </c>
      <c r="CLY3" s="20" t="s">
        <v>976</v>
      </c>
      <c r="CLZ3" s="20" t="s">
        <v>940</v>
      </c>
      <c r="CMA3" s="20" t="s">
        <v>949</v>
      </c>
      <c r="CMB3" s="20" t="s">
        <v>940</v>
      </c>
      <c r="CMC3" s="20" t="s">
        <v>940</v>
      </c>
      <c r="CMD3" s="20" t="s">
        <v>939</v>
      </c>
      <c r="CME3" s="20" t="s">
        <v>940</v>
      </c>
      <c r="CMF3" s="20" t="s">
        <v>958</v>
      </c>
      <c r="CMG3" s="20" t="s">
        <v>935</v>
      </c>
      <c r="CMH3" s="20" t="s">
        <v>936</v>
      </c>
      <c r="CMI3" s="20" t="s">
        <v>936</v>
      </c>
      <c r="CMJ3" s="20" t="s">
        <v>936</v>
      </c>
      <c r="CMK3" s="20" t="s">
        <v>936</v>
      </c>
      <c r="CML3" s="20" t="s">
        <v>936</v>
      </c>
      <c r="CMM3" s="41" t="s">
        <v>935</v>
      </c>
      <c r="CMN3" s="41" t="s">
        <v>935</v>
      </c>
      <c r="CMO3" s="41" t="s">
        <v>935</v>
      </c>
      <c r="CMP3" s="41" t="s">
        <v>935</v>
      </c>
      <c r="CMQ3" s="41" t="s">
        <v>935</v>
      </c>
      <c r="CMR3" s="41" t="s">
        <v>935</v>
      </c>
      <c r="CMS3" s="41" t="s">
        <v>935</v>
      </c>
      <c r="CMT3" s="41" t="s">
        <v>935</v>
      </c>
      <c r="CMU3" s="41" t="s">
        <v>935</v>
      </c>
      <c r="CMV3" s="41" t="s">
        <v>940</v>
      </c>
      <c r="CMW3" s="41" t="s">
        <v>935</v>
      </c>
      <c r="CMX3" s="41" t="s">
        <v>94</v>
      </c>
      <c r="CMY3" s="20" t="s">
        <v>936</v>
      </c>
      <c r="CMZ3" s="20" t="s">
        <v>936</v>
      </c>
      <c r="CNA3" s="20" t="s">
        <v>936</v>
      </c>
      <c r="CNB3" s="26" t="s">
        <v>935</v>
      </c>
      <c r="CNC3" s="26" t="s">
        <v>30</v>
      </c>
      <c r="CND3" s="26" t="s">
        <v>935</v>
      </c>
      <c r="CNE3" s="20" t="s">
        <v>936</v>
      </c>
      <c r="CNF3" s="20" t="s">
        <v>936</v>
      </c>
      <c r="CNG3" s="20" t="s">
        <v>936</v>
      </c>
      <c r="CNH3" s="26" t="s">
        <v>935</v>
      </c>
      <c r="CNI3" s="26" t="s">
        <v>30</v>
      </c>
      <c r="CNJ3" s="26" t="s">
        <v>935</v>
      </c>
      <c r="CNK3" s="20" t="s">
        <v>936</v>
      </c>
      <c r="CNL3" s="20" t="s">
        <v>936</v>
      </c>
      <c r="CNM3" s="20" t="s">
        <v>936</v>
      </c>
      <c r="CNN3" s="26" t="s">
        <v>935</v>
      </c>
      <c r="CNO3" s="26" t="s">
        <v>30</v>
      </c>
      <c r="CNP3" s="26" t="s">
        <v>935</v>
      </c>
      <c r="CNQ3" s="20" t="s">
        <v>936</v>
      </c>
      <c r="CNR3" s="20" t="s">
        <v>936</v>
      </c>
      <c r="CNS3" s="20" t="s">
        <v>936</v>
      </c>
      <c r="CNT3" s="26" t="s">
        <v>935</v>
      </c>
      <c r="CNU3" s="26" t="s">
        <v>30</v>
      </c>
      <c r="CNV3" s="26" t="s">
        <v>935</v>
      </c>
      <c r="CNW3" s="41" t="s">
        <v>935</v>
      </c>
      <c r="CNX3" s="41" t="s">
        <v>935</v>
      </c>
      <c r="CNY3" s="41" t="s">
        <v>935</v>
      </c>
      <c r="CNZ3" s="41" t="s">
        <v>935</v>
      </c>
      <c r="COA3" s="41" t="s">
        <v>935</v>
      </c>
      <c r="COB3" s="41" t="s">
        <v>935</v>
      </c>
      <c r="COC3" s="41" t="s">
        <v>94</v>
      </c>
      <c r="COD3" s="41" t="s">
        <v>973</v>
      </c>
      <c r="COE3" s="20" t="s">
        <v>939</v>
      </c>
      <c r="COF3" s="41" t="s">
        <v>935</v>
      </c>
      <c r="COG3" s="41" t="s">
        <v>935</v>
      </c>
      <c r="COH3" s="41" t="s">
        <v>957</v>
      </c>
      <c r="COI3" s="26" t="s">
        <v>436</v>
      </c>
      <c r="COJ3" s="20" t="s">
        <v>30</v>
      </c>
      <c r="COK3" s="20" t="s">
        <v>935</v>
      </c>
      <c r="COL3" s="20" t="s">
        <v>935</v>
      </c>
      <c r="COM3" s="20" t="s">
        <v>30</v>
      </c>
      <c r="CON3" s="41" t="s">
        <v>935</v>
      </c>
      <c r="COO3" s="41" t="s">
        <v>935</v>
      </c>
      <c r="COP3" s="20" t="s">
        <v>30</v>
      </c>
      <c r="COQ3" s="20"/>
    </row>
    <row r="4" spans="1:2435" ht="15" customHeight="1" x14ac:dyDescent="0.25">
      <c r="A4" s="7" t="s">
        <v>978</v>
      </c>
      <c r="B4" s="7"/>
      <c r="C4" s="7"/>
      <c r="D4" s="7"/>
      <c r="E4" s="7"/>
      <c r="F4" s="59"/>
      <c r="G4" s="59"/>
      <c r="H4" s="59"/>
      <c r="I4" s="20"/>
      <c r="J4" s="21"/>
      <c r="K4" s="20"/>
      <c r="L4" s="20"/>
      <c r="M4" s="20"/>
      <c r="N4" s="20"/>
      <c r="O4" s="20"/>
      <c r="P4" s="20"/>
      <c r="Q4" s="20"/>
      <c r="R4" s="20"/>
      <c r="S4" s="20"/>
      <c r="T4" s="20"/>
      <c r="U4" s="21"/>
      <c r="V4" s="21"/>
      <c r="W4" s="21"/>
      <c r="X4" s="20"/>
      <c r="Y4" s="21"/>
      <c r="Z4" s="20"/>
      <c r="AA4" s="21"/>
      <c r="AB4" s="20"/>
      <c r="AC4" s="21"/>
      <c r="AD4" s="21"/>
      <c r="AE4" s="20"/>
      <c r="AF4" s="21"/>
      <c r="AG4" s="21"/>
      <c r="AH4" s="20"/>
      <c r="AI4" s="21"/>
      <c r="AJ4" s="21"/>
      <c r="AK4" s="21"/>
      <c r="AL4" s="21"/>
      <c r="AM4" s="21"/>
      <c r="AN4" s="21"/>
      <c r="AO4" s="21"/>
      <c r="AP4" s="21"/>
      <c r="AQ4" s="20"/>
      <c r="AR4" s="20"/>
      <c r="AS4" s="21"/>
      <c r="AT4" s="21"/>
      <c r="AU4" s="21"/>
      <c r="AV4" s="21"/>
      <c r="AW4" s="20"/>
      <c r="AX4" s="20"/>
      <c r="AY4" s="20"/>
      <c r="AZ4" s="21"/>
      <c r="BA4" s="20"/>
      <c r="BB4" s="20"/>
      <c r="BC4" s="20"/>
      <c r="BD4" s="20"/>
      <c r="BE4" s="20"/>
      <c r="BF4" s="20"/>
      <c r="BG4" s="20"/>
      <c r="BH4" s="20"/>
      <c r="BI4" s="21"/>
      <c r="BJ4" s="21"/>
      <c r="BK4" s="20"/>
      <c r="BL4" s="20"/>
      <c r="BM4" s="20"/>
      <c r="BN4" s="20"/>
      <c r="BO4" s="20"/>
      <c r="BP4" s="20"/>
      <c r="BQ4" s="20"/>
      <c r="BR4" s="26"/>
      <c r="BS4" s="26"/>
      <c r="BT4" s="20"/>
      <c r="BU4" s="20"/>
      <c r="BV4" s="20"/>
      <c r="BW4" s="20"/>
      <c r="BX4" s="20"/>
      <c r="BY4" s="20"/>
      <c r="BZ4" s="22"/>
      <c r="CA4" s="22"/>
      <c r="CB4" s="22"/>
      <c r="CC4" s="22"/>
      <c r="CD4" s="21"/>
      <c r="CE4" s="21"/>
      <c r="CF4" s="21"/>
      <c r="CG4" s="21"/>
      <c r="CH4" s="21"/>
      <c r="CI4" s="21"/>
      <c r="CJ4" s="21"/>
      <c r="CK4" s="21"/>
      <c r="CL4" s="20"/>
      <c r="CM4" s="20"/>
      <c r="CN4" s="20"/>
      <c r="CO4" s="20"/>
      <c r="CP4" s="23"/>
      <c r="CQ4" s="23"/>
      <c r="CR4" s="23"/>
      <c r="CS4" s="23"/>
      <c r="CT4" s="24"/>
      <c r="CU4" s="20"/>
      <c r="CV4" s="20"/>
      <c r="CW4" s="20"/>
      <c r="CX4" s="20"/>
      <c r="CY4" s="20"/>
      <c r="CZ4" s="20"/>
      <c r="DA4" s="20"/>
      <c r="DB4" s="26"/>
      <c r="DC4" s="26"/>
      <c r="DD4" s="20"/>
      <c r="DE4" s="20"/>
      <c r="DF4" s="22"/>
      <c r="DG4" s="22"/>
      <c r="DH4" s="22"/>
      <c r="DI4" s="21"/>
      <c r="DJ4" s="21"/>
      <c r="DK4" s="21"/>
      <c r="DL4" s="21"/>
      <c r="DM4" s="21"/>
      <c r="DN4" s="21"/>
      <c r="DO4" s="21"/>
      <c r="DP4" s="21"/>
      <c r="DQ4" s="20"/>
      <c r="DR4" s="20"/>
      <c r="DS4" s="20"/>
      <c r="DT4" s="20"/>
      <c r="DU4" s="20"/>
      <c r="DV4" s="20"/>
      <c r="DW4" s="20"/>
      <c r="DX4" s="20"/>
      <c r="DY4" s="20"/>
      <c r="DZ4" s="20"/>
      <c r="EA4" s="20"/>
      <c r="EB4" s="20"/>
      <c r="EC4" s="20"/>
      <c r="ED4" s="20"/>
      <c r="EE4" s="21"/>
      <c r="EF4" s="21"/>
      <c r="EG4" s="21"/>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1"/>
      <c r="FO4" s="20"/>
      <c r="FP4" s="20"/>
      <c r="FQ4" s="20"/>
      <c r="FR4" s="20"/>
      <c r="FS4" s="20"/>
      <c r="FT4" s="20"/>
      <c r="FU4" s="20"/>
      <c r="FV4" s="20"/>
      <c r="FW4" s="21"/>
      <c r="FX4" s="20"/>
      <c r="FY4" s="21"/>
      <c r="FZ4" s="20"/>
      <c r="GA4" s="21"/>
      <c r="GB4" s="20"/>
      <c r="GC4" s="20"/>
      <c r="GD4" s="20"/>
      <c r="GE4" s="20"/>
      <c r="GF4" s="20"/>
      <c r="GG4" s="20"/>
      <c r="GH4" s="20"/>
      <c r="GI4" s="21"/>
      <c r="GJ4" s="23"/>
      <c r="GK4" s="20"/>
      <c r="GL4" s="20"/>
      <c r="GM4" s="20"/>
      <c r="GN4" s="20"/>
      <c r="GO4" s="20"/>
      <c r="GP4" s="20"/>
      <c r="GQ4" s="20"/>
      <c r="GR4" s="20"/>
      <c r="GS4" s="42"/>
      <c r="GT4" s="21"/>
      <c r="GU4" s="20"/>
      <c r="GV4" s="20"/>
      <c r="GW4" s="20"/>
      <c r="GX4" s="20"/>
      <c r="GY4" s="20"/>
      <c r="GZ4" s="21"/>
      <c r="HA4" s="20"/>
      <c r="HB4" s="21"/>
      <c r="HC4" s="20"/>
      <c r="HD4" s="20"/>
      <c r="HE4" s="20"/>
      <c r="HF4" s="20"/>
      <c r="HG4" s="20"/>
      <c r="HH4" s="20"/>
      <c r="HI4" s="20"/>
      <c r="HJ4" s="20"/>
      <c r="HK4" s="20"/>
      <c r="HL4" s="20"/>
      <c r="HM4" s="20"/>
      <c r="HN4" s="20"/>
      <c r="HO4" s="20"/>
      <c r="HP4" s="20"/>
      <c r="HQ4" s="20"/>
      <c r="HR4" s="20"/>
      <c r="HS4" s="20"/>
      <c r="HT4" s="21"/>
      <c r="HU4" s="20"/>
      <c r="HV4" s="20"/>
      <c r="HW4" s="20"/>
      <c r="HX4" s="20"/>
      <c r="HY4" s="20"/>
      <c r="HZ4" s="20"/>
      <c r="IA4" s="20"/>
      <c r="IB4" s="20"/>
      <c r="IC4" s="20"/>
      <c r="ID4" s="20"/>
      <c r="IE4" s="20"/>
      <c r="IF4" s="20"/>
      <c r="IG4" s="20"/>
      <c r="IH4" s="20"/>
      <c r="II4" s="20"/>
      <c r="IJ4" s="20"/>
      <c r="IK4" s="20"/>
      <c r="IL4" s="20"/>
      <c r="IM4" s="21"/>
      <c r="IN4" s="21"/>
      <c r="IO4" s="20"/>
      <c r="IP4" s="20"/>
      <c r="IQ4" s="20"/>
      <c r="IR4" s="20"/>
      <c r="IS4" s="20"/>
      <c r="IT4" s="20"/>
      <c r="IU4" s="20"/>
      <c r="IV4" s="20"/>
      <c r="IW4" s="20"/>
      <c r="IX4" s="20"/>
      <c r="IY4" s="20"/>
      <c r="IZ4" s="20"/>
      <c r="JA4" s="20"/>
      <c r="JB4" s="20"/>
      <c r="JC4" s="20"/>
      <c r="JD4" s="20"/>
      <c r="JE4" s="21"/>
      <c r="JF4" s="21"/>
      <c r="JG4" s="21"/>
      <c r="JH4" s="20"/>
      <c r="JI4" s="20"/>
      <c r="JJ4" s="20"/>
      <c r="JK4" s="20"/>
      <c r="JL4" s="20"/>
      <c r="JM4" s="20"/>
      <c r="JN4" s="20"/>
      <c r="JO4" s="20"/>
      <c r="JP4" s="20"/>
      <c r="JQ4" s="20"/>
      <c r="JR4" s="20"/>
      <c r="JS4" s="20"/>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1"/>
      <c r="KU4" s="20"/>
      <c r="KV4" s="20"/>
      <c r="KW4" s="20"/>
      <c r="KX4" s="20"/>
      <c r="KY4" s="20"/>
      <c r="KZ4" s="20"/>
      <c r="LA4" s="20"/>
      <c r="LB4" s="20"/>
      <c r="LC4" s="21"/>
      <c r="LD4" s="20"/>
      <c r="LE4" s="21"/>
      <c r="LF4" s="20"/>
      <c r="LG4" s="21"/>
      <c r="LH4" s="20"/>
      <c r="LI4" s="20"/>
      <c r="LJ4" s="20"/>
      <c r="LK4" s="20"/>
      <c r="LL4" s="20"/>
      <c r="LM4" s="20"/>
      <c r="LN4" s="20"/>
      <c r="LO4" s="20"/>
      <c r="LP4" s="20"/>
      <c r="LQ4" s="20"/>
      <c r="LR4" s="20"/>
      <c r="LS4" s="20"/>
      <c r="LT4" s="20"/>
      <c r="LU4" s="20"/>
      <c r="LV4" s="20"/>
      <c r="LW4" s="20"/>
      <c r="LX4" s="20"/>
      <c r="LY4" s="21"/>
      <c r="LZ4" s="20"/>
      <c r="MA4" s="21"/>
      <c r="MB4" s="20"/>
      <c r="MC4" s="20"/>
      <c r="MD4" s="20"/>
      <c r="ME4" s="20"/>
      <c r="MF4" s="20"/>
      <c r="MG4" s="20"/>
      <c r="MH4" s="20"/>
      <c r="MI4" s="20"/>
      <c r="MJ4" s="20"/>
      <c r="MK4" s="20"/>
      <c r="ML4" s="20"/>
      <c r="MM4" s="20"/>
      <c r="MN4" s="20"/>
      <c r="MO4" s="20"/>
      <c r="MP4" s="20"/>
      <c r="MQ4" s="20"/>
      <c r="MR4" s="20"/>
      <c r="MS4" s="21"/>
      <c r="MT4" s="20"/>
      <c r="MU4" s="20"/>
      <c r="MV4" s="20"/>
      <c r="MW4" s="20"/>
      <c r="MX4" s="20"/>
      <c r="MY4" s="20"/>
      <c r="MZ4" s="20"/>
      <c r="NA4" s="20"/>
      <c r="NB4" s="20"/>
      <c r="NC4" s="20"/>
      <c r="ND4" s="20"/>
      <c r="NE4" s="20"/>
      <c r="NF4" s="20"/>
      <c r="NG4" s="20"/>
      <c r="NH4" s="20"/>
      <c r="NI4" s="20"/>
      <c r="NJ4" s="20"/>
      <c r="NK4" s="21"/>
      <c r="NL4" s="21"/>
      <c r="NM4" s="20"/>
      <c r="NN4" s="20"/>
      <c r="NO4" s="20"/>
      <c r="NP4" s="20"/>
      <c r="NQ4" s="20"/>
      <c r="NR4" s="20"/>
      <c r="NS4" s="20"/>
      <c r="NT4" s="20"/>
      <c r="NU4" s="20"/>
      <c r="NV4" s="20"/>
      <c r="NW4" s="21"/>
      <c r="NX4" s="21"/>
      <c r="NY4" s="21"/>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1"/>
      <c r="PG4" s="20"/>
      <c r="PH4" s="20"/>
      <c r="PI4" s="20"/>
      <c r="PJ4" s="20"/>
      <c r="PK4" s="20"/>
      <c r="PL4" s="20"/>
      <c r="PM4" s="20"/>
      <c r="PN4" s="20"/>
      <c r="PO4" s="21"/>
      <c r="PP4" s="20"/>
      <c r="PQ4" s="21"/>
      <c r="PR4" s="20"/>
      <c r="PS4" s="21"/>
      <c r="PT4" s="20"/>
      <c r="PU4" s="20"/>
      <c r="PV4" s="20"/>
      <c r="PW4" s="20"/>
      <c r="PX4" s="20"/>
      <c r="PY4" s="20"/>
      <c r="PZ4" s="20"/>
      <c r="QA4" s="20"/>
      <c r="QB4" s="20"/>
      <c r="QC4" s="20"/>
      <c r="QD4" s="20"/>
      <c r="QE4" s="20"/>
      <c r="QF4" s="20"/>
      <c r="QG4" s="20"/>
      <c r="QH4" s="20"/>
      <c r="QI4" s="20"/>
      <c r="QJ4" s="21"/>
      <c r="QK4" s="20"/>
      <c r="QL4" s="21"/>
      <c r="QM4" s="20"/>
      <c r="QN4" s="20"/>
      <c r="QO4" s="20"/>
      <c r="QP4" s="20"/>
      <c r="QQ4" s="20"/>
      <c r="QR4" s="20"/>
      <c r="QS4" s="20"/>
      <c r="QT4" s="20"/>
      <c r="QU4" s="20"/>
      <c r="QV4" s="20"/>
      <c r="QW4" s="20"/>
      <c r="QX4" s="20"/>
      <c r="QY4" s="20"/>
      <c r="QZ4" s="20"/>
      <c r="RA4" s="20"/>
      <c r="RB4" s="20"/>
      <c r="RC4" s="20"/>
      <c r="RD4" s="21"/>
      <c r="RE4" s="20"/>
      <c r="RF4" s="20"/>
      <c r="RG4" s="20"/>
      <c r="RH4" s="20"/>
      <c r="RI4" s="20"/>
      <c r="RJ4" s="20"/>
      <c r="RK4" s="20"/>
      <c r="RL4" s="20"/>
      <c r="RM4" s="20"/>
      <c r="RN4" s="20"/>
      <c r="RO4" s="20"/>
      <c r="RP4" s="20"/>
      <c r="RQ4" s="20"/>
      <c r="RR4" s="20"/>
      <c r="RS4" s="20"/>
      <c r="RT4" s="20"/>
      <c r="RU4" s="20"/>
      <c r="RV4" s="21"/>
      <c r="RW4" s="21"/>
      <c r="RX4" s="20"/>
      <c r="RY4" s="20"/>
      <c r="RZ4" s="20"/>
      <c r="SA4" s="20"/>
      <c r="SB4" s="20"/>
      <c r="SC4" s="20"/>
      <c r="SD4" s="20"/>
      <c r="SE4" s="20"/>
      <c r="SF4" s="20"/>
      <c r="SG4" s="20"/>
      <c r="SH4" s="21"/>
      <c r="SI4" s="21"/>
      <c r="SJ4" s="21"/>
      <c r="SK4" s="21"/>
      <c r="SL4" s="20"/>
      <c r="SM4" s="20"/>
      <c r="SN4" s="20"/>
      <c r="SO4" s="20"/>
      <c r="SP4" s="20"/>
      <c r="SQ4" s="20"/>
      <c r="SR4" s="20"/>
      <c r="SS4" s="20"/>
      <c r="ST4" s="20"/>
      <c r="SU4" s="20"/>
      <c r="SV4" s="20"/>
      <c r="SW4" s="20"/>
      <c r="SX4" s="20"/>
      <c r="SY4" s="20"/>
      <c r="SZ4" s="20"/>
      <c r="TA4" s="20"/>
      <c r="TB4" s="20"/>
      <c r="TC4" s="20"/>
      <c r="TD4" s="20"/>
      <c r="TE4" s="20"/>
      <c r="TF4" s="20"/>
      <c r="TG4" s="20"/>
      <c r="TH4" s="20"/>
      <c r="TI4" s="20"/>
      <c r="TJ4" s="20"/>
      <c r="TK4" s="20"/>
      <c r="TL4" s="20"/>
      <c r="TM4" s="20"/>
      <c r="TN4" s="20"/>
      <c r="TO4" s="20"/>
      <c r="TP4" s="20"/>
      <c r="TQ4" s="20"/>
      <c r="TR4" s="20"/>
      <c r="TS4" s="21"/>
      <c r="TT4" s="20"/>
      <c r="TU4" s="20"/>
      <c r="TV4" s="20"/>
      <c r="TW4" s="20"/>
      <c r="TX4" s="20"/>
      <c r="TY4" s="20"/>
      <c r="TZ4" s="20"/>
      <c r="UA4" s="20"/>
      <c r="UB4" s="21"/>
      <c r="UC4" s="20"/>
      <c r="UD4" s="21"/>
      <c r="UE4" s="20"/>
      <c r="UF4" s="21"/>
      <c r="UG4" s="21"/>
      <c r="UH4" s="21"/>
      <c r="UI4" s="21"/>
      <c r="UJ4" s="21"/>
      <c r="UK4" s="21"/>
      <c r="UL4" s="20"/>
      <c r="UM4" s="20"/>
      <c r="UN4" s="20"/>
      <c r="UO4" s="20"/>
      <c r="UP4" s="20"/>
      <c r="UQ4" s="20"/>
      <c r="UR4" s="20"/>
      <c r="US4" s="20"/>
      <c r="UT4" s="20"/>
      <c r="UU4" s="20"/>
      <c r="UV4" s="20"/>
      <c r="UW4" s="20"/>
      <c r="UX4" s="20"/>
      <c r="UY4" s="20"/>
      <c r="UZ4" s="20"/>
      <c r="VA4" s="20"/>
      <c r="VB4" s="21"/>
      <c r="VC4" s="20"/>
      <c r="VD4" s="21"/>
      <c r="VE4" s="20"/>
      <c r="VF4" s="20"/>
      <c r="VG4" s="20"/>
      <c r="VH4" s="20"/>
      <c r="VI4" s="20"/>
      <c r="VJ4" s="20"/>
      <c r="VK4" s="20"/>
      <c r="VL4" s="20"/>
      <c r="VM4" s="20"/>
      <c r="VN4" s="20"/>
      <c r="VO4" s="20"/>
      <c r="VP4" s="20"/>
      <c r="VQ4" s="20"/>
      <c r="VR4" s="20"/>
      <c r="VS4" s="20"/>
      <c r="VT4" s="20"/>
      <c r="VU4" s="20"/>
      <c r="VV4" s="21"/>
      <c r="VW4" s="20"/>
      <c r="VX4" s="20"/>
      <c r="VY4" s="20"/>
      <c r="VZ4" s="20"/>
      <c r="WA4" s="20"/>
      <c r="WB4" s="20"/>
      <c r="WC4" s="20"/>
      <c r="WD4" s="20"/>
      <c r="WE4" s="20"/>
      <c r="WF4" s="20"/>
      <c r="WG4" s="20"/>
      <c r="WH4" s="20"/>
      <c r="WI4" s="20"/>
      <c r="WJ4" s="20"/>
      <c r="WK4" s="20"/>
      <c r="WL4" s="20"/>
      <c r="WM4" s="20"/>
      <c r="WN4" s="21"/>
      <c r="WO4" s="21"/>
      <c r="WP4" s="20"/>
      <c r="WQ4" s="20"/>
      <c r="WR4" s="20"/>
      <c r="WS4" s="20"/>
      <c r="WT4" s="20"/>
      <c r="WU4" s="20"/>
      <c r="WV4" s="20"/>
      <c r="WW4" s="20"/>
      <c r="WX4" s="20"/>
      <c r="WY4" s="20"/>
      <c r="WZ4" s="20"/>
      <c r="XA4" s="20"/>
      <c r="XB4" s="20"/>
      <c r="XC4" s="20"/>
      <c r="XD4" s="20"/>
      <c r="XE4" s="20"/>
      <c r="XF4" s="20"/>
      <c r="XG4" s="20"/>
      <c r="XH4" s="20"/>
      <c r="XI4" s="20"/>
      <c r="XJ4" s="20"/>
      <c r="XK4" s="20"/>
      <c r="XL4" s="20"/>
      <c r="XM4" s="20"/>
      <c r="XN4" s="20"/>
      <c r="XO4" s="20"/>
      <c r="XP4" s="20"/>
      <c r="XQ4" s="20"/>
      <c r="XR4" s="20"/>
      <c r="XS4" s="20"/>
      <c r="XT4" s="20"/>
      <c r="XU4" s="20"/>
      <c r="XV4" s="20"/>
      <c r="XW4" s="20"/>
      <c r="XX4" s="20"/>
      <c r="XY4" s="21"/>
      <c r="XZ4" s="21"/>
      <c r="YA4" s="21"/>
      <c r="YB4" s="20"/>
      <c r="YC4" s="20"/>
      <c r="YD4" s="20"/>
      <c r="YE4" s="20"/>
      <c r="YF4" s="20"/>
      <c r="YG4" s="20"/>
      <c r="YH4" s="21"/>
      <c r="YI4" s="20"/>
      <c r="YJ4" s="20"/>
      <c r="YK4" s="21"/>
      <c r="YL4" s="20"/>
      <c r="YM4" s="26"/>
      <c r="YN4" s="20"/>
      <c r="YO4" s="20"/>
      <c r="YP4" s="20"/>
      <c r="YQ4" s="26"/>
      <c r="YR4" s="26"/>
      <c r="YS4" s="20"/>
      <c r="YT4" s="26"/>
      <c r="YU4" s="20"/>
      <c r="YV4" s="26"/>
      <c r="YW4" s="20"/>
      <c r="YX4" s="20"/>
      <c r="YY4" s="20"/>
      <c r="YZ4" s="24"/>
      <c r="ZA4" s="36"/>
      <c r="ZB4" s="22"/>
      <c r="ZC4" s="29"/>
      <c r="ZD4" s="28"/>
      <c r="ZE4" s="44"/>
      <c r="ZF4" s="22"/>
      <c r="ZG4" s="44"/>
      <c r="ZH4" s="22"/>
      <c r="ZI4" s="44"/>
      <c r="ZJ4" s="36"/>
      <c r="ZK4" s="22"/>
      <c r="ZL4" s="36"/>
      <c r="ZM4" s="45"/>
      <c r="ZN4" s="22"/>
      <c r="ZO4" s="45"/>
      <c r="ZP4" s="22"/>
      <c r="ZQ4" s="45"/>
      <c r="ZR4" s="22"/>
      <c r="ZS4" s="45"/>
      <c r="ZT4" s="22"/>
      <c r="ZU4" s="46"/>
      <c r="ZV4" s="46"/>
      <c r="ZW4" s="22"/>
      <c r="ZX4" s="22"/>
      <c r="ZY4" s="47"/>
      <c r="ZZ4" s="22"/>
      <c r="AAA4" s="47"/>
      <c r="AAB4" s="22"/>
      <c r="AAC4" s="22"/>
      <c r="AAD4" s="22"/>
      <c r="AAE4" s="33"/>
      <c r="AAF4" s="33"/>
      <c r="AAG4" s="33"/>
      <c r="AAH4" s="33"/>
      <c r="AAI4" s="22"/>
      <c r="AAJ4" s="22"/>
      <c r="AAK4" s="34"/>
      <c r="AAL4" s="34"/>
      <c r="AAM4" s="34"/>
      <c r="AAN4" s="34"/>
      <c r="AAO4" s="22"/>
      <c r="AAP4" s="22"/>
      <c r="AAQ4" s="22"/>
      <c r="AAR4" s="35"/>
      <c r="AAS4" s="35"/>
      <c r="AAT4" s="35"/>
      <c r="AAU4" s="42"/>
      <c r="AAV4" s="42"/>
      <c r="AAW4" s="42"/>
      <c r="AAX4" s="42"/>
      <c r="AAY4" s="42"/>
      <c r="AAZ4" s="42"/>
      <c r="ABA4" s="42"/>
      <c r="ABB4" s="42"/>
      <c r="ABC4" s="20"/>
      <c r="ABD4" s="26"/>
      <c r="ABE4" s="20"/>
      <c r="ABF4" s="20"/>
      <c r="ABG4" s="20"/>
      <c r="ABH4" s="26"/>
      <c r="ABI4" s="26"/>
      <c r="ABJ4" s="20"/>
      <c r="ABK4" s="22"/>
      <c r="ABL4" s="26"/>
      <c r="ABM4" s="20"/>
      <c r="ABN4" s="26"/>
      <c r="ABO4" s="20"/>
      <c r="ABP4" s="20"/>
      <c r="ABQ4" s="20"/>
      <c r="ABR4" s="40"/>
      <c r="ABS4" s="29"/>
      <c r="ABT4" s="29"/>
      <c r="ABU4" s="29"/>
      <c r="ABV4" s="29"/>
      <c r="ABW4" s="45"/>
      <c r="ABX4" s="45"/>
      <c r="ABY4" s="45"/>
      <c r="ABZ4" s="45"/>
      <c r="ACA4" s="46"/>
      <c r="ACB4" s="46"/>
      <c r="ACC4" s="47"/>
      <c r="ACD4" s="47"/>
      <c r="ACE4" s="33"/>
      <c r="ACF4" s="33"/>
      <c r="ACG4" s="33"/>
      <c r="ACH4" s="33"/>
      <c r="ACI4" s="34"/>
      <c r="ACJ4" s="34"/>
      <c r="ACK4" s="34"/>
      <c r="ACL4" s="34"/>
      <c r="ACM4" s="35"/>
      <c r="ACN4" s="36"/>
      <c r="ACO4" s="35"/>
      <c r="ACP4" s="42"/>
      <c r="ACQ4" s="42"/>
      <c r="ACR4" s="42"/>
      <c r="ACS4" s="42"/>
      <c r="ACT4" s="42"/>
      <c r="ACU4" s="42"/>
      <c r="ACV4" s="42"/>
      <c r="ACW4" s="42"/>
      <c r="ACX4" s="20"/>
      <c r="ACY4" s="20"/>
      <c r="ACZ4" s="26"/>
      <c r="ADA4" s="20"/>
      <c r="ADB4" s="20"/>
      <c r="ADC4" s="20"/>
      <c r="ADD4" s="26"/>
      <c r="ADE4" s="26"/>
      <c r="ADF4" s="20"/>
      <c r="ADG4" s="26"/>
      <c r="ADH4" s="20"/>
      <c r="ADI4" s="26"/>
      <c r="ADJ4" s="20"/>
      <c r="ADK4" s="20"/>
      <c r="ADL4" s="20"/>
      <c r="ADM4" s="26"/>
      <c r="ADN4" s="20"/>
      <c r="ADO4" s="20"/>
      <c r="ADP4" s="20"/>
      <c r="ADQ4" s="22"/>
      <c r="ADR4" s="38"/>
      <c r="ADS4" s="26"/>
      <c r="ADT4" s="21"/>
      <c r="ADU4" s="21"/>
      <c r="ADV4" s="20"/>
      <c r="ADW4" s="20"/>
      <c r="ADX4" s="50"/>
      <c r="ADY4" s="26"/>
      <c r="ADZ4" s="21"/>
      <c r="AEA4" s="21"/>
      <c r="AEB4" s="20"/>
      <c r="AEC4" s="50"/>
      <c r="AED4" s="20"/>
      <c r="AEE4" s="20"/>
      <c r="AEF4" s="20"/>
      <c r="AEG4" s="50"/>
      <c r="AEH4" s="50"/>
      <c r="AEI4" s="37"/>
      <c r="AEJ4" s="50"/>
      <c r="AEK4" s="48"/>
      <c r="AEL4" s="48"/>
      <c r="AEM4" s="48"/>
      <c r="AEN4" s="37"/>
      <c r="AEO4" s="50"/>
      <c r="AEP4" s="48"/>
      <c r="AEQ4" s="48"/>
      <c r="AER4" s="48"/>
      <c r="AES4" s="50"/>
      <c r="AET4" s="51"/>
      <c r="AEU4" s="22"/>
      <c r="AEV4" s="20"/>
      <c r="AEW4" s="51"/>
      <c r="AEX4" s="51"/>
      <c r="AEY4" s="51"/>
      <c r="AEZ4" s="20"/>
      <c r="AFA4" s="51"/>
      <c r="AFB4" s="20"/>
      <c r="AFC4" s="20"/>
      <c r="AFD4" s="20"/>
      <c r="AFE4" s="20"/>
      <c r="AFF4" s="20"/>
      <c r="AFG4" s="20"/>
      <c r="AFH4" s="20"/>
      <c r="AFI4" s="20"/>
      <c r="AFJ4" s="20"/>
      <c r="AFK4" s="20"/>
      <c r="AFL4" s="20"/>
      <c r="AFM4" s="22"/>
      <c r="AFN4" s="52"/>
      <c r="AFO4" s="52"/>
      <c r="AFP4" s="22"/>
      <c r="AFQ4" s="22"/>
      <c r="AFR4" s="22"/>
      <c r="AFS4" s="20"/>
      <c r="AFT4" s="20"/>
      <c r="AFU4" s="26"/>
      <c r="AFV4" s="26"/>
      <c r="AFW4" s="20"/>
      <c r="AFX4" s="26"/>
      <c r="AFY4" s="20"/>
      <c r="AFZ4" s="22"/>
      <c r="AGA4" s="26"/>
      <c r="AGB4" s="22"/>
      <c r="AGC4" s="22"/>
      <c r="AGD4" s="22"/>
      <c r="AGE4" s="22"/>
      <c r="AGF4" s="22"/>
      <c r="AGG4" s="22"/>
      <c r="AGH4" s="22"/>
      <c r="AGI4" s="22"/>
      <c r="AGJ4" s="22"/>
      <c r="AGK4" s="22"/>
      <c r="AGL4" s="22"/>
      <c r="AGM4" s="22"/>
      <c r="AGN4" s="22"/>
      <c r="AGO4" s="22"/>
      <c r="AGP4" s="22"/>
      <c r="AGQ4" s="22"/>
      <c r="AGR4" s="22"/>
      <c r="AGS4" s="22"/>
      <c r="AGT4" s="22"/>
      <c r="AGU4" s="22"/>
      <c r="AGV4" s="22"/>
      <c r="AGW4" s="22"/>
      <c r="AGX4" s="22"/>
      <c r="AGY4" s="22"/>
      <c r="AGZ4" s="22"/>
      <c r="AHA4" s="22"/>
      <c r="AHB4" s="22"/>
      <c r="AHC4" s="22"/>
      <c r="AHD4" s="22"/>
      <c r="AHE4" s="22"/>
      <c r="AHF4" s="22"/>
      <c r="AHG4" s="22"/>
      <c r="AHH4" s="22"/>
      <c r="AHI4" s="22"/>
      <c r="AHJ4" s="22"/>
      <c r="AHK4" s="20"/>
      <c r="AHL4" s="20"/>
      <c r="AHM4" s="20"/>
      <c r="AHN4" s="20"/>
      <c r="AHO4" s="20"/>
      <c r="AHP4" s="20"/>
      <c r="AHQ4" s="20"/>
      <c r="AHR4" s="20"/>
      <c r="AHS4" s="20"/>
      <c r="AHT4" s="50"/>
      <c r="AHU4" s="20"/>
      <c r="AHV4" s="20"/>
      <c r="AHW4" s="20"/>
      <c r="AHX4" s="20"/>
      <c r="AHY4" s="20"/>
      <c r="AHZ4" s="26"/>
      <c r="AIA4" s="26"/>
      <c r="AIB4" s="20"/>
      <c r="AIC4" s="20"/>
      <c r="AID4" s="20"/>
      <c r="AIE4" s="41"/>
      <c r="AIF4" s="20"/>
      <c r="AIG4" s="41"/>
      <c r="AIH4" s="26"/>
      <c r="AII4" s="20"/>
      <c r="AIJ4" s="20"/>
      <c r="AIK4" s="20"/>
      <c r="AIL4" s="20"/>
      <c r="AIM4" s="20"/>
      <c r="AIN4" s="53"/>
      <c r="AIO4" s="53"/>
      <c r="AIP4" s="53"/>
      <c r="AIQ4" s="53"/>
      <c r="AIR4" s="20"/>
      <c r="AIS4" s="20"/>
      <c r="AIT4" s="20"/>
      <c r="AIU4" s="20"/>
      <c r="AIV4" s="20"/>
      <c r="AIW4" s="20"/>
      <c r="AIX4" s="20"/>
      <c r="AIY4" s="20"/>
      <c r="AIZ4" s="20"/>
      <c r="AJA4" s="20"/>
      <c r="AJB4" s="53"/>
      <c r="AJC4" s="53"/>
      <c r="AJD4" s="53"/>
      <c r="AJE4" s="53"/>
      <c r="AJF4" s="53"/>
      <c r="AJG4" s="53"/>
      <c r="AJH4" s="53"/>
      <c r="AJI4" s="20"/>
      <c r="AJJ4" s="20"/>
      <c r="AJK4" s="20"/>
      <c r="AJL4" s="20"/>
      <c r="AJM4" s="20"/>
      <c r="AJN4" s="20"/>
      <c r="AJO4" s="20"/>
      <c r="AJP4" s="20"/>
      <c r="AJQ4" s="20"/>
      <c r="AJR4" s="20"/>
      <c r="AJS4" s="20"/>
      <c r="AJT4" s="20"/>
      <c r="AJU4" s="20"/>
      <c r="AJV4" s="20"/>
      <c r="AJW4" s="20"/>
      <c r="AJX4" s="20"/>
      <c r="AJY4" s="20"/>
      <c r="AJZ4" s="20"/>
      <c r="AKA4" s="20"/>
      <c r="AKB4" s="53"/>
      <c r="AKC4" s="53"/>
      <c r="AKD4" s="53"/>
      <c r="AKE4" s="53"/>
      <c r="AKF4" s="53"/>
      <c r="AKG4" s="26"/>
      <c r="AKH4" s="20"/>
      <c r="AKI4" s="20"/>
      <c r="AKJ4" s="20"/>
      <c r="AKK4" s="20"/>
      <c r="AKL4" s="20"/>
      <c r="AKM4" s="20"/>
      <c r="AKN4" s="20"/>
      <c r="AKO4" s="20"/>
      <c r="AKP4" s="20"/>
      <c r="AKQ4" s="53"/>
      <c r="AKR4" s="53"/>
      <c r="AKS4" s="53"/>
      <c r="AKT4" s="53"/>
      <c r="AKU4" s="53"/>
      <c r="AKV4" s="53"/>
      <c r="AKW4" s="53"/>
      <c r="AKX4" s="26"/>
      <c r="AKY4" s="26"/>
      <c r="AKZ4" s="26"/>
      <c r="ALA4" s="26"/>
      <c r="ALB4" s="26"/>
      <c r="ALC4" s="26"/>
      <c r="ALD4" s="26"/>
      <c r="ALE4" s="26"/>
      <c r="ALF4" s="26"/>
      <c r="ALG4" s="26"/>
      <c r="ALH4" s="26"/>
      <c r="ALI4" s="26"/>
      <c r="ALJ4" s="26"/>
      <c r="ALK4" s="26"/>
      <c r="ALL4" s="26"/>
      <c r="ALM4" s="26"/>
      <c r="ALN4" s="26"/>
      <c r="ALO4" s="26"/>
      <c r="ALP4" s="20"/>
      <c r="ALQ4" s="20"/>
      <c r="ALR4" s="20"/>
      <c r="ALS4" s="20"/>
      <c r="ALT4" s="20"/>
      <c r="ALU4" s="20"/>
      <c r="ALV4" s="20"/>
      <c r="ALW4" s="20"/>
      <c r="ALX4" s="20"/>
      <c r="ALY4" s="20"/>
      <c r="ALZ4" s="20"/>
      <c r="AMA4" s="20"/>
      <c r="AMB4" s="20"/>
      <c r="AMC4" s="20"/>
      <c r="AMD4" s="20"/>
      <c r="AME4" s="20"/>
      <c r="AMF4" s="53"/>
      <c r="AMG4" s="53"/>
      <c r="AMH4" s="54"/>
      <c r="AMI4" s="20"/>
      <c r="AMJ4" s="20"/>
      <c r="AMK4" s="53"/>
      <c r="AML4" s="53"/>
      <c r="AMM4" s="54"/>
      <c r="AMN4" s="53"/>
      <c r="AMO4" s="53"/>
      <c r="AMP4" s="53"/>
      <c r="AMQ4" s="53"/>
      <c r="AMR4" s="54"/>
      <c r="AMS4" s="53"/>
      <c r="AMT4" s="53"/>
      <c r="AMU4" s="53"/>
      <c r="AMV4" s="53"/>
      <c r="AMW4" s="54"/>
      <c r="AMX4" s="53"/>
      <c r="AMY4" s="53"/>
      <c r="AMZ4" s="53"/>
      <c r="ANA4" s="53"/>
      <c r="ANB4" s="54"/>
      <c r="ANC4" s="53"/>
      <c r="AND4" s="53"/>
      <c r="ANE4" s="53"/>
      <c r="ANF4" s="53"/>
      <c r="ANG4" s="20"/>
      <c r="ANH4" s="20"/>
      <c r="ANI4" s="20"/>
      <c r="ANJ4" s="21"/>
      <c r="ANK4" s="21"/>
      <c r="ANL4" s="21"/>
      <c r="ANM4" s="21"/>
      <c r="ANN4" s="21"/>
      <c r="ANO4" s="21"/>
      <c r="ANP4" s="21"/>
      <c r="ANQ4" s="21"/>
      <c r="ANR4" s="20"/>
      <c r="ANS4" s="20"/>
      <c r="ANT4" s="20"/>
      <c r="ANU4" s="20"/>
      <c r="ANV4" s="20"/>
      <c r="ANW4" s="20"/>
      <c r="ANX4" s="20"/>
      <c r="ANY4" s="20"/>
      <c r="ANZ4" s="20"/>
      <c r="AOA4" s="20"/>
      <c r="AOB4" s="20"/>
      <c r="AOC4" s="20"/>
      <c r="AOD4" s="20"/>
      <c r="AOE4" s="20"/>
      <c r="AOF4" s="20"/>
      <c r="AOG4" s="20"/>
      <c r="AOH4" s="53"/>
      <c r="AOI4" s="53"/>
      <c r="AOJ4" s="20"/>
      <c r="AOK4" s="20"/>
      <c r="AOL4" s="53"/>
      <c r="AOM4" s="53"/>
      <c r="AON4" s="20"/>
      <c r="AOO4" s="20"/>
      <c r="AOP4" s="21"/>
      <c r="AOQ4" s="20"/>
      <c r="AOR4" s="20"/>
      <c r="AOS4" s="20"/>
      <c r="AOT4" s="20"/>
      <c r="AOU4" s="20"/>
      <c r="AOV4" s="20"/>
      <c r="AOW4" s="20"/>
      <c r="AOX4" s="20"/>
      <c r="AOY4" s="20"/>
      <c r="AOZ4" s="20"/>
      <c r="APA4" s="20"/>
      <c r="APB4" s="20"/>
      <c r="APC4" s="20"/>
      <c r="APD4" s="20"/>
      <c r="APE4" s="20"/>
      <c r="APF4" s="20"/>
      <c r="APG4" s="20"/>
      <c r="APH4" s="20"/>
      <c r="API4" s="20"/>
      <c r="APJ4" s="20"/>
      <c r="APK4" s="20"/>
      <c r="APL4" s="20"/>
      <c r="APM4" s="20"/>
      <c r="APN4" s="20"/>
      <c r="APO4" s="20"/>
      <c r="APP4" s="20"/>
      <c r="APQ4" s="20"/>
      <c r="APR4" s="20"/>
      <c r="APS4" s="20"/>
      <c r="APT4" s="53"/>
      <c r="APU4" s="53"/>
      <c r="APV4" s="20"/>
      <c r="APW4" s="20"/>
      <c r="APX4" s="20"/>
      <c r="APY4" s="20"/>
      <c r="APZ4" s="20"/>
      <c r="AQA4" s="20"/>
      <c r="AQB4" s="20"/>
      <c r="AQC4" s="20"/>
      <c r="AQD4" s="20"/>
      <c r="AQE4" s="20"/>
      <c r="AQF4" s="20"/>
      <c r="AQG4" s="20"/>
      <c r="AQH4" s="54"/>
      <c r="AQI4" s="54"/>
      <c r="AQJ4" s="54"/>
      <c r="AQK4" s="54"/>
      <c r="AQL4" s="54"/>
      <c r="AQM4" s="54"/>
      <c r="AQN4" s="54"/>
      <c r="AQO4" s="54"/>
      <c r="AQP4" s="54"/>
      <c r="AQQ4" s="54"/>
      <c r="AQR4" s="54"/>
      <c r="AQS4" s="54"/>
      <c r="AQT4" s="54"/>
      <c r="AQU4" s="54"/>
      <c r="AQV4" s="54"/>
      <c r="AQW4" s="54"/>
      <c r="AQX4" s="54"/>
      <c r="AQY4" s="54"/>
      <c r="AQZ4" s="54"/>
      <c r="ARA4" s="54"/>
      <c r="ARB4" s="54"/>
      <c r="ARC4" s="54"/>
      <c r="ARD4" s="54"/>
      <c r="ARE4" s="54"/>
      <c r="ARF4" s="54"/>
      <c r="ARG4" s="54"/>
      <c r="ARH4" s="20"/>
      <c r="ARI4" s="20"/>
      <c r="ARJ4" s="20"/>
      <c r="ARK4" s="20"/>
      <c r="ARL4" s="20"/>
      <c r="ARM4" s="20"/>
      <c r="ARN4" s="20"/>
      <c r="ARO4" s="20"/>
      <c r="ARP4" s="20"/>
      <c r="ARQ4" s="20"/>
      <c r="ARR4" s="20"/>
      <c r="ARS4" s="20"/>
      <c r="ART4" s="20"/>
      <c r="ARU4" s="20"/>
      <c r="ARV4" s="20"/>
      <c r="ARW4" s="20"/>
      <c r="ARX4" s="20"/>
      <c r="ARY4" s="20"/>
      <c r="ARZ4" s="20"/>
      <c r="ASA4" s="20"/>
      <c r="ASB4" s="20"/>
      <c r="ASC4" s="20"/>
      <c r="ASD4" s="20"/>
      <c r="ASE4" s="20"/>
      <c r="ASF4" s="20"/>
      <c r="ASG4" s="38"/>
      <c r="ASH4" s="20"/>
      <c r="ASI4" s="20"/>
      <c r="ASJ4" s="20"/>
      <c r="ASK4" s="20"/>
      <c r="ASL4" s="20"/>
      <c r="ASM4" s="20"/>
      <c r="ASN4" s="20"/>
      <c r="ASO4" s="20"/>
      <c r="ASP4" s="20"/>
      <c r="ASQ4" s="20"/>
      <c r="ASR4" s="20"/>
      <c r="ASS4" s="20"/>
      <c r="AST4" s="20"/>
      <c r="ASU4" s="20"/>
      <c r="ASV4" s="20"/>
      <c r="ASW4" s="20"/>
      <c r="ASX4" s="20"/>
      <c r="ASY4" s="20"/>
      <c r="ASZ4" s="20"/>
      <c r="ATA4" s="20"/>
      <c r="ATB4" s="20"/>
      <c r="ATC4" s="20"/>
      <c r="ATD4" s="20"/>
      <c r="ATE4" s="20"/>
      <c r="ATF4" s="20"/>
      <c r="ATG4" s="20"/>
      <c r="ATH4" s="20"/>
      <c r="ATI4" s="20"/>
      <c r="ATJ4" s="20"/>
      <c r="ATK4" s="20"/>
      <c r="ATL4" s="20"/>
      <c r="ATM4" s="20"/>
      <c r="ATN4" s="20"/>
      <c r="ATO4" s="20"/>
      <c r="ATP4" s="20"/>
      <c r="ATQ4" s="20"/>
      <c r="ATR4" s="20"/>
      <c r="ATS4" s="20"/>
      <c r="ATT4" s="20"/>
      <c r="ATU4" s="20"/>
      <c r="ATV4" s="20"/>
      <c r="ATW4" s="20"/>
      <c r="ATX4" s="20"/>
      <c r="ATY4" s="20"/>
      <c r="ATZ4" s="20"/>
      <c r="AUA4" s="20"/>
      <c r="AUB4" s="20"/>
      <c r="AUC4" s="20"/>
      <c r="AUD4" s="20"/>
      <c r="AUE4" s="20"/>
      <c r="AUF4" s="20"/>
      <c r="AUG4" s="20"/>
      <c r="AUH4" s="20"/>
      <c r="AUI4" s="20"/>
      <c r="AUJ4" s="20"/>
      <c r="AUK4" s="20"/>
      <c r="AUL4" s="20"/>
      <c r="AUM4" s="20"/>
      <c r="AUN4" s="20"/>
      <c r="AUO4" s="20"/>
      <c r="AUP4" s="20"/>
      <c r="AUQ4" s="53"/>
      <c r="AUR4" s="53"/>
      <c r="AUS4" s="20"/>
      <c r="AUT4" s="20"/>
      <c r="AUU4" s="20"/>
      <c r="AUV4" s="20"/>
      <c r="AUW4" s="20"/>
      <c r="AUX4" s="20"/>
      <c r="AUY4" s="20"/>
      <c r="AUZ4" s="20"/>
      <c r="AVA4" s="20"/>
      <c r="AVB4" s="20"/>
      <c r="AVC4" s="20"/>
      <c r="AVD4" s="20"/>
      <c r="AVE4" s="20"/>
      <c r="AVF4" s="20"/>
      <c r="AVG4" s="20"/>
      <c r="AVH4" s="20"/>
      <c r="AVI4" s="20"/>
      <c r="AVJ4" s="20"/>
      <c r="AVK4" s="20"/>
      <c r="AVL4" s="20"/>
      <c r="AVM4" s="20"/>
      <c r="AVN4" s="20"/>
      <c r="AVO4" s="20"/>
      <c r="AVP4" s="20"/>
      <c r="AVQ4" s="20"/>
      <c r="AVR4" s="20"/>
      <c r="AVS4" s="20"/>
      <c r="AVT4" s="20"/>
      <c r="AVU4" s="20"/>
      <c r="AVV4" s="20"/>
      <c r="AVW4" s="20"/>
      <c r="AVX4" s="20"/>
      <c r="AVY4" s="20"/>
      <c r="AVZ4" s="20"/>
      <c r="AWA4" s="20"/>
      <c r="AWB4" s="20"/>
      <c r="AWC4" s="20"/>
      <c r="AWD4" s="20"/>
      <c r="AWE4" s="20"/>
      <c r="AWF4" s="20"/>
      <c r="AWG4" s="20"/>
      <c r="AWH4" s="20"/>
      <c r="AWI4" s="20"/>
      <c r="AWJ4" s="20"/>
      <c r="AWK4" s="20"/>
      <c r="AWL4" s="20"/>
      <c r="AWM4" s="20"/>
      <c r="AWN4" s="20"/>
      <c r="AWO4" s="20"/>
      <c r="AWP4" s="20"/>
      <c r="AWQ4" s="20"/>
      <c r="AWR4" s="20"/>
      <c r="AWS4" s="20"/>
      <c r="AWT4" s="20"/>
      <c r="AWU4" s="20"/>
      <c r="AWV4" s="20"/>
      <c r="AWW4" s="20"/>
      <c r="AWX4" s="20"/>
      <c r="AWY4" s="20"/>
      <c r="AWZ4" s="20"/>
      <c r="AXA4" s="20"/>
      <c r="AXB4" s="20"/>
      <c r="AXC4" s="20"/>
      <c r="AXD4" s="20"/>
      <c r="AXE4" s="20"/>
      <c r="AXF4" s="20"/>
      <c r="AXG4" s="20"/>
      <c r="AXH4" s="20"/>
      <c r="AXI4" s="20"/>
      <c r="AXJ4" s="20"/>
      <c r="AXK4" s="20"/>
      <c r="AXL4" s="20"/>
      <c r="AXM4" s="20"/>
      <c r="AXN4" s="20"/>
      <c r="AXO4" s="20"/>
      <c r="AXP4" s="20"/>
      <c r="AXQ4" s="20"/>
      <c r="AXR4" s="20"/>
      <c r="AXS4" s="20"/>
      <c r="AXT4" s="20"/>
      <c r="AXU4" s="20"/>
      <c r="AXV4" s="20"/>
      <c r="AXW4" s="20"/>
      <c r="AXX4" s="20"/>
      <c r="AXY4" s="20"/>
      <c r="AXZ4" s="20"/>
      <c r="AYA4" s="20"/>
      <c r="AYB4" s="20"/>
      <c r="AYC4" s="20"/>
      <c r="AYD4" s="20"/>
      <c r="AYE4" s="20"/>
      <c r="AYF4" s="20"/>
      <c r="AYG4" s="20"/>
      <c r="AYH4" s="20"/>
      <c r="AYI4" s="20"/>
      <c r="AYJ4" s="20"/>
      <c r="AYK4" s="20"/>
      <c r="AYL4" s="20"/>
      <c r="AYM4" s="20"/>
      <c r="AYN4" s="20"/>
      <c r="AYO4" s="20"/>
      <c r="AYP4" s="20"/>
      <c r="AYQ4" s="20"/>
      <c r="AYR4" s="20"/>
      <c r="AYS4" s="20"/>
      <c r="AYT4" s="20"/>
      <c r="AYU4" s="20"/>
      <c r="AYV4" s="20"/>
      <c r="AYW4" s="20"/>
      <c r="AYX4" s="20"/>
      <c r="AYY4" s="20"/>
      <c r="AYZ4" s="20"/>
      <c r="AZA4" s="20"/>
      <c r="AZB4" s="20"/>
      <c r="AZC4" s="20"/>
      <c r="AZD4" s="20"/>
      <c r="AZE4" s="20"/>
      <c r="AZF4" s="20"/>
      <c r="AZG4" s="20"/>
      <c r="AZH4" s="20"/>
      <c r="AZI4" s="20"/>
      <c r="AZJ4" s="20"/>
      <c r="AZK4" s="20"/>
      <c r="AZL4" s="20"/>
      <c r="AZM4" s="20"/>
      <c r="AZN4" s="20"/>
      <c r="AZO4" s="20"/>
      <c r="AZP4" s="20"/>
      <c r="AZQ4" s="20"/>
      <c r="AZR4" s="20"/>
      <c r="AZS4" s="20"/>
      <c r="AZT4" s="20"/>
      <c r="AZU4" s="20"/>
      <c r="AZV4" s="20"/>
      <c r="AZW4" s="20"/>
      <c r="AZX4" s="20"/>
      <c r="AZY4" s="20"/>
      <c r="AZZ4" s="20"/>
      <c r="BAA4" s="20"/>
      <c r="BAB4" s="20"/>
      <c r="BAC4" s="20"/>
      <c r="BAD4" s="38"/>
      <c r="BAE4" s="20"/>
      <c r="BAF4" s="20"/>
      <c r="BAG4" s="20"/>
      <c r="BAH4" s="20"/>
      <c r="BAI4" s="20"/>
      <c r="BAJ4" s="20"/>
      <c r="BAK4" s="20"/>
      <c r="BAL4" s="20"/>
      <c r="BAM4" s="20"/>
      <c r="BAN4" s="20"/>
      <c r="BAO4" s="20"/>
      <c r="BAP4" s="20"/>
      <c r="BAQ4" s="20"/>
      <c r="BAR4" s="53"/>
      <c r="BAS4" s="53"/>
      <c r="BAT4" s="20"/>
      <c r="BAU4" s="20"/>
      <c r="BAV4" s="20"/>
      <c r="BAW4" s="20"/>
      <c r="BAX4" s="20"/>
      <c r="BAY4" s="20"/>
      <c r="BAZ4" s="20"/>
      <c r="BBA4" s="20"/>
      <c r="BBB4" s="20"/>
      <c r="BBC4" s="20"/>
      <c r="BBD4" s="20"/>
      <c r="BBE4" s="20"/>
      <c r="BBF4" s="20"/>
      <c r="BBG4" s="20"/>
      <c r="BBH4" s="20"/>
      <c r="BBI4" s="20"/>
      <c r="BBJ4" s="20"/>
      <c r="BBK4" s="20"/>
      <c r="BBL4" s="20"/>
      <c r="BBM4" s="20"/>
      <c r="BBN4" s="20"/>
      <c r="BBO4" s="20"/>
      <c r="BBP4" s="20"/>
      <c r="BBQ4" s="20"/>
      <c r="BBR4" s="20"/>
      <c r="BBS4" s="20"/>
      <c r="BBT4" s="20"/>
      <c r="BBU4" s="20"/>
      <c r="BBV4" s="20"/>
      <c r="BBW4" s="20"/>
      <c r="BBX4" s="20"/>
      <c r="BBY4" s="20"/>
      <c r="BBZ4" s="20"/>
      <c r="BCA4" s="20"/>
      <c r="BCB4" s="20"/>
      <c r="BCC4" s="20"/>
      <c r="BCD4" s="20"/>
      <c r="BCE4" s="20"/>
      <c r="BCF4" s="20"/>
      <c r="BCG4" s="20"/>
      <c r="BCH4" s="20"/>
      <c r="BCI4" s="20"/>
      <c r="BCJ4" s="20"/>
      <c r="BCK4" s="20"/>
      <c r="BCL4" s="20"/>
      <c r="BCM4" s="20"/>
      <c r="BCN4" s="20"/>
      <c r="BCO4" s="20"/>
      <c r="BCP4" s="20"/>
      <c r="BCQ4" s="20"/>
      <c r="BCR4" s="20"/>
      <c r="BCS4" s="20"/>
      <c r="BCT4" s="20"/>
      <c r="BCU4" s="20"/>
      <c r="BCV4" s="20"/>
      <c r="BCW4" s="20"/>
      <c r="BCX4" s="20"/>
      <c r="BCY4" s="20"/>
      <c r="BCZ4" s="20"/>
      <c r="BDA4" s="20"/>
      <c r="BDB4" s="20"/>
      <c r="BDC4" s="53"/>
      <c r="BDD4" s="53"/>
      <c r="BDE4" s="20"/>
      <c r="BDF4" s="20"/>
      <c r="BDG4" s="20"/>
      <c r="BDH4" s="20"/>
      <c r="BDI4" s="20"/>
      <c r="BDJ4" s="20"/>
      <c r="BDK4" s="20"/>
      <c r="BDL4" s="20"/>
      <c r="BDM4" s="20"/>
      <c r="BDN4" s="20"/>
      <c r="BDO4" s="20"/>
      <c r="BDP4" s="20"/>
      <c r="BDQ4" s="20"/>
      <c r="BDR4" s="26"/>
      <c r="BDS4" s="26"/>
      <c r="BDT4" s="26"/>
      <c r="BDU4" s="26"/>
      <c r="BDV4" s="20"/>
      <c r="BDW4" s="20"/>
      <c r="BDX4" s="20"/>
      <c r="BDY4" s="20"/>
      <c r="BDZ4" s="20"/>
      <c r="BEA4" s="20"/>
      <c r="BEB4" s="20"/>
      <c r="BEC4" s="20"/>
      <c r="BED4" s="20"/>
      <c r="BEE4" s="20"/>
      <c r="BEF4" s="20"/>
      <c r="BEG4" s="20"/>
      <c r="BEH4" s="20"/>
      <c r="BEI4" s="20"/>
      <c r="BEJ4" s="20"/>
      <c r="BEK4" s="20"/>
      <c r="BEL4" s="20"/>
      <c r="BEM4" s="20"/>
      <c r="BEN4" s="20"/>
      <c r="BEO4" s="20"/>
      <c r="BEP4" s="20"/>
      <c r="BEQ4" s="53"/>
      <c r="BER4" s="53"/>
      <c r="BES4" s="53"/>
      <c r="BET4" s="20"/>
      <c r="BEU4" s="20"/>
      <c r="BEV4" s="20"/>
      <c r="BEW4" s="20"/>
      <c r="BEX4" s="53"/>
      <c r="BEY4" s="53"/>
      <c r="BEZ4" s="20"/>
      <c r="BFA4" s="53"/>
      <c r="BFB4" s="53"/>
      <c r="BFC4" s="20"/>
      <c r="BFD4" s="20"/>
      <c r="BFE4" s="20"/>
      <c r="BFF4" s="20"/>
      <c r="BFG4" s="20"/>
      <c r="BFH4" s="20"/>
      <c r="BFI4" s="20"/>
      <c r="BFJ4" s="20"/>
      <c r="BFK4" s="20"/>
      <c r="BFL4" s="20"/>
      <c r="BFM4" s="20"/>
      <c r="BFN4" s="20"/>
      <c r="BFO4" s="20"/>
      <c r="BFP4" s="20"/>
      <c r="BFQ4" s="20"/>
      <c r="BFR4" s="20"/>
      <c r="BFS4" s="20"/>
      <c r="BFT4" s="20"/>
      <c r="BFU4" s="20"/>
      <c r="BFV4" s="20"/>
      <c r="BFW4" s="20"/>
      <c r="BFX4" s="20"/>
      <c r="BFY4" s="20"/>
      <c r="BFZ4" s="20"/>
      <c r="BGA4" s="53"/>
      <c r="BGB4" s="53"/>
      <c r="BGC4" s="20"/>
      <c r="BGD4" s="20"/>
      <c r="BGE4" s="20"/>
      <c r="BGF4" s="20"/>
      <c r="BGG4" s="20"/>
      <c r="BGH4" s="20"/>
      <c r="BGI4" s="20"/>
      <c r="BGJ4" s="20"/>
      <c r="BGK4" s="20"/>
      <c r="BGL4" s="20"/>
      <c r="BGM4" s="20"/>
      <c r="BGN4" s="20"/>
      <c r="BGO4" s="20"/>
      <c r="BGP4" s="20"/>
      <c r="BGQ4" s="20"/>
      <c r="BGR4" s="20"/>
      <c r="BGS4" s="20"/>
      <c r="BGT4" s="20"/>
      <c r="BGU4" s="20"/>
      <c r="BGV4" s="20"/>
      <c r="BGW4" s="20"/>
      <c r="BGX4" s="20"/>
      <c r="BGY4" s="54"/>
      <c r="BGZ4" s="54"/>
      <c r="BHA4" s="20"/>
      <c r="BHB4" s="20"/>
      <c r="BHC4" s="20"/>
      <c r="BHD4" s="54"/>
      <c r="BHE4" s="54"/>
      <c r="BHF4" s="54"/>
      <c r="BHG4" s="54"/>
      <c r="BHH4" s="54"/>
      <c r="BHI4" s="54"/>
      <c r="BHJ4" s="54"/>
      <c r="BHK4" s="54"/>
      <c r="BHL4" s="54"/>
      <c r="BHM4" s="54"/>
      <c r="BHN4" s="54"/>
      <c r="BHO4" s="54"/>
      <c r="BHP4" s="54"/>
      <c r="BHQ4" s="54"/>
      <c r="BHR4" s="54"/>
      <c r="BHS4" s="54"/>
      <c r="BHT4" s="54"/>
      <c r="BHU4" s="54"/>
      <c r="BHV4" s="54"/>
      <c r="BHW4" s="20"/>
      <c r="BHX4" s="20"/>
      <c r="BHY4" s="20"/>
      <c r="BHZ4" s="20"/>
      <c r="BIA4" s="20"/>
      <c r="BIB4" s="20"/>
      <c r="BIC4" s="20"/>
      <c r="BID4" s="20"/>
      <c r="BIE4" s="20"/>
      <c r="BIF4" s="20"/>
      <c r="BIG4" s="20"/>
      <c r="BIH4" s="20"/>
      <c r="BII4" s="20"/>
      <c r="BIJ4" s="20"/>
      <c r="BIK4" s="20"/>
      <c r="BIL4" s="20"/>
      <c r="BIM4" s="20"/>
      <c r="BIN4" s="20"/>
      <c r="BIO4" s="20"/>
      <c r="BIP4" s="20"/>
      <c r="BIQ4" s="20"/>
      <c r="BIR4" s="20"/>
      <c r="BIS4" s="20"/>
      <c r="BIT4" s="20"/>
      <c r="BIU4" s="20"/>
      <c r="BIV4" s="20"/>
      <c r="BIW4" s="20"/>
      <c r="BIX4" s="20"/>
      <c r="BIY4" s="20"/>
      <c r="BIZ4" s="20"/>
      <c r="BJA4" s="20"/>
      <c r="BJB4" s="20"/>
      <c r="BJC4" s="38"/>
      <c r="BJD4" s="20"/>
      <c r="BJE4" s="20"/>
      <c r="BJF4" s="20"/>
      <c r="BJG4" s="20"/>
      <c r="BJH4" s="20"/>
      <c r="BJI4" s="20"/>
      <c r="BJJ4" s="20"/>
      <c r="BJK4" s="20"/>
      <c r="BJL4" s="20"/>
      <c r="BJM4" s="20"/>
      <c r="BJN4" s="20"/>
      <c r="BJO4" s="20"/>
      <c r="BJP4" s="20"/>
      <c r="BJQ4" s="20"/>
      <c r="BJR4" s="20"/>
      <c r="BJS4" s="20"/>
      <c r="BJT4" s="20"/>
      <c r="BJU4" s="20"/>
      <c r="BJV4" s="20"/>
      <c r="BJW4" s="20"/>
      <c r="BJX4" s="20"/>
      <c r="BJY4" s="20"/>
      <c r="BJZ4" s="20"/>
      <c r="BKA4" s="20"/>
      <c r="BKB4" s="20"/>
      <c r="BKC4" s="20"/>
      <c r="BKD4" s="20"/>
      <c r="BKE4" s="20"/>
      <c r="BKF4" s="20"/>
      <c r="BKG4" s="20"/>
      <c r="BKH4" s="20"/>
      <c r="BKI4" s="20"/>
      <c r="BKJ4" s="20"/>
      <c r="BKK4" s="20"/>
      <c r="BKL4" s="20"/>
      <c r="BKM4" s="20"/>
      <c r="BKN4" s="20"/>
      <c r="BKO4" s="20"/>
      <c r="BKP4" s="20"/>
      <c r="BKQ4" s="20"/>
      <c r="BKR4" s="20"/>
      <c r="BKS4" s="20"/>
      <c r="BKT4" s="20"/>
      <c r="BKU4" s="20"/>
      <c r="BKV4" s="20"/>
      <c r="BKW4" s="20"/>
      <c r="BKX4" s="20"/>
      <c r="BKY4" s="20"/>
      <c r="BKZ4" s="20"/>
      <c r="BLA4" s="20"/>
      <c r="BLB4" s="20"/>
      <c r="BLC4" s="20"/>
      <c r="BLD4" s="20"/>
      <c r="BLE4" s="20"/>
      <c r="BLF4" s="20"/>
      <c r="BLG4" s="53"/>
      <c r="BLH4" s="20"/>
      <c r="BLI4" s="20"/>
      <c r="BLJ4" s="20"/>
      <c r="BLK4" s="20"/>
      <c r="BLL4" s="20"/>
      <c r="BLM4" s="20"/>
      <c r="BLN4" s="20"/>
      <c r="BLO4" s="20"/>
      <c r="BLP4" s="20"/>
      <c r="BLQ4" s="20"/>
      <c r="BLR4" s="20"/>
      <c r="BLS4" s="20"/>
      <c r="BLT4" s="20"/>
      <c r="BLU4" s="20"/>
      <c r="BLV4" s="20"/>
      <c r="BLW4" s="20"/>
      <c r="BLX4" s="20"/>
      <c r="BLY4" s="20"/>
      <c r="BLZ4" s="20"/>
      <c r="BMA4" s="20"/>
      <c r="BMB4" s="20"/>
      <c r="BMC4" s="20"/>
      <c r="BMD4" s="20"/>
      <c r="BME4" s="20"/>
      <c r="BMF4" s="20"/>
      <c r="BMG4" s="20"/>
      <c r="BMH4" s="20"/>
      <c r="BMI4" s="20"/>
      <c r="BMJ4" s="20"/>
      <c r="BMK4" s="20"/>
      <c r="BML4" s="20"/>
      <c r="BMM4" s="20"/>
      <c r="BMN4" s="20"/>
      <c r="BMO4" s="20"/>
      <c r="BMP4" s="20"/>
      <c r="BMQ4" s="20"/>
      <c r="BMR4" s="20"/>
      <c r="BMS4" s="20"/>
      <c r="BMT4" s="20"/>
      <c r="BMU4" s="20"/>
      <c r="BMV4" s="20"/>
      <c r="BMW4" s="20"/>
      <c r="BMX4" s="20"/>
      <c r="BMY4" s="20"/>
      <c r="BMZ4" s="20"/>
      <c r="BNA4" s="20"/>
      <c r="BNB4" s="20"/>
      <c r="BNC4" s="20"/>
      <c r="BND4" s="20"/>
      <c r="BNE4" s="20"/>
      <c r="BNF4" s="20"/>
      <c r="BNG4" s="20"/>
      <c r="BNH4" s="20"/>
      <c r="BNI4" s="20"/>
      <c r="BNJ4" s="20"/>
      <c r="BNK4" s="20"/>
      <c r="BNL4" s="20"/>
      <c r="BNM4" s="20"/>
      <c r="BNN4" s="20"/>
      <c r="BNO4" s="20"/>
      <c r="BNP4" s="20"/>
      <c r="BNQ4" s="20"/>
      <c r="BNR4" s="20"/>
      <c r="BNS4" s="20"/>
      <c r="BNT4" s="20"/>
      <c r="BNU4" s="20"/>
      <c r="BNV4" s="20"/>
      <c r="BNW4" s="20"/>
      <c r="BNX4" s="20"/>
      <c r="BNY4" s="20"/>
      <c r="BNZ4" s="20"/>
      <c r="BOA4" s="20"/>
      <c r="BOB4" s="20"/>
      <c r="BOC4" s="20"/>
      <c r="BOD4" s="20"/>
      <c r="BOE4" s="20"/>
      <c r="BOF4" s="20"/>
      <c r="BOG4" s="20"/>
      <c r="BOH4" s="20"/>
      <c r="BOI4" s="20"/>
      <c r="BOJ4" s="20"/>
      <c r="BOK4" s="20"/>
      <c r="BOL4" s="20"/>
      <c r="BOM4" s="20"/>
      <c r="BON4" s="20"/>
      <c r="BOO4" s="20"/>
      <c r="BOP4" s="20"/>
      <c r="BOQ4" s="20"/>
      <c r="BOR4" s="20"/>
      <c r="BOS4" s="20"/>
      <c r="BOT4" s="20"/>
      <c r="BOU4" s="20"/>
      <c r="BOV4" s="20"/>
      <c r="BOW4" s="20"/>
      <c r="BOX4" s="20"/>
      <c r="BOY4" s="20"/>
      <c r="BOZ4" s="20"/>
      <c r="BPA4" s="20"/>
      <c r="BPB4" s="20"/>
      <c r="BPC4" s="20"/>
      <c r="BPD4" s="20"/>
      <c r="BPE4" s="20"/>
      <c r="BPF4" s="20"/>
      <c r="BPG4" s="20"/>
      <c r="BPH4" s="20"/>
      <c r="BPI4" s="20"/>
      <c r="BPJ4" s="20"/>
      <c r="BPK4" s="20"/>
      <c r="BPL4" s="20"/>
      <c r="BPM4" s="20"/>
      <c r="BPN4" s="20"/>
      <c r="BPO4" s="20"/>
      <c r="BPP4" s="20"/>
      <c r="BPQ4" s="20"/>
      <c r="BPR4" s="20"/>
      <c r="BPS4" s="20"/>
      <c r="BPT4" s="20"/>
      <c r="BPU4" s="20"/>
      <c r="BPV4" s="20"/>
      <c r="BPW4" s="20"/>
      <c r="BPX4" s="20"/>
      <c r="BPY4" s="20"/>
      <c r="BPZ4" s="20"/>
      <c r="BQA4" s="20"/>
      <c r="BQB4" s="20"/>
      <c r="BQC4" s="20"/>
      <c r="BQD4" s="20"/>
      <c r="BQE4" s="20"/>
      <c r="BQF4" s="20"/>
      <c r="BQG4" s="20"/>
      <c r="BQH4" s="20"/>
      <c r="BQI4" s="20"/>
      <c r="BQJ4" s="20"/>
      <c r="BQK4" s="20"/>
      <c r="BQL4" s="20"/>
      <c r="BQM4" s="20"/>
      <c r="BQN4" s="20"/>
      <c r="BQO4" s="20"/>
      <c r="BQP4" s="20"/>
      <c r="BQQ4" s="20"/>
      <c r="BQR4" s="20"/>
      <c r="BQS4" s="20"/>
      <c r="BQT4" s="20"/>
      <c r="BQU4" s="20"/>
      <c r="BQV4" s="20"/>
      <c r="BQW4" s="20"/>
      <c r="BQX4" s="20"/>
      <c r="BQY4" s="20"/>
      <c r="BQZ4" s="20"/>
      <c r="BRA4" s="20"/>
      <c r="BRB4" s="20"/>
      <c r="BRC4" s="20"/>
      <c r="BRD4" s="20"/>
      <c r="BRE4" s="20"/>
      <c r="BRF4" s="20"/>
      <c r="BRG4" s="20"/>
      <c r="BRH4" s="20"/>
      <c r="BRI4" s="20"/>
      <c r="BRJ4" s="20"/>
      <c r="BRK4" s="20"/>
      <c r="BRL4" s="20"/>
      <c r="BRM4" s="20"/>
      <c r="BRN4" s="20"/>
      <c r="BRO4" s="20"/>
      <c r="BRP4" s="20"/>
      <c r="BRQ4" s="20"/>
      <c r="BRR4" s="20"/>
      <c r="BRS4" s="20"/>
      <c r="BRT4" s="20"/>
      <c r="BRU4" s="22"/>
      <c r="BRV4" s="20"/>
      <c r="BRW4" s="20"/>
      <c r="BRX4" s="20"/>
      <c r="BRY4" s="20"/>
      <c r="BRZ4" s="20"/>
      <c r="BSA4" s="20"/>
      <c r="BSB4" s="20"/>
      <c r="BSC4" s="20"/>
      <c r="BSD4" s="20"/>
      <c r="BSE4" s="20"/>
      <c r="BSF4" s="20"/>
      <c r="BSG4" s="20"/>
      <c r="BSH4" s="20"/>
      <c r="BSI4" s="20"/>
      <c r="BSJ4" s="20"/>
      <c r="BSK4" s="20"/>
      <c r="BSL4" s="20"/>
      <c r="BSM4" s="20"/>
      <c r="BSN4" s="20"/>
      <c r="BSO4" s="20"/>
      <c r="BSP4" s="20"/>
      <c r="BSQ4" s="20"/>
      <c r="BSR4" s="20"/>
      <c r="BSS4" s="20"/>
      <c r="BST4" s="20"/>
      <c r="BSU4" s="20"/>
      <c r="BSV4" s="20"/>
      <c r="BSW4" s="20"/>
      <c r="BSX4" s="20"/>
      <c r="BSY4" s="20"/>
      <c r="BSZ4" s="20"/>
      <c r="BTA4" s="20"/>
      <c r="BTB4" s="20"/>
      <c r="BTC4" s="20"/>
      <c r="BTD4" s="20"/>
      <c r="BTE4" s="20"/>
      <c r="BTF4" s="20"/>
      <c r="BTG4" s="20"/>
      <c r="BTH4" s="20"/>
      <c r="BTI4" s="20"/>
      <c r="BTJ4" s="20"/>
      <c r="BTK4" s="20"/>
      <c r="BTL4" s="20"/>
      <c r="BTM4" s="20"/>
      <c r="BTN4" s="20"/>
      <c r="BTO4" s="20"/>
      <c r="BTP4" s="20"/>
      <c r="BTQ4" s="20"/>
      <c r="BTR4" s="20"/>
      <c r="BTS4" s="53"/>
      <c r="BTT4" s="20"/>
      <c r="BTU4" s="20"/>
      <c r="BTV4" s="20"/>
      <c r="BTW4" s="20"/>
      <c r="BTX4" s="20"/>
      <c r="BTY4" s="20"/>
      <c r="BTZ4" s="20"/>
      <c r="BUA4" s="20"/>
      <c r="BUB4" s="20"/>
      <c r="BUC4" s="20"/>
      <c r="BUD4" s="20"/>
      <c r="BUE4" s="20"/>
      <c r="BUF4" s="20"/>
      <c r="BUG4" s="26"/>
      <c r="BUH4" s="26"/>
      <c r="BUI4" s="26"/>
      <c r="BUJ4" s="20"/>
      <c r="BUK4" s="20"/>
      <c r="BUL4" s="20"/>
      <c r="BUM4" s="20"/>
      <c r="BUN4" s="20"/>
      <c r="BUO4" s="20"/>
      <c r="BUP4" s="20"/>
      <c r="BUQ4" s="20"/>
      <c r="BUR4" s="20"/>
      <c r="BUS4" s="20"/>
      <c r="BUT4" s="20"/>
      <c r="BUU4" s="20"/>
      <c r="BUV4" s="20"/>
      <c r="BUW4" s="20"/>
      <c r="BUX4" s="20"/>
      <c r="BUY4" s="20"/>
      <c r="BUZ4" s="20"/>
      <c r="BVA4" s="20"/>
      <c r="BVB4" s="20"/>
      <c r="BVC4" s="20"/>
      <c r="BVD4" s="20"/>
      <c r="BVE4" s="20"/>
      <c r="BVF4" s="20"/>
      <c r="BVG4" s="53"/>
      <c r="BVH4" s="20"/>
      <c r="BVI4" s="20"/>
      <c r="BVJ4" s="20"/>
      <c r="BVK4" s="53"/>
      <c r="BVL4" s="53"/>
      <c r="BVM4" s="20"/>
      <c r="BVN4" s="53"/>
      <c r="BVO4" s="20"/>
      <c r="BVP4" s="20"/>
      <c r="BVQ4" s="20"/>
      <c r="BVR4" s="20"/>
      <c r="BVS4" s="20"/>
      <c r="BVT4" s="20"/>
      <c r="BVU4" s="20"/>
      <c r="BVV4" s="20"/>
      <c r="BVW4" s="20"/>
      <c r="BVX4" s="20"/>
      <c r="BVY4" s="20"/>
      <c r="BVZ4" s="20"/>
      <c r="BWA4" s="20"/>
      <c r="BWB4" s="20"/>
      <c r="BWC4" s="20"/>
      <c r="BWD4" s="20"/>
      <c r="BWE4" s="20"/>
      <c r="BWF4" s="20"/>
      <c r="BWG4" s="20"/>
      <c r="BWH4" s="20"/>
      <c r="BWI4" s="20"/>
      <c r="BWJ4" s="20"/>
      <c r="BWK4" s="20"/>
      <c r="BWL4" s="41"/>
      <c r="BWM4" s="20"/>
      <c r="BWN4" s="41"/>
      <c r="BWO4" s="20"/>
      <c r="BWP4" s="20"/>
      <c r="BWQ4" s="53"/>
      <c r="BWR4" s="20"/>
      <c r="BWS4" s="20"/>
      <c r="BWT4" s="20"/>
      <c r="BWU4" s="20"/>
      <c r="BWV4" s="20"/>
      <c r="BWW4" s="20"/>
      <c r="BWX4" s="53"/>
      <c r="BWY4" s="53"/>
      <c r="BWZ4" s="53"/>
      <c r="BXA4" s="53"/>
      <c r="BXB4" s="53"/>
      <c r="BXC4" s="53"/>
      <c r="BXD4" s="53"/>
      <c r="BXE4" s="53"/>
      <c r="BXF4" s="53"/>
      <c r="BXG4" s="53"/>
      <c r="BXH4" s="53"/>
      <c r="BXI4" s="20"/>
      <c r="BXJ4" s="53"/>
      <c r="BXK4" s="20"/>
      <c r="BXL4" s="20"/>
      <c r="BXM4" s="20"/>
      <c r="BXN4" s="20"/>
      <c r="BXO4" s="20"/>
      <c r="BXP4" s="20"/>
      <c r="BXQ4" s="53"/>
      <c r="BXR4" s="53"/>
      <c r="BXS4" s="53"/>
      <c r="BXT4" s="53"/>
      <c r="BXU4" s="53"/>
      <c r="BXV4" s="53"/>
      <c r="BXW4" s="53"/>
      <c r="BXX4" s="53"/>
      <c r="BXY4" s="53"/>
      <c r="BXZ4" s="53"/>
      <c r="BYA4" s="53"/>
      <c r="BYB4" s="20"/>
      <c r="BYC4" s="53"/>
      <c r="BYD4" s="53"/>
      <c r="BYE4" s="20"/>
      <c r="BYF4" s="41"/>
      <c r="BYG4" s="53"/>
      <c r="BYH4" s="53"/>
      <c r="BYI4" s="53"/>
      <c r="BYJ4" s="53"/>
      <c r="BYK4" s="53"/>
      <c r="BYL4" s="53"/>
      <c r="BYM4" s="53"/>
      <c r="BYN4" s="53"/>
      <c r="BYO4" s="53"/>
      <c r="BYP4" s="53"/>
      <c r="BYQ4" s="53"/>
      <c r="BYR4" s="53"/>
      <c r="BYS4" s="53"/>
      <c r="BYT4" s="53"/>
      <c r="BYU4" s="53"/>
      <c r="BYV4" s="53"/>
      <c r="BYW4" s="53"/>
      <c r="BYX4" s="53"/>
      <c r="BYY4" s="53"/>
      <c r="BYZ4" s="53"/>
      <c r="BZA4" s="20"/>
      <c r="BZB4" s="41"/>
      <c r="BZC4" s="41"/>
      <c r="BZD4" s="41"/>
      <c r="BZE4" s="41"/>
      <c r="BZF4" s="41"/>
      <c r="BZG4" s="41"/>
      <c r="BZH4" s="20"/>
      <c r="BZI4" s="41"/>
      <c r="BZJ4" s="41"/>
      <c r="BZK4" s="53"/>
      <c r="BZL4" s="53"/>
      <c r="BZM4" s="53"/>
      <c r="BZN4" s="53"/>
      <c r="BZO4" s="53"/>
      <c r="BZP4" s="53"/>
      <c r="BZQ4" s="53"/>
      <c r="BZR4" s="54"/>
      <c r="BZS4" s="54"/>
      <c r="BZT4" s="54"/>
      <c r="BZU4" s="53"/>
      <c r="BZV4" s="53"/>
      <c r="BZW4" s="53"/>
      <c r="BZX4" s="53"/>
      <c r="BZY4" s="53"/>
      <c r="BZZ4" s="53"/>
      <c r="CAA4" s="53"/>
      <c r="CAB4" s="54"/>
      <c r="CAC4" s="54"/>
      <c r="CAD4" s="54"/>
      <c r="CAE4" s="54"/>
      <c r="CAF4" s="54"/>
      <c r="CAG4" s="54"/>
      <c r="CAH4" s="54"/>
      <c r="CAI4" s="54"/>
      <c r="CAJ4" s="54"/>
      <c r="CAK4" s="54"/>
      <c r="CAL4" s="54"/>
      <c r="CAM4" s="54"/>
      <c r="CAN4" s="54"/>
      <c r="CAO4" s="54"/>
      <c r="CAP4" s="54"/>
      <c r="CAQ4" s="54"/>
      <c r="CAR4" s="54"/>
      <c r="CAS4" s="54"/>
      <c r="CAT4" s="54"/>
      <c r="CAU4" s="54"/>
      <c r="CAV4" s="54"/>
      <c r="CAW4" s="54"/>
      <c r="CAX4" s="54"/>
      <c r="CAY4" s="54"/>
      <c r="CAZ4" s="54"/>
      <c r="CBA4" s="54"/>
      <c r="CBB4" s="54"/>
      <c r="CBC4" s="54"/>
      <c r="CBD4" s="54"/>
      <c r="CBE4" s="54"/>
      <c r="CBF4" s="54"/>
      <c r="CBG4" s="54"/>
      <c r="CBH4" s="54"/>
      <c r="CBI4" s="54"/>
      <c r="CBJ4" s="54"/>
      <c r="CBK4" s="54"/>
      <c r="CBL4" s="54"/>
      <c r="CBM4" s="54"/>
      <c r="CBN4" s="54"/>
      <c r="CBO4" s="54"/>
      <c r="CBP4" s="54"/>
      <c r="CBQ4" s="54"/>
      <c r="CBR4" s="54"/>
      <c r="CBS4" s="54"/>
      <c r="CBT4" s="54"/>
      <c r="CBU4" s="54"/>
      <c r="CBV4" s="54"/>
      <c r="CBW4" s="54"/>
      <c r="CBX4" s="54"/>
      <c r="CBY4" s="54"/>
      <c r="CBZ4" s="54"/>
      <c r="CCA4" s="54"/>
      <c r="CCB4" s="54"/>
      <c r="CCC4" s="54"/>
      <c r="CCD4" s="54"/>
      <c r="CCE4" s="54"/>
      <c r="CCF4" s="41"/>
      <c r="CCG4" s="41"/>
      <c r="CCH4" s="41"/>
      <c r="CCI4" s="41"/>
      <c r="CCJ4" s="41"/>
      <c r="CCK4" s="41"/>
      <c r="CCL4" s="41"/>
      <c r="CCM4" s="41"/>
      <c r="CCN4" s="41"/>
      <c r="CCO4" s="41"/>
      <c r="CCP4" s="20"/>
      <c r="CCQ4" s="41"/>
      <c r="CCR4" s="41"/>
      <c r="CCS4" s="41"/>
      <c r="CCT4" s="41"/>
      <c r="CCU4" s="41"/>
      <c r="CCV4" s="49"/>
      <c r="CCW4" s="20"/>
      <c r="CCX4" s="20"/>
      <c r="CCY4" s="20"/>
      <c r="CCZ4" s="20"/>
      <c r="CDA4" s="20"/>
      <c r="CDB4" s="20"/>
      <c r="CDC4" s="20"/>
      <c r="CDD4" s="20"/>
      <c r="CDE4" s="20"/>
      <c r="CDF4" s="20"/>
      <c r="CDG4" s="20"/>
      <c r="CDH4" s="20"/>
      <c r="CDI4" s="20"/>
      <c r="CDJ4" s="24"/>
      <c r="CDK4" s="20"/>
      <c r="CDL4" s="20"/>
      <c r="CDM4" s="20"/>
      <c r="CDN4" s="20"/>
      <c r="CDO4" s="20"/>
      <c r="CDP4" s="20"/>
      <c r="CDQ4" s="20"/>
      <c r="CDR4" s="41"/>
      <c r="CDS4" s="41"/>
      <c r="CDT4" s="41"/>
      <c r="CDU4" s="41"/>
      <c r="CDV4" s="41"/>
      <c r="CDW4" s="20"/>
      <c r="CDX4" s="20"/>
      <c r="CDY4" s="41"/>
      <c r="CDZ4" s="49"/>
      <c r="CEA4" s="20"/>
      <c r="CEB4" s="24"/>
      <c r="CEC4" s="24"/>
      <c r="CED4" s="24"/>
      <c r="CEE4" s="41"/>
      <c r="CEF4" s="20"/>
      <c r="CEG4" s="41"/>
      <c r="CEH4" s="53"/>
      <c r="CEI4" s="53"/>
      <c r="CEJ4" s="53"/>
      <c r="CEK4" s="53"/>
      <c r="CEL4" s="20"/>
      <c r="CEM4" s="41"/>
      <c r="CEN4" s="20"/>
      <c r="CEO4" s="20"/>
      <c r="CEP4" s="20"/>
      <c r="CEQ4" s="53"/>
      <c r="CER4" s="26"/>
      <c r="CES4" s="26"/>
      <c r="CET4" s="38"/>
      <c r="CEU4" s="41"/>
      <c r="CEV4" s="41"/>
      <c r="CEW4" s="20"/>
      <c r="CEX4" s="20"/>
      <c r="CEY4" s="20"/>
      <c r="CEZ4" s="26"/>
      <c r="CFA4" s="26"/>
      <c r="CFB4" s="26"/>
      <c r="CFC4" s="53"/>
      <c r="CFD4" s="53"/>
      <c r="CFE4" s="53"/>
      <c r="CFF4" s="53"/>
      <c r="CFG4" s="53"/>
      <c r="CFH4" s="26"/>
      <c r="CFI4" s="26"/>
      <c r="CFJ4" s="26"/>
      <c r="CFK4" s="53"/>
      <c r="CFL4" s="53"/>
      <c r="CFM4" s="53"/>
      <c r="CFN4" s="53"/>
      <c r="CFO4" s="53"/>
      <c r="CFP4" s="26"/>
      <c r="CFQ4" s="26"/>
      <c r="CFR4" s="26"/>
      <c r="CFS4" s="53"/>
      <c r="CFT4" s="53"/>
      <c r="CFU4" s="53"/>
      <c r="CFV4" s="53"/>
      <c r="CFW4" s="53"/>
      <c r="CFX4" s="53"/>
      <c r="CFY4" s="53"/>
      <c r="CFZ4" s="53"/>
      <c r="CGA4" s="53"/>
      <c r="CGB4" s="53"/>
      <c r="CGC4" s="53"/>
      <c r="CGD4" s="53"/>
      <c r="CGE4" s="53"/>
      <c r="CGF4" s="53"/>
      <c r="CGG4" s="20"/>
      <c r="CGH4" s="20"/>
      <c r="CGI4" s="20"/>
      <c r="CGJ4" s="53"/>
      <c r="CGK4" s="53"/>
      <c r="CGL4" s="20"/>
      <c r="CGM4" s="53"/>
      <c r="CGN4" s="54"/>
      <c r="CGO4" s="54"/>
      <c r="CGP4" s="54"/>
      <c r="CGQ4" s="54"/>
      <c r="CGR4" s="54"/>
      <c r="CGS4" s="54"/>
      <c r="CGT4" s="53"/>
      <c r="CGU4" s="53"/>
      <c r="CGV4" s="53"/>
      <c r="CGW4" s="53"/>
      <c r="CGX4" s="53"/>
      <c r="CGY4" s="41"/>
      <c r="CGZ4" s="53"/>
      <c r="CHA4" s="53"/>
      <c r="CHB4" s="53"/>
      <c r="CHC4" s="53"/>
      <c r="CHD4" s="53"/>
      <c r="CHE4" s="41"/>
      <c r="CHF4" s="53"/>
      <c r="CHG4" s="41"/>
      <c r="CHH4" s="41"/>
      <c r="CHI4" s="41"/>
      <c r="CHJ4" s="41"/>
      <c r="CHK4" s="41"/>
      <c r="CHL4" s="50"/>
      <c r="CHM4" s="41"/>
      <c r="CHN4" s="50"/>
      <c r="CHO4" s="41"/>
      <c r="CHP4" s="50"/>
      <c r="CHQ4" s="26"/>
      <c r="CHR4" s="50"/>
      <c r="CHS4" s="20"/>
      <c r="CHT4" s="20"/>
      <c r="CHU4" s="20"/>
      <c r="CHV4" s="20"/>
      <c r="CHW4" s="20"/>
      <c r="CHX4" s="20"/>
      <c r="CHY4" s="20"/>
      <c r="CHZ4" s="20"/>
      <c r="CIA4" s="20"/>
      <c r="CIB4" s="20"/>
      <c r="CIC4" s="20"/>
      <c r="CID4" s="20"/>
      <c r="CIE4" s="20"/>
      <c r="CIF4" s="20"/>
      <c r="CIG4" s="20"/>
      <c r="CIH4" s="20"/>
      <c r="CII4" s="20"/>
      <c r="CIJ4" s="20"/>
      <c r="CIK4" s="20"/>
      <c r="CIL4" s="20"/>
      <c r="CIM4" s="20"/>
      <c r="CIN4" s="20"/>
      <c r="CIO4" s="20"/>
      <c r="CIP4" s="20"/>
      <c r="CIQ4" s="20"/>
      <c r="CIR4" s="20"/>
      <c r="CIS4" s="20"/>
      <c r="CIT4" s="20"/>
      <c r="CIU4" s="20"/>
      <c r="CIV4" s="20"/>
      <c r="CIW4" s="20"/>
      <c r="CIX4" s="20"/>
      <c r="CIY4" s="20"/>
      <c r="CIZ4" s="20"/>
      <c r="CJA4" s="20"/>
      <c r="CJB4" s="20"/>
      <c r="CJC4" s="20"/>
      <c r="CJD4" s="20"/>
      <c r="CJE4" s="20"/>
      <c r="CJF4" s="26"/>
      <c r="CJG4" s="20"/>
      <c r="CJH4" s="26"/>
      <c r="CJI4" s="20"/>
      <c r="CJJ4" s="26"/>
      <c r="CJK4" s="20"/>
      <c r="CJL4" s="20"/>
      <c r="CJM4" s="20"/>
      <c r="CJN4" s="20"/>
      <c r="CJO4" s="20"/>
      <c r="CJP4" s="20"/>
      <c r="CJQ4" s="20"/>
      <c r="CJR4" s="20"/>
      <c r="CJS4" s="20"/>
      <c r="CJT4" s="20"/>
      <c r="CJU4" s="20"/>
      <c r="CJV4" s="20"/>
      <c r="CJW4" s="20"/>
      <c r="CJX4" s="20"/>
      <c r="CJY4" s="20"/>
      <c r="CJZ4" s="20"/>
      <c r="CKA4" s="20"/>
      <c r="CKB4" s="20"/>
      <c r="CKC4" s="20"/>
      <c r="CKD4" s="20"/>
      <c r="CKE4" s="20"/>
      <c r="CKF4" s="20"/>
      <c r="CKG4" s="20"/>
      <c r="CKH4" s="20"/>
      <c r="CKI4" s="20"/>
      <c r="CKJ4" s="20"/>
      <c r="CKK4" s="20"/>
      <c r="CKL4" s="20"/>
      <c r="CKM4" s="20"/>
      <c r="CKN4" s="20"/>
      <c r="CKO4" s="20"/>
      <c r="CKP4" s="20"/>
      <c r="CKQ4" s="20"/>
      <c r="CKR4" s="20"/>
      <c r="CKS4" s="20"/>
      <c r="CKT4" s="20"/>
      <c r="CKU4" s="20"/>
      <c r="CKV4" s="20"/>
      <c r="CKW4" s="20"/>
      <c r="CKX4" s="20"/>
      <c r="CKY4" s="20"/>
      <c r="CKZ4" s="20"/>
      <c r="CLA4" s="20"/>
      <c r="CLB4" s="20"/>
      <c r="CLC4" s="20"/>
      <c r="CLD4" s="20"/>
      <c r="CLE4" s="20"/>
      <c r="CLF4" s="20"/>
      <c r="CLG4" s="20"/>
      <c r="CLH4" s="20"/>
      <c r="CLI4" s="20"/>
      <c r="CLJ4" s="20"/>
      <c r="CLK4" s="20"/>
      <c r="CLL4" s="20"/>
      <c r="CLM4" s="20"/>
      <c r="CLN4" s="20"/>
      <c r="CLO4" s="20"/>
      <c r="CLP4" s="20"/>
      <c r="CLQ4" s="20"/>
      <c r="CLR4" s="20"/>
      <c r="CLS4" s="20"/>
      <c r="CLT4" s="20"/>
      <c r="CLU4" s="19"/>
      <c r="CLV4" s="21"/>
      <c r="CLW4" s="20"/>
      <c r="CLX4" s="20"/>
      <c r="CLY4" s="20"/>
      <c r="CLZ4" s="20"/>
      <c r="CMA4" s="20"/>
      <c r="CMB4" s="20"/>
      <c r="CMC4" s="20"/>
      <c r="CMD4" s="20"/>
      <c r="CME4" s="20"/>
      <c r="CMF4" s="20"/>
      <c r="CMG4" s="41"/>
      <c r="CMH4" s="20"/>
      <c r="CMI4" s="41"/>
      <c r="CMJ4" s="41"/>
      <c r="CMK4" s="41"/>
      <c r="CML4" s="41"/>
      <c r="CMM4" s="41"/>
      <c r="CMN4" s="41"/>
      <c r="CMO4" s="41"/>
      <c r="CMP4" s="41"/>
      <c r="CMQ4" s="41"/>
      <c r="CMR4" s="41"/>
      <c r="CMS4" s="41"/>
      <c r="CMT4" s="41"/>
      <c r="CMU4" s="41"/>
      <c r="CMV4" s="41"/>
      <c r="CMW4" s="41"/>
      <c r="CMX4" s="41"/>
      <c r="CMY4" s="20"/>
      <c r="CMZ4" s="20"/>
      <c r="CNA4" s="20"/>
      <c r="CNB4" s="26"/>
      <c r="CNC4" s="26"/>
      <c r="CND4" s="26"/>
      <c r="CNE4" s="20"/>
      <c r="CNF4" s="20"/>
      <c r="CNG4" s="20"/>
      <c r="CNH4" s="26"/>
      <c r="CNI4" s="26"/>
      <c r="CNJ4" s="26"/>
      <c r="CNK4" s="41"/>
      <c r="CNL4" s="41"/>
      <c r="CNM4" s="41"/>
      <c r="CNN4" s="26"/>
      <c r="CNO4" s="26"/>
      <c r="CNP4" s="26"/>
      <c r="CNQ4" s="41"/>
      <c r="CNR4" s="41"/>
      <c r="CNS4" s="41"/>
      <c r="CNT4" s="26"/>
      <c r="CNU4" s="26"/>
      <c r="CNV4" s="26"/>
      <c r="CNW4" s="41"/>
      <c r="CNX4" s="41"/>
      <c r="CNY4" s="41"/>
      <c r="CNZ4" s="41"/>
      <c r="COA4" s="41"/>
      <c r="COB4" s="41"/>
      <c r="COC4" s="41"/>
      <c r="COD4" s="41"/>
      <c r="COE4" s="20"/>
      <c r="COF4" s="41"/>
      <c r="COG4" s="41"/>
      <c r="COH4" s="41"/>
      <c r="COI4" s="26"/>
      <c r="COJ4" s="20"/>
      <c r="COK4" s="20"/>
      <c r="COL4" s="20"/>
      <c r="COM4" s="20"/>
      <c r="CON4" s="41"/>
      <c r="COO4" s="41"/>
      <c r="COP4" s="50"/>
      <c r="COQ4" s="20"/>
    </row>
    <row r="5" spans="1:2435" ht="40.5" customHeight="1" x14ac:dyDescent="0.25">
      <c r="A5" s="7" t="s">
        <v>979</v>
      </c>
      <c r="B5" s="7"/>
      <c r="C5" s="7"/>
      <c r="D5" s="7"/>
      <c r="E5" s="7"/>
      <c r="F5" s="59"/>
      <c r="G5" s="59"/>
      <c r="H5" s="59"/>
      <c r="I5" s="20"/>
      <c r="J5" s="20" t="s">
        <v>980</v>
      </c>
      <c r="K5" s="20"/>
      <c r="L5" s="20" t="s">
        <v>1572</v>
      </c>
      <c r="M5" s="20" t="s">
        <v>1585</v>
      </c>
      <c r="N5" s="20"/>
      <c r="O5" s="20" t="s">
        <v>1574</v>
      </c>
      <c r="P5" s="20"/>
      <c r="Q5" s="20" t="s">
        <v>1576</v>
      </c>
      <c r="R5" s="20"/>
      <c r="S5" s="20"/>
      <c r="T5" s="20" t="s">
        <v>981</v>
      </c>
      <c r="U5" s="21" t="s">
        <v>74</v>
      </c>
      <c r="V5" s="21" t="s">
        <v>75</v>
      </c>
      <c r="W5" s="20" t="s">
        <v>982</v>
      </c>
      <c r="X5" s="20"/>
      <c r="Y5" s="21" t="s">
        <v>983</v>
      </c>
      <c r="Z5" s="21" t="s">
        <v>983</v>
      </c>
      <c r="AA5" s="20" t="s">
        <v>984</v>
      </c>
      <c r="AB5" s="20"/>
      <c r="AC5" s="20" t="s">
        <v>985</v>
      </c>
      <c r="AD5" s="20" t="s">
        <v>986</v>
      </c>
      <c r="AE5" s="20"/>
      <c r="AF5" s="20" t="s">
        <v>982</v>
      </c>
      <c r="AG5" s="20" t="s">
        <v>987</v>
      </c>
      <c r="AH5" s="21"/>
      <c r="AI5" s="20" t="s">
        <v>988</v>
      </c>
      <c r="AJ5" s="20"/>
      <c r="AK5" s="20" t="s">
        <v>989</v>
      </c>
      <c r="AL5" s="20" t="s">
        <v>990</v>
      </c>
      <c r="AM5" s="20" t="s">
        <v>991</v>
      </c>
      <c r="AN5" s="20" t="s">
        <v>992</v>
      </c>
      <c r="AO5" s="20" t="s">
        <v>993</v>
      </c>
      <c r="AP5" s="20" t="s">
        <v>994</v>
      </c>
      <c r="AQ5" s="20"/>
      <c r="AR5" s="20"/>
      <c r="AS5" s="20" t="s">
        <v>995</v>
      </c>
      <c r="AT5" s="20" t="s">
        <v>996</v>
      </c>
      <c r="AU5" s="20" t="s">
        <v>997</v>
      </c>
      <c r="AV5" s="20" t="s">
        <v>998</v>
      </c>
      <c r="AW5" s="20"/>
      <c r="AX5" s="20"/>
      <c r="AY5" s="20" t="s">
        <v>999</v>
      </c>
      <c r="AZ5" s="21" t="s">
        <v>1000</v>
      </c>
      <c r="BA5" s="21"/>
      <c r="BB5" s="21" t="s">
        <v>1001</v>
      </c>
      <c r="BC5" s="21" t="s">
        <v>1002</v>
      </c>
      <c r="BD5" s="21" t="s">
        <v>1003</v>
      </c>
      <c r="BE5" s="21" t="s">
        <v>1004</v>
      </c>
      <c r="BF5" s="21"/>
      <c r="BG5" s="21" t="s">
        <v>1005</v>
      </c>
      <c r="BH5" s="21" t="s">
        <v>1006</v>
      </c>
      <c r="BI5" s="20" t="s">
        <v>1007</v>
      </c>
      <c r="BJ5" s="20" t="s">
        <v>1008</v>
      </c>
      <c r="BK5" s="21" t="s">
        <v>1009</v>
      </c>
      <c r="BL5" s="21" t="s">
        <v>1010</v>
      </c>
      <c r="BM5" s="21" t="s">
        <v>1011</v>
      </c>
      <c r="BN5" s="21" t="s">
        <v>1012</v>
      </c>
      <c r="BO5" s="21" t="s">
        <v>1013</v>
      </c>
      <c r="BP5" s="21" t="s">
        <v>1014</v>
      </c>
      <c r="BQ5" s="21" t="s">
        <v>1015</v>
      </c>
      <c r="BR5" s="21" t="s">
        <v>1016</v>
      </c>
      <c r="BS5" s="21" t="s">
        <v>1017</v>
      </c>
      <c r="BT5" s="21" t="s">
        <v>1018</v>
      </c>
      <c r="BU5" s="21" t="s">
        <v>1019</v>
      </c>
      <c r="BV5" s="21"/>
      <c r="BW5" s="21" t="s">
        <v>1019</v>
      </c>
      <c r="BX5" s="21" t="s">
        <v>1001</v>
      </c>
      <c r="BY5" s="21" t="s">
        <v>1003</v>
      </c>
      <c r="BZ5" s="22" t="s">
        <v>1019</v>
      </c>
      <c r="CA5" s="28" t="s">
        <v>1001</v>
      </c>
      <c r="CB5" s="28" t="s">
        <v>1003</v>
      </c>
      <c r="CC5" s="28" t="s">
        <v>1020</v>
      </c>
      <c r="CD5" s="20" t="s">
        <v>1021</v>
      </c>
      <c r="CE5" s="20" t="s">
        <v>1022</v>
      </c>
      <c r="CF5" s="20" t="s">
        <v>1023</v>
      </c>
      <c r="CG5" s="20" t="s">
        <v>1024</v>
      </c>
      <c r="CH5" s="20"/>
      <c r="CI5" s="20"/>
      <c r="CJ5" s="20" t="s">
        <v>1025</v>
      </c>
      <c r="CK5" s="20" t="s">
        <v>1026</v>
      </c>
      <c r="CL5" s="20" t="s">
        <v>1027</v>
      </c>
      <c r="CM5" s="20" t="s">
        <v>1028</v>
      </c>
      <c r="CN5" s="21" t="s">
        <v>1029</v>
      </c>
      <c r="CO5" s="21" t="s">
        <v>1030</v>
      </c>
      <c r="CP5" s="24" t="s">
        <v>1021</v>
      </c>
      <c r="CQ5" s="24" t="s">
        <v>1022</v>
      </c>
      <c r="CR5" s="24" t="s">
        <v>1031</v>
      </c>
      <c r="CS5" s="24" t="s">
        <v>1032</v>
      </c>
      <c r="CT5" s="24" t="s">
        <v>1033</v>
      </c>
      <c r="CU5" s="21" t="s">
        <v>1034</v>
      </c>
      <c r="CV5" s="21" t="s">
        <v>1035</v>
      </c>
      <c r="CW5" s="21" t="s">
        <v>1036</v>
      </c>
      <c r="CX5" s="21" t="s">
        <v>1010</v>
      </c>
      <c r="CY5" s="21" t="s">
        <v>1037</v>
      </c>
      <c r="CZ5" s="21" t="s">
        <v>1038</v>
      </c>
      <c r="DA5" s="21" t="s">
        <v>1039</v>
      </c>
      <c r="DB5" s="21" t="s">
        <v>1040</v>
      </c>
      <c r="DC5" s="21" t="s">
        <v>1041</v>
      </c>
      <c r="DD5" s="21" t="s">
        <v>1042</v>
      </c>
      <c r="DE5" s="21" t="s">
        <v>1002</v>
      </c>
      <c r="DF5" s="28" t="s">
        <v>1042</v>
      </c>
      <c r="DG5" s="28" t="s">
        <v>1002</v>
      </c>
      <c r="DH5" s="28" t="s">
        <v>1020</v>
      </c>
      <c r="DI5" s="20" t="s">
        <v>1043</v>
      </c>
      <c r="DJ5" s="20" t="s">
        <v>1044</v>
      </c>
      <c r="DK5" s="20" t="s">
        <v>1043</v>
      </c>
      <c r="DL5" s="20" t="s">
        <v>1044</v>
      </c>
      <c r="DM5" s="21" t="s">
        <v>1045</v>
      </c>
      <c r="DN5" s="21" t="s">
        <v>1046</v>
      </c>
      <c r="DO5" s="20" t="s">
        <v>1047</v>
      </c>
      <c r="DP5" s="20" t="s">
        <v>1048</v>
      </c>
      <c r="DQ5" s="20" t="s">
        <v>1049</v>
      </c>
      <c r="DR5" s="21" t="s">
        <v>1050</v>
      </c>
      <c r="DS5" s="21" t="s">
        <v>1051</v>
      </c>
      <c r="DT5" s="21" t="s">
        <v>1052</v>
      </c>
      <c r="DU5" s="20"/>
      <c r="DV5" s="21" t="s">
        <v>1053</v>
      </c>
      <c r="DW5" s="21"/>
      <c r="DX5" s="21"/>
      <c r="DY5" s="20" t="s">
        <v>1054</v>
      </c>
      <c r="DZ5" s="20" t="s">
        <v>1055</v>
      </c>
      <c r="EA5" s="20"/>
      <c r="EB5" s="20" t="s">
        <v>1056</v>
      </c>
      <c r="EC5" s="20" t="s">
        <v>1057</v>
      </c>
      <c r="ED5" s="21" t="s">
        <v>1058</v>
      </c>
      <c r="EE5" s="21" t="s">
        <v>1059</v>
      </c>
      <c r="EF5" s="21"/>
      <c r="EG5" s="21" t="s">
        <v>1060</v>
      </c>
      <c r="EH5" s="21" t="s">
        <v>1061</v>
      </c>
      <c r="EI5" s="21" t="s">
        <v>1062</v>
      </c>
      <c r="EJ5" s="21"/>
      <c r="EK5" s="20" t="s">
        <v>1063</v>
      </c>
      <c r="EL5" s="20" t="s">
        <v>1064</v>
      </c>
      <c r="EM5" s="20" t="s">
        <v>1062</v>
      </c>
      <c r="EN5" s="20" t="s">
        <v>1065</v>
      </c>
      <c r="EO5" s="20"/>
      <c r="EP5" s="20" t="s">
        <v>1066</v>
      </c>
      <c r="EQ5" s="20" t="s">
        <v>1067</v>
      </c>
      <c r="ER5" s="20" t="s">
        <v>1068</v>
      </c>
      <c r="ES5" s="20" t="s">
        <v>1069</v>
      </c>
      <c r="ET5" s="20" t="s">
        <v>1070</v>
      </c>
      <c r="EU5" s="20" t="s">
        <v>1071</v>
      </c>
      <c r="EV5" s="20" t="s">
        <v>1072</v>
      </c>
      <c r="EW5" s="20" t="s">
        <v>1073</v>
      </c>
      <c r="EX5" s="20" t="s">
        <v>1074</v>
      </c>
      <c r="EY5" s="20" t="s">
        <v>1075</v>
      </c>
      <c r="EZ5" s="20" t="s">
        <v>1076</v>
      </c>
      <c r="FA5" s="20" t="s">
        <v>1077</v>
      </c>
      <c r="FB5" s="20" t="s">
        <v>1078</v>
      </c>
      <c r="FC5" s="20" t="s">
        <v>1079</v>
      </c>
      <c r="FD5" s="20" t="s">
        <v>1080</v>
      </c>
      <c r="FE5" s="20" t="s">
        <v>1081</v>
      </c>
      <c r="FF5" s="20" t="s">
        <v>1082</v>
      </c>
      <c r="FG5" s="20" t="s">
        <v>1083</v>
      </c>
      <c r="FH5" s="20" t="s">
        <v>1084</v>
      </c>
      <c r="FI5" s="20" t="s">
        <v>1085</v>
      </c>
      <c r="FJ5" s="20" t="s">
        <v>1086</v>
      </c>
      <c r="FK5" s="20" t="s">
        <v>1087</v>
      </c>
      <c r="FL5" s="20" t="s">
        <v>1088</v>
      </c>
      <c r="FM5" s="20" t="s">
        <v>1089</v>
      </c>
      <c r="FN5" s="20"/>
      <c r="FO5" s="20" t="s">
        <v>1090</v>
      </c>
      <c r="FP5" s="20" t="s">
        <v>1068</v>
      </c>
      <c r="FQ5" s="20" t="s">
        <v>1091</v>
      </c>
      <c r="FR5" s="20" t="s">
        <v>1092</v>
      </c>
      <c r="FS5" s="20" t="s">
        <v>1093</v>
      </c>
      <c r="FT5" s="20"/>
      <c r="FU5" s="20" t="s">
        <v>1094</v>
      </c>
      <c r="FV5" s="20" t="s">
        <v>1095</v>
      </c>
      <c r="FW5" s="20"/>
      <c r="FX5" s="20" t="s">
        <v>1096</v>
      </c>
      <c r="FY5" s="20" t="s">
        <v>1097</v>
      </c>
      <c r="FZ5" s="20"/>
      <c r="GA5" s="20"/>
      <c r="GB5" s="20" t="s">
        <v>1098</v>
      </c>
      <c r="GC5" s="20" t="s">
        <v>1099</v>
      </c>
      <c r="GD5" s="20" t="s">
        <v>1100</v>
      </c>
      <c r="GE5" s="20"/>
      <c r="GF5" s="20" t="s">
        <v>1101</v>
      </c>
      <c r="GG5" s="20"/>
      <c r="GH5" s="20" t="s">
        <v>1102</v>
      </c>
      <c r="GI5" s="21" t="s">
        <v>1103</v>
      </c>
      <c r="GJ5" s="23" t="s">
        <v>1104</v>
      </c>
      <c r="GK5" s="20" t="s">
        <v>1105</v>
      </c>
      <c r="GL5" s="20" t="s">
        <v>1106</v>
      </c>
      <c r="GM5" s="20" t="s">
        <v>1107</v>
      </c>
      <c r="GN5" s="20" t="s">
        <v>1108</v>
      </c>
      <c r="GO5" s="20" t="s">
        <v>1109</v>
      </c>
      <c r="GP5" s="20" t="s">
        <v>1110</v>
      </c>
      <c r="GQ5" s="20" t="s">
        <v>1110</v>
      </c>
      <c r="GR5" s="20" t="s">
        <v>1111</v>
      </c>
      <c r="GS5" s="42" t="s">
        <v>1112</v>
      </c>
      <c r="GT5" s="21" t="s">
        <v>1107</v>
      </c>
      <c r="GU5" s="20" t="s">
        <v>1113</v>
      </c>
      <c r="GV5" s="20" t="s">
        <v>1114</v>
      </c>
      <c r="GW5" s="20" t="s">
        <v>1115</v>
      </c>
      <c r="GX5" s="20" t="s">
        <v>1116</v>
      </c>
      <c r="GY5" s="20" t="s">
        <v>1117</v>
      </c>
      <c r="GZ5" s="20"/>
      <c r="HA5" s="20"/>
      <c r="HB5" s="20" t="s">
        <v>1053</v>
      </c>
      <c r="HC5" s="20" t="s">
        <v>1118</v>
      </c>
      <c r="HD5" s="20" t="s">
        <v>1119</v>
      </c>
      <c r="HE5" s="21" t="s">
        <v>1120</v>
      </c>
      <c r="HF5" s="20"/>
      <c r="HG5" s="20" t="s">
        <v>1121</v>
      </c>
      <c r="HH5" s="20" t="s">
        <v>1122</v>
      </c>
      <c r="HI5" s="20" t="s">
        <v>1123</v>
      </c>
      <c r="HJ5" s="20" t="s">
        <v>1124</v>
      </c>
      <c r="HK5" s="20" t="s">
        <v>1125</v>
      </c>
      <c r="HL5" s="20" t="s">
        <v>1123</v>
      </c>
      <c r="HM5" s="20"/>
      <c r="HN5" s="20" t="s">
        <v>1126</v>
      </c>
      <c r="HO5" s="20" t="s">
        <v>1127</v>
      </c>
      <c r="HP5" s="21" t="s">
        <v>1128</v>
      </c>
      <c r="HQ5" s="20" t="s">
        <v>1129</v>
      </c>
      <c r="HR5" s="20" t="s">
        <v>1130</v>
      </c>
      <c r="HS5" s="20" t="s">
        <v>1131</v>
      </c>
      <c r="HT5" s="21" t="s">
        <v>1132</v>
      </c>
      <c r="HU5" s="21" t="s">
        <v>1133</v>
      </c>
      <c r="HV5" s="21" t="s">
        <v>1134</v>
      </c>
      <c r="HW5" s="21" t="s">
        <v>1135</v>
      </c>
      <c r="HX5" s="21" t="s">
        <v>1114</v>
      </c>
      <c r="HY5" s="21" t="s">
        <v>1116</v>
      </c>
      <c r="HZ5" s="21" t="s">
        <v>1136</v>
      </c>
      <c r="IA5" s="21" t="s">
        <v>1118</v>
      </c>
      <c r="IB5" s="21" t="s">
        <v>1137</v>
      </c>
      <c r="IC5" s="21" t="s">
        <v>1138</v>
      </c>
      <c r="ID5" s="21" t="s">
        <v>1139</v>
      </c>
      <c r="IE5" s="21" t="s">
        <v>1140</v>
      </c>
      <c r="IF5" s="21" t="s">
        <v>1132</v>
      </c>
      <c r="IG5" s="21" t="s">
        <v>1141</v>
      </c>
      <c r="IH5" s="21" t="s">
        <v>1142</v>
      </c>
      <c r="II5" s="21" t="s">
        <v>1143</v>
      </c>
      <c r="IJ5" s="21" t="s">
        <v>1144</v>
      </c>
      <c r="IK5" s="21" t="s">
        <v>1145</v>
      </c>
      <c r="IL5" s="20"/>
      <c r="IM5" s="21" t="s">
        <v>1146</v>
      </c>
      <c r="IN5" s="21" t="s">
        <v>1147</v>
      </c>
      <c r="IO5" s="20"/>
      <c r="IP5" s="21"/>
      <c r="IQ5" s="20" t="s">
        <v>1148</v>
      </c>
      <c r="IR5" s="20" t="s">
        <v>1149</v>
      </c>
      <c r="IS5" s="21" t="s">
        <v>1150</v>
      </c>
      <c r="IT5" s="21"/>
      <c r="IU5" s="20" t="s">
        <v>1151</v>
      </c>
      <c r="IV5" s="20" t="s">
        <v>1152</v>
      </c>
      <c r="IW5" s="21" t="s">
        <v>1153</v>
      </c>
      <c r="IX5" s="21"/>
      <c r="IY5" s="20" t="s">
        <v>1054</v>
      </c>
      <c r="IZ5" s="20" t="s">
        <v>1055</v>
      </c>
      <c r="JA5" s="20"/>
      <c r="JB5" s="20" t="s">
        <v>1056</v>
      </c>
      <c r="JC5" s="20" t="s">
        <v>1057</v>
      </c>
      <c r="JD5" s="21" t="s">
        <v>1058</v>
      </c>
      <c r="JE5" s="21" t="s">
        <v>1059</v>
      </c>
      <c r="JF5" s="21"/>
      <c r="JG5" s="21" t="s">
        <v>1154</v>
      </c>
      <c r="JH5" s="21" t="s">
        <v>1061</v>
      </c>
      <c r="JI5" s="21" t="s">
        <v>1062</v>
      </c>
      <c r="JJ5" s="21"/>
      <c r="JK5" s="20" t="s">
        <v>1063</v>
      </c>
      <c r="JL5" s="20" t="s">
        <v>1155</v>
      </c>
      <c r="JM5" s="20" t="s">
        <v>1064</v>
      </c>
      <c r="JN5" s="20" t="s">
        <v>1062</v>
      </c>
      <c r="JO5" s="20" t="s">
        <v>1065</v>
      </c>
      <c r="JP5" s="20" t="s">
        <v>1156</v>
      </c>
      <c r="JQ5" s="20"/>
      <c r="JR5" s="20" t="s">
        <v>1066</v>
      </c>
      <c r="JS5" s="20" t="s">
        <v>1067</v>
      </c>
      <c r="JT5" s="20" t="s">
        <v>1068</v>
      </c>
      <c r="JU5" s="20" t="s">
        <v>1157</v>
      </c>
      <c r="JV5" s="20" t="s">
        <v>1069</v>
      </c>
      <c r="JW5" s="20" t="s">
        <v>1070</v>
      </c>
      <c r="JX5" s="20" t="s">
        <v>1071</v>
      </c>
      <c r="JY5" s="20" t="s">
        <v>1072</v>
      </c>
      <c r="JZ5" s="20" t="s">
        <v>1073</v>
      </c>
      <c r="KA5" s="20" t="s">
        <v>1074</v>
      </c>
      <c r="KB5" s="20" t="s">
        <v>1075</v>
      </c>
      <c r="KC5" s="20" t="s">
        <v>1076</v>
      </c>
      <c r="KD5" s="20" t="s">
        <v>1077</v>
      </c>
      <c r="KE5" s="20" t="s">
        <v>1078</v>
      </c>
      <c r="KF5" s="20" t="s">
        <v>1079</v>
      </c>
      <c r="KG5" s="20" t="s">
        <v>1080</v>
      </c>
      <c r="KH5" s="20" t="s">
        <v>1158</v>
      </c>
      <c r="KI5" s="20" t="s">
        <v>1081</v>
      </c>
      <c r="KJ5" s="20" t="s">
        <v>1082</v>
      </c>
      <c r="KK5" s="20" t="s">
        <v>1159</v>
      </c>
      <c r="KL5" s="20" t="s">
        <v>1083</v>
      </c>
      <c r="KM5" s="20" t="s">
        <v>1084</v>
      </c>
      <c r="KN5" s="20" t="s">
        <v>1160</v>
      </c>
      <c r="KO5" s="20" t="s">
        <v>1085</v>
      </c>
      <c r="KP5" s="20" t="s">
        <v>1086</v>
      </c>
      <c r="KQ5" s="20" t="s">
        <v>1087</v>
      </c>
      <c r="KR5" s="20" t="s">
        <v>1088</v>
      </c>
      <c r="KS5" s="20" t="s">
        <v>1089</v>
      </c>
      <c r="KT5" s="20"/>
      <c r="KU5" s="20" t="s">
        <v>1090</v>
      </c>
      <c r="KV5" s="20" t="s">
        <v>1068</v>
      </c>
      <c r="KW5" s="20" t="s">
        <v>1091</v>
      </c>
      <c r="KX5" s="20" t="s">
        <v>1092</v>
      </c>
      <c r="KY5" s="20" t="s">
        <v>1093</v>
      </c>
      <c r="KZ5" s="20"/>
      <c r="LA5" s="20" t="s">
        <v>1094</v>
      </c>
      <c r="LB5" s="20" t="s">
        <v>1095</v>
      </c>
      <c r="LC5" s="20"/>
      <c r="LD5" s="20" t="s">
        <v>1096</v>
      </c>
      <c r="LE5" s="20" t="s">
        <v>1097</v>
      </c>
      <c r="LF5" s="20"/>
      <c r="LG5" s="20"/>
      <c r="LH5" s="20" t="s">
        <v>1098</v>
      </c>
      <c r="LI5" s="20" t="s">
        <v>1099</v>
      </c>
      <c r="LJ5" s="20" t="s">
        <v>1100</v>
      </c>
      <c r="LK5" s="20" t="s">
        <v>1101</v>
      </c>
      <c r="LL5" s="20"/>
      <c r="LM5" s="20" t="s">
        <v>1157</v>
      </c>
      <c r="LN5" s="20" t="s">
        <v>1102</v>
      </c>
      <c r="LO5" s="20" t="s">
        <v>1105</v>
      </c>
      <c r="LP5" s="20" t="s">
        <v>1106</v>
      </c>
      <c r="LQ5" s="20" t="s">
        <v>1107</v>
      </c>
      <c r="LR5" s="20" t="s">
        <v>1108</v>
      </c>
      <c r="LS5" s="20" t="s">
        <v>1109</v>
      </c>
      <c r="LT5" s="20" t="s">
        <v>1110</v>
      </c>
      <c r="LU5" s="20" t="s">
        <v>1113</v>
      </c>
      <c r="LV5" s="20" t="s">
        <v>1114</v>
      </c>
      <c r="LW5" s="20" t="s">
        <v>1116</v>
      </c>
      <c r="LX5" s="20" t="s">
        <v>1117</v>
      </c>
      <c r="LY5" s="20"/>
      <c r="LZ5" s="20"/>
      <c r="MA5" s="20" t="s">
        <v>1053</v>
      </c>
      <c r="MB5" s="20" t="s">
        <v>1118</v>
      </c>
      <c r="MC5" s="20" t="s">
        <v>1119</v>
      </c>
      <c r="MD5" s="21" t="s">
        <v>1120</v>
      </c>
      <c r="ME5" s="20"/>
      <c r="MF5" s="20" t="s">
        <v>1121</v>
      </c>
      <c r="MG5" s="20" t="s">
        <v>1122</v>
      </c>
      <c r="MH5" s="20" t="s">
        <v>1123</v>
      </c>
      <c r="MI5" s="20" t="s">
        <v>1124</v>
      </c>
      <c r="MJ5" s="20" t="s">
        <v>1125</v>
      </c>
      <c r="MK5" s="20" t="s">
        <v>1123</v>
      </c>
      <c r="ML5" s="20"/>
      <c r="MM5" s="20" t="s">
        <v>1126</v>
      </c>
      <c r="MN5" s="20" t="s">
        <v>1127</v>
      </c>
      <c r="MO5" s="21" t="s">
        <v>1128</v>
      </c>
      <c r="MP5" s="20" t="s">
        <v>1129</v>
      </c>
      <c r="MQ5" s="20" t="s">
        <v>1130</v>
      </c>
      <c r="MR5" s="20" t="s">
        <v>1131</v>
      </c>
      <c r="MS5" s="21" t="s">
        <v>1132</v>
      </c>
      <c r="MT5" s="21" t="s">
        <v>1133</v>
      </c>
      <c r="MU5" s="21" t="s">
        <v>1134</v>
      </c>
      <c r="MV5" s="21" t="s">
        <v>1135</v>
      </c>
      <c r="MW5" s="21" t="s">
        <v>1114</v>
      </c>
      <c r="MX5" s="21" t="s">
        <v>1116</v>
      </c>
      <c r="MY5" s="21" t="s">
        <v>1136</v>
      </c>
      <c r="MZ5" s="21" t="s">
        <v>1137</v>
      </c>
      <c r="NA5" s="21" t="s">
        <v>1138</v>
      </c>
      <c r="NB5" s="21" t="s">
        <v>1139</v>
      </c>
      <c r="NC5" s="21" t="s">
        <v>1140</v>
      </c>
      <c r="ND5" s="21" t="s">
        <v>1132</v>
      </c>
      <c r="NE5" s="21" t="s">
        <v>1141</v>
      </c>
      <c r="NF5" s="21" t="s">
        <v>1142</v>
      </c>
      <c r="NG5" s="21" t="s">
        <v>1143</v>
      </c>
      <c r="NH5" s="21" t="s">
        <v>1144</v>
      </c>
      <c r="NI5" s="21" t="s">
        <v>1145</v>
      </c>
      <c r="NJ5" s="20"/>
      <c r="NK5" s="21" t="s">
        <v>1146</v>
      </c>
      <c r="NL5" s="21" t="s">
        <v>1147</v>
      </c>
      <c r="NM5" s="20"/>
      <c r="NN5" s="21"/>
      <c r="NO5" s="20" t="s">
        <v>1148</v>
      </c>
      <c r="NP5" s="20" t="s">
        <v>1149</v>
      </c>
      <c r="NQ5" s="21" t="s">
        <v>1150</v>
      </c>
      <c r="NR5" s="21"/>
      <c r="NS5" s="20" t="s">
        <v>1151</v>
      </c>
      <c r="NT5" s="20" t="s">
        <v>1152</v>
      </c>
      <c r="NU5" s="21" t="s">
        <v>1153</v>
      </c>
      <c r="NV5" s="21" t="s">
        <v>1058</v>
      </c>
      <c r="NW5" s="21" t="s">
        <v>1059</v>
      </c>
      <c r="NX5" s="21"/>
      <c r="NY5" s="21" t="s">
        <v>1161</v>
      </c>
      <c r="NZ5" s="21" t="s">
        <v>1061</v>
      </c>
      <c r="OA5" s="21" t="s">
        <v>1062</v>
      </c>
      <c r="OB5" s="21"/>
      <c r="OC5" s="20" t="s">
        <v>1063</v>
      </c>
      <c r="OD5" s="20" t="s">
        <v>1064</v>
      </c>
      <c r="OE5" s="20" t="s">
        <v>1062</v>
      </c>
      <c r="OF5" s="20" t="s">
        <v>1065</v>
      </c>
      <c r="OG5" s="20"/>
      <c r="OH5" s="20" t="s">
        <v>1066</v>
      </c>
      <c r="OI5" s="20" t="s">
        <v>1067</v>
      </c>
      <c r="OJ5" s="20" t="s">
        <v>1068</v>
      </c>
      <c r="OK5" s="20" t="s">
        <v>1069</v>
      </c>
      <c r="OL5" s="20" t="s">
        <v>1070</v>
      </c>
      <c r="OM5" s="20" t="s">
        <v>1071</v>
      </c>
      <c r="ON5" s="20" t="s">
        <v>1072</v>
      </c>
      <c r="OO5" s="20" t="s">
        <v>1073</v>
      </c>
      <c r="OP5" s="20" t="s">
        <v>1074</v>
      </c>
      <c r="OQ5" s="20" t="s">
        <v>1075</v>
      </c>
      <c r="OR5" s="20" t="s">
        <v>1076</v>
      </c>
      <c r="OS5" s="20" t="s">
        <v>1077</v>
      </c>
      <c r="OT5" s="20" t="s">
        <v>1078</v>
      </c>
      <c r="OU5" s="20" t="s">
        <v>1079</v>
      </c>
      <c r="OV5" s="20" t="s">
        <v>1080</v>
      </c>
      <c r="OW5" s="20" t="s">
        <v>1081</v>
      </c>
      <c r="OX5" s="20" t="s">
        <v>1082</v>
      </c>
      <c r="OY5" s="20" t="s">
        <v>1083</v>
      </c>
      <c r="OZ5" s="20" t="s">
        <v>1084</v>
      </c>
      <c r="PA5" s="20" t="s">
        <v>1085</v>
      </c>
      <c r="PB5" s="20" t="s">
        <v>1086</v>
      </c>
      <c r="PC5" s="20" t="s">
        <v>1087</v>
      </c>
      <c r="PD5" s="20" t="s">
        <v>1088</v>
      </c>
      <c r="PE5" s="20" t="s">
        <v>1089</v>
      </c>
      <c r="PF5" s="20"/>
      <c r="PG5" s="20" t="s">
        <v>1090</v>
      </c>
      <c r="PH5" s="20" t="s">
        <v>1068</v>
      </c>
      <c r="PI5" s="20" t="s">
        <v>1091</v>
      </c>
      <c r="PJ5" s="20" t="s">
        <v>1092</v>
      </c>
      <c r="PK5" s="20" t="s">
        <v>1093</v>
      </c>
      <c r="PL5" s="20"/>
      <c r="PM5" s="20" t="s">
        <v>1094</v>
      </c>
      <c r="PN5" s="20" t="s">
        <v>1095</v>
      </c>
      <c r="PO5" s="20"/>
      <c r="PP5" s="20" t="s">
        <v>1096</v>
      </c>
      <c r="PQ5" s="20" t="s">
        <v>1097</v>
      </c>
      <c r="PR5" s="20"/>
      <c r="PS5" s="20"/>
      <c r="PT5" s="20" t="s">
        <v>1098</v>
      </c>
      <c r="PU5" s="20" t="s">
        <v>1099</v>
      </c>
      <c r="PV5" s="20" t="s">
        <v>1100</v>
      </c>
      <c r="PW5" s="20" t="s">
        <v>1101</v>
      </c>
      <c r="PX5" s="20"/>
      <c r="PY5" s="20" t="s">
        <v>1102</v>
      </c>
      <c r="PZ5" s="20" t="s">
        <v>1105</v>
      </c>
      <c r="QA5" s="20" t="s">
        <v>1106</v>
      </c>
      <c r="QB5" s="20" t="s">
        <v>1107</v>
      </c>
      <c r="QC5" s="20" t="s">
        <v>1108</v>
      </c>
      <c r="QD5" s="20" t="s">
        <v>1109</v>
      </c>
      <c r="QE5" s="20" t="s">
        <v>1110</v>
      </c>
      <c r="QF5" s="20" t="s">
        <v>1113</v>
      </c>
      <c r="QG5" s="20" t="s">
        <v>1114</v>
      </c>
      <c r="QH5" s="20" t="s">
        <v>1116</v>
      </c>
      <c r="QI5" s="20" t="s">
        <v>1117</v>
      </c>
      <c r="QJ5" s="20"/>
      <c r="QK5" s="20"/>
      <c r="QL5" s="20" t="s">
        <v>1053</v>
      </c>
      <c r="QM5" s="20" t="s">
        <v>1118</v>
      </c>
      <c r="QN5" s="20" t="s">
        <v>1119</v>
      </c>
      <c r="QO5" s="21" t="s">
        <v>1120</v>
      </c>
      <c r="QP5" s="20"/>
      <c r="QQ5" s="20" t="s">
        <v>1121</v>
      </c>
      <c r="QR5" s="20" t="s">
        <v>1122</v>
      </c>
      <c r="QS5" s="20" t="s">
        <v>1123</v>
      </c>
      <c r="QT5" s="20" t="s">
        <v>1124</v>
      </c>
      <c r="QU5" s="20" t="s">
        <v>1125</v>
      </c>
      <c r="QV5" s="20" t="s">
        <v>1123</v>
      </c>
      <c r="QW5" s="20"/>
      <c r="QX5" s="20" t="s">
        <v>1126</v>
      </c>
      <c r="QY5" s="20" t="s">
        <v>1127</v>
      </c>
      <c r="QZ5" s="21" t="s">
        <v>1128</v>
      </c>
      <c r="RA5" s="20" t="s">
        <v>1129</v>
      </c>
      <c r="RB5" s="20" t="s">
        <v>1130</v>
      </c>
      <c r="RC5" s="20" t="s">
        <v>1131</v>
      </c>
      <c r="RD5" s="21" t="s">
        <v>1132</v>
      </c>
      <c r="RE5" s="21" t="s">
        <v>1133</v>
      </c>
      <c r="RF5" s="21" t="s">
        <v>1134</v>
      </c>
      <c r="RG5" s="21" t="s">
        <v>1135</v>
      </c>
      <c r="RH5" s="21" t="s">
        <v>1114</v>
      </c>
      <c r="RI5" s="21" t="s">
        <v>1116</v>
      </c>
      <c r="RJ5" s="21" t="s">
        <v>1136</v>
      </c>
      <c r="RK5" s="21" t="s">
        <v>1137</v>
      </c>
      <c r="RL5" s="21" t="s">
        <v>1138</v>
      </c>
      <c r="RM5" s="21" t="s">
        <v>1139</v>
      </c>
      <c r="RN5" s="21" t="s">
        <v>1140</v>
      </c>
      <c r="RO5" s="21" t="s">
        <v>1132</v>
      </c>
      <c r="RP5" s="21" t="s">
        <v>1141</v>
      </c>
      <c r="RQ5" s="21" t="s">
        <v>1142</v>
      </c>
      <c r="RR5" s="21" t="s">
        <v>1143</v>
      </c>
      <c r="RS5" s="21" t="s">
        <v>1144</v>
      </c>
      <c r="RT5" s="21" t="s">
        <v>1145</v>
      </c>
      <c r="RU5" s="20"/>
      <c r="RV5" s="21" t="s">
        <v>1146</v>
      </c>
      <c r="RW5" s="21" t="s">
        <v>1147</v>
      </c>
      <c r="RX5" s="20"/>
      <c r="RY5" s="21"/>
      <c r="RZ5" s="20" t="s">
        <v>1148</v>
      </c>
      <c r="SA5" s="20" t="s">
        <v>1149</v>
      </c>
      <c r="SB5" s="21" t="s">
        <v>1150</v>
      </c>
      <c r="SC5" s="21"/>
      <c r="SD5" s="20" t="s">
        <v>1151</v>
      </c>
      <c r="SE5" s="20" t="s">
        <v>1152</v>
      </c>
      <c r="SF5" s="21" t="s">
        <v>1153</v>
      </c>
      <c r="SG5" s="21" t="s">
        <v>1058</v>
      </c>
      <c r="SH5" s="21" t="s">
        <v>1059</v>
      </c>
      <c r="SI5" s="21"/>
      <c r="SJ5" s="21" t="s">
        <v>1162</v>
      </c>
      <c r="SK5" s="21" t="s">
        <v>1163</v>
      </c>
      <c r="SL5" s="21" t="s">
        <v>1061</v>
      </c>
      <c r="SM5" s="21"/>
      <c r="SN5" s="21" t="s">
        <v>1062</v>
      </c>
      <c r="SO5" s="21"/>
      <c r="SP5" s="20" t="s">
        <v>1063</v>
      </c>
      <c r="SQ5" s="20" t="s">
        <v>1064</v>
      </c>
      <c r="SR5" s="20" t="s">
        <v>1062</v>
      </c>
      <c r="SS5" s="20" t="s">
        <v>1065</v>
      </c>
      <c r="ST5" s="20"/>
      <c r="SU5" s="20" t="s">
        <v>1066</v>
      </c>
      <c r="SV5" s="20" t="s">
        <v>1067</v>
      </c>
      <c r="SW5" s="20" t="s">
        <v>1068</v>
      </c>
      <c r="SX5" s="20" t="s">
        <v>1069</v>
      </c>
      <c r="SY5" s="20" t="s">
        <v>1070</v>
      </c>
      <c r="SZ5" s="20" t="s">
        <v>1071</v>
      </c>
      <c r="TA5" s="20" t="s">
        <v>1072</v>
      </c>
      <c r="TB5" s="20" t="s">
        <v>1073</v>
      </c>
      <c r="TC5" s="20" t="s">
        <v>1074</v>
      </c>
      <c r="TD5" s="20" t="s">
        <v>1075</v>
      </c>
      <c r="TE5" s="20" t="s">
        <v>1076</v>
      </c>
      <c r="TF5" s="20" t="s">
        <v>1077</v>
      </c>
      <c r="TG5" s="20" t="s">
        <v>1078</v>
      </c>
      <c r="TH5" s="20" t="s">
        <v>1079</v>
      </c>
      <c r="TI5" s="20" t="s">
        <v>1080</v>
      </c>
      <c r="TJ5" s="20" t="s">
        <v>1081</v>
      </c>
      <c r="TK5" s="20" t="s">
        <v>1082</v>
      </c>
      <c r="TL5" s="20" t="s">
        <v>1083</v>
      </c>
      <c r="TM5" s="20" t="s">
        <v>1084</v>
      </c>
      <c r="TN5" s="20" t="s">
        <v>1085</v>
      </c>
      <c r="TO5" s="20" t="s">
        <v>1086</v>
      </c>
      <c r="TP5" s="20" t="s">
        <v>1087</v>
      </c>
      <c r="TQ5" s="20" t="s">
        <v>1088</v>
      </c>
      <c r="TR5" s="20" t="s">
        <v>1089</v>
      </c>
      <c r="TS5" s="20"/>
      <c r="TT5" s="20" t="s">
        <v>1090</v>
      </c>
      <c r="TU5" s="20" t="s">
        <v>1068</v>
      </c>
      <c r="TV5" s="20" t="s">
        <v>1091</v>
      </c>
      <c r="TW5" s="20" t="s">
        <v>1092</v>
      </c>
      <c r="TX5" s="20" t="s">
        <v>1093</v>
      </c>
      <c r="TY5" s="20"/>
      <c r="TZ5" s="20" t="s">
        <v>1094</v>
      </c>
      <c r="UA5" s="20" t="s">
        <v>1095</v>
      </c>
      <c r="UB5" s="20"/>
      <c r="UC5" s="20" t="s">
        <v>1096</v>
      </c>
      <c r="UD5" s="20" t="s">
        <v>1097</v>
      </c>
      <c r="UE5" s="20"/>
      <c r="UF5" s="20"/>
      <c r="UG5" s="20" t="s">
        <v>1164</v>
      </c>
      <c r="UH5" s="20" t="s">
        <v>1165</v>
      </c>
      <c r="UI5" s="20" t="s">
        <v>1166</v>
      </c>
      <c r="UJ5" s="20" t="s">
        <v>1167</v>
      </c>
      <c r="UK5" s="20" t="s">
        <v>1168</v>
      </c>
      <c r="UL5" s="20" t="s">
        <v>1098</v>
      </c>
      <c r="UM5" s="20" t="s">
        <v>1099</v>
      </c>
      <c r="UN5" s="20" t="s">
        <v>1100</v>
      </c>
      <c r="UO5" s="20" t="s">
        <v>1101</v>
      </c>
      <c r="UP5" s="20"/>
      <c r="UQ5" s="20" t="s">
        <v>1102</v>
      </c>
      <c r="UR5" s="20" t="s">
        <v>1105</v>
      </c>
      <c r="US5" s="20" t="s">
        <v>1106</v>
      </c>
      <c r="UT5" s="20" t="s">
        <v>1107</v>
      </c>
      <c r="UU5" s="20" t="s">
        <v>1108</v>
      </c>
      <c r="UV5" s="20" t="s">
        <v>1109</v>
      </c>
      <c r="UW5" s="20" t="s">
        <v>1110</v>
      </c>
      <c r="UX5" s="20" t="s">
        <v>1113</v>
      </c>
      <c r="UY5" s="20" t="s">
        <v>1114</v>
      </c>
      <c r="UZ5" s="20" t="s">
        <v>1116</v>
      </c>
      <c r="VA5" s="20" t="s">
        <v>1117</v>
      </c>
      <c r="VB5" s="20"/>
      <c r="VC5" s="20"/>
      <c r="VD5" s="20" t="s">
        <v>1053</v>
      </c>
      <c r="VE5" s="20" t="s">
        <v>1118</v>
      </c>
      <c r="VF5" s="20" t="s">
        <v>1119</v>
      </c>
      <c r="VG5" s="21" t="s">
        <v>1120</v>
      </c>
      <c r="VH5" s="20"/>
      <c r="VI5" s="20" t="s">
        <v>1121</v>
      </c>
      <c r="VJ5" s="20" t="s">
        <v>1122</v>
      </c>
      <c r="VK5" s="20" t="s">
        <v>1123</v>
      </c>
      <c r="VL5" s="20" t="s">
        <v>1124</v>
      </c>
      <c r="VM5" s="20" t="s">
        <v>1125</v>
      </c>
      <c r="VN5" s="20" t="s">
        <v>1123</v>
      </c>
      <c r="VO5" s="20"/>
      <c r="VP5" s="20" t="s">
        <v>1126</v>
      </c>
      <c r="VQ5" s="20" t="s">
        <v>1127</v>
      </c>
      <c r="VR5" s="21" t="s">
        <v>1128</v>
      </c>
      <c r="VS5" s="20" t="s">
        <v>1129</v>
      </c>
      <c r="VT5" s="20" t="s">
        <v>1130</v>
      </c>
      <c r="VU5" s="20" t="s">
        <v>1131</v>
      </c>
      <c r="VV5" s="21" t="s">
        <v>1132</v>
      </c>
      <c r="VW5" s="21" t="s">
        <v>1133</v>
      </c>
      <c r="VX5" s="21" t="s">
        <v>1134</v>
      </c>
      <c r="VY5" s="21" t="s">
        <v>1135</v>
      </c>
      <c r="VZ5" s="21" t="s">
        <v>1114</v>
      </c>
      <c r="WA5" s="21" t="s">
        <v>1116</v>
      </c>
      <c r="WB5" s="21" t="s">
        <v>1136</v>
      </c>
      <c r="WC5" s="21" t="s">
        <v>1137</v>
      </c>
      <c r="WD5" s="21" t="s">
        <v>1138</v>
      </c>
      <c r="WE5" s="21" t="s">
        <v>1139</v>
      </c>
      <c r="WF5" s="21" t="s">
        <v>1140</v>
      </c>
      <c r="WG5" s="21" t="s">
        <v>1132</v>
      </c>
      <c r="WH5" s="21" t="s">
        <v>1141</v>
      </c>
      <c r="WI5" s="21" t="s">
        <v>1142</v>
      </c>
      <c r="WJ5" s="21" t="s">
        <v>1143</v>
      </c>
      <c r="WK5" s="21" t="s">
        <v>1144</v>
      </c>
      <c r="WL5" s="21" t="s">
        <v>1145</v>
      </c>
      <c r="WM5" s="20"/>
      <c r="WN5" s="21" t="s">
        <v>1146</v>
      </c>
      <c r="WO5" s="21" t="s">
        <v>1147</v>
      </c>
      <c r="WP5" s="20"/>
      <c r="WQ5" s="21"/>
      <c r="WR5" s="20" t="s">
        <v>1148</v>
      </c>
      <c r="WS5" s="20" t="s">
        <v>1149</v>
      </c>
      <c r="WT5" s="21" t="s">
        <v>1150</v>
      </c>
      <c r="WU5" s="21"/>
      <c r="WV5" s="20" t="s">
        <v>1151</v>
      </c>
      <c r="WW5" s="20" t="s">
        <v>1152</v>
      </c>
      <c r="WX5" s="21" t="s">
        <v>1153</v>
      </c>
      <c r="WY5" s="20"/>
      <c r="WZ5" s="20" t="s">
        <v>1169</v>
      </c>
      <c r="XA5" s="20" t="s">
        <v>1093</v>
      </c>
      <c r="XB5" s="20"/>
      <c r="XC5" s="20"/>
      <c r="XD5" s="20" t="s">
        <v>1170</v>
      </c>
      <c r="XE5" s="20" t="s">
        <v>1171</v>
      </c>
      <c r="XF5" s="20" t="s">
        <v>1172</v>
      </c>
      <c r="XG5" s="20" t="s">
        <v>1173</v>
      </c>
      <c r="XH5" s="20" t="s">
        <v>1174</v>
      </c>
      <c r="XI5" s="20" t="s">
        <v>1175</v>
      </c>
      <c r="XJ5" s="20"/>
      <c r="XK5" s="20" t="s">
        <v>1176</v>
      </c>
      <c r="XL5" s="20" t="s">
        <v>1177</v>
      </c>
      <c r="XM5" s="20" t="s">
        <v>1178</v>
      </c>
      <c r="XN5" s="20" t="s">
        <v>1179</v>
      </c>
      <c r="XO5" s="20" t="s">
        <v>1093</v>
      </c>
      <c r="XP5" s="20"/>
      <c r="XQ5" s="20" t="s">
        <v>940</v>
      </c>
      <c r="XR5" s="20" t="s">
        <v>1180</v>
      </c>
      <c r="XS5" s="20" t="s">
        <v>1181</v>
      </c>
      <c r="XT5" s="20" t="s">
        <v>1182</v>
      </c>
      <c r="XU5" s="20" t="s">
        <v>1183</v>
      </c>
      <c r="XV5" s="20" t="s">
        <v>999</v>
      </c>
      <c r="XW5" s="21" t="s">
        <v>1184</v>
      </c>
      <c r="XX5" s="21" t="s">
        <v>1185</v>
      </c>
      <c r="XY5" s="20" t="s">
        <v>1186</v>
      </c>
      <c r="XZ5" s="20" t="s">
        <v>1187</v>
      </c>
      <c r="YA5" s="20" t="s">
        <v>1188</v>
      </c>
      <c r="YB5" s="20" t="s">
        <v>1189</v>
      </c>
      <c r="YC5" s="20"/>
      <c r="YD5" s="21" t="s">
        <v>1190</v>
      </c>
      <c r="YE5" s="20"/>
      <c r="YF5" s="21" t="s">
        <v>1190</v>
      </c>
      <c r="YG5" s="20"/>
      <c r="YH5" s="20" t="s">
        <v>1191</v>
      </c>
      <c r="YI5" s="20"/>
      <c r="YJ5" s="21"/>
      <c r="YK5" s="21" t="s">
        <v>1192</v>
      </c>
      <c r="YL5" s="20"/>
      <c r="YM5" s="20"/>
      <c r="YN5" s="20"/>
      <c r="YO5" s="20" t="s">
        <v>1193</v>
      </c>
      <c r="YP5" s="20"/>
      <c r="YQ5" s="20"/>
      <c r="YR5" s="20"/>
      <c r="YS5" s="20"/>
      <c r="YT5" s="20" t="s">
        <v>1194</v>
      </c>
      <c r="YU5" s="20"/>
      <c r="YV5" s="20" t="s">
        <v>1195</v>
      </c>
      <c r="YW5" s="20" t="s">
        <v>1196</v>
      </c>
      <c r="YX5" s="20"/>
      <c r="YY5" s="20" t="s">
        <v>1197</v>
      </c>
      <c r="YZ5" s="23" t="s">
        <v>1198</v>
      </c>
      <c r="ZA5" s="27" t="s">
        <v>1199</v>
      </c>
      <c r="ZB5" s="28" t="s">
        <v>1200</v>
      </c>
      <c r="ZC5" s="29" t="s">
        <v>1201</v>
      </c>
      <c r="ZD5" s="28" t="s">
        <v>1202</v>
      </c>
      <c r="ZE5" s="29" t="s">
        <v>1203</v>
      </c>
      <c r="ZF5" s="28" t="s">
        <v>1204</v>
      </c>
      <c r="ZG5" s="29" t="s">
        <v>1205</v>
      </c>
      <c r="ZH5" s="28" t="s">
        <v>1206</v>
      </c>
      <c r="ZI5" s="29" t="s">
        <v>1207</v>
      </c>
      <c r="ZJ5" s="27" t="s">
        <v>1208</v>
      </c>
      <c r="ZK5" s="28" t="s">
        <v>1209</v>
      </c>
      <c r="ZL5" s="27" t="s">
        <v>1210</v>
      </c>
      <c r="ZM5" s="30" t="s">
        <v>1211</v>
      </c>
      <c r="ZN5" s="28" t="s">
        <v>1212</v>
      </c>
      <c r="ZO5" s="30" t="s">
        <v>1213</v>
      </c>
      <c r="ZP5" s="28" t="s">
        <v>1214</v>
      </c>
      <c r="ZQ5" s="30" t="s">
        <v>1215</v>
      </c>
      <c r="ZR5" s="28" t="s">
        <v>1216</v>
      </c>
      <c r="ZS5" s="30" t="s">
        <v>1217</v>
      </c>
      <c r="ZT5" s="28" t="s">
        <v>1218</v>
      </c>
      <c r="ZU5" s="31" t="s">
        <v>1219</v>
      </c>
      <c r="ZV5" s="31" t="s">
        <v>1220</v>
      </c>
      <c r="ZW5" s="28" t="s">
        <v>1221</v>
      </c>
      <c r="ZX5" s="28" t="s">
        <v>1222</v>
      </c>
      <c r="ZY5" s="32" t="s">
        <v>1223</v>
      </c>
      <c r="ZZ5" s="28" t="s">
        <v>1224</v>
      </c>
      <c r="AAA5" s="32" t="s">
        <v>1225</v>
      </c>
      <c r="AAB5" s="28" t="s">
        <v>1226</v>
      </c>
      <c r="AAC5" s="28" t="s">
        <v>1227</v>
      </c>
      <c r="AAD5" s="28" t="s">
        <v>1228</v>
      </c>
      <c r="AAE5" s="33" t="s">
        <v>1229</v>
      </c>
      <c r="AAF5" s="33" t="s">
        <v>1230</v>
      </c>
      <c r="AAG5" s="33" t="s">
        <v>1231</v>
      </c>
      <c r="AAH5" s="33" t="s">
        <v>1232</v>
      </c>
      <c r="AAI5" s="22" t="s">
        <v>1233</v>
      </c>
      <c r="AAJ5" s="22" t="s">
        <v>1234</v>
      </c>
      <c r="AAK5" s="34" t="s">
        <v>1235</v>
      </c>
      <c r="AAL5" s="34" t="s">
        <v>1236</v>
      </c>
      <c r="AAM5" s="34" t="s">
        <v>1237</v>
      </c>
      <c r="AAN5" s="34" t="s">
        <v>1238</v>
      </c>
      <c r="AAO5" s="22" t="s">
        <v>1239</v>
      </c>
      <c r="AAP5" s="22" t="s">
        <v>1240</v>
      </c>
      <c r="AAQ5" s="22" t="s">
        <v>1241</v>
      </c>
      <c r="AAR5" s="35" t="s">
        <v>1242</v>
      </c>
      <c r="AAS5" s="35" t="s">
        <v>1243</v>
      </c>
      <c r="AAT5" s="35" t="s">
        <v>1244</v>
      </c>
      <c r="AAU5" s="25" t="s">
        <v>1245</v>
      </c>
      <c r="AAV5" s="25" t="s">
        <v>1246</v>
      </c>
      <c r="AAW5" s="25" t="s">
        <v>1247</v>
      </c>
      <c r="AAX5" s="25" t="s">
        <v>1248</v>
      </c>
      <c r="AAY5" s="25" t="s">
        <v>1249</v>
      </c>
      <c r="AAZ5" s="25" t="s">
        <v>1250</v>
      </c>
      <c r="ABA5" s="25" t="s">
        <v>1251</v>
      </c>
      <c r="ABB5" s="25" t="s">
        <v>1252</v>
      </c>
      <c r="ABC5" s="20"/>
      <c r="ABD5" s="20"/>
      <c r="ABE5" s="20"/>
      <c r="ABF5" s="20" t="s">
        <v>1193</v>
      </c>
      <c r="ABG5" s="20"/>
      <c r="ABH5" s="20"/>
      <c r="ABI5" s="20"/>
      <c r="ABJ5" s="20"/>
      <c r="ABK5" s="22" t="s">
        <v>1253</v>
      </c>
      <c r="ABL5" s="20" t="s">
        <v>1194</v>
      </c>
      <c r="ABM5" s="20"/>
      <c r="ABN5" s="20" t="s">
        <v>1195</v>
      </c>
      <c r="ABO5" s="20" t="s">
        <v>1196</v>
      </c>
      <c r="ABP5" s="20" t="s">
        <v>1195</v>
      </c>
      <c r="ABQ5" s="20"/>
      <c r="ABR5" s="40" t="s">
        <v>1254</v>
      </c>
      <c r="ABS5" s="29" t="s">
        <v>1255</v>
      </c>
      <c r="ABT5" s="29" t="s">
        <v>1256</v>
      </c>
      <c r="ABU5" s="29" t="s">
        <v>1257</v>
      </c>
      <c r="ABV5" s="29" t="s">
        <v>1258</v>
      </c>
      <c r="ABW5" s="45" t="s">
        <v>1259</v>
      </c>
      <c r="ABX5" s="45" t="s">
        <v>1260</v>
      </c>
      <c r="ABY5" s="45" t="s">
        <v>1261</v>
      </c>
      <c r="ABZ5" s="45" t="s">
        <v>1262</v>
      </c>
      <c r="ACA5" s="31" t="s">
        <v>1263</v>
      </c>
      <c r="ACB5" s="31" t="s">
        <v>1264</v>
      </c>
      <c r="ACC5" s="47" t="s">
        <v>1265</v>
      </c>
      <c r="ACD5" s="47" t="s">
        <v>1266</v>
      </c>
      <c r="ACE5" s="33" t="s">
        <v>1267</v>
      </c>
      <c r="ACF5" s="33" t="s">
        <v>1268</v>
      </c>
      <c r="ACG5" s="33" t="s">
        <v>1269</v>
      </c>
      <c r="ACH5" s="33" t="s">
        <v>1270</v>
      </c>
      <c r="ACI5" s="34" t="s">
        <v>1271</v>
      </c>
      <c r="ACJ5" s="34" t="s">
        <v>1272</v>
      </c>
      <c r="ACK5" s="34" t="s">
        <v>1273</v>
      </c>
      <c r="ACL5" s="34" t="s">
        <v>1274</v>
      </c>
      <c r="ACM5" s="35" t="s">
        <v>1275</v>
      </c>
      <c r="ACN5" s="36" t="s">
        <v>1276</v>
      </c>
      <c r="ACO5" s="35" t="s">
        <v>1277</v>
      </c>
      <c r="ACP5" s="42" t="s">
        <v>1278</v>
      </c>
      <c r="ACQ5" s="42" t="s">
        <v>1279</v>
      </c>
      <c r="ACR5" s="42" t="s">
        <v>1280</v>
      </c>
      <c r="ACS5" s="42" t="s">
        <v>1281</v>
      </c>
      <c r="ACT5" s="42" t="s">
        <v>1282</v>
      </c>
      <c r="ACU5" s="42" t="s">
        <v>1283</v>
      </c>
      <c r="ACV5" s="42" t="s">
        <v>1284</v>
      </c>
      <c r="ACW5" s="42" t="s">
        <v>1285</v>
      </c>
      <c r="ACX5" s="20" t="s">
        <v>1286</v>
      </c>
      <c r="ACY5" s="20"/>
      <c r="ACZ5" s="20"/>
      <c r="ADA5" s="20"/>
      <c r="ADB5" s="20" t="s">
        <v>1193</v>
      </c>
      <c r="ADC5" s="20"/>
      <c r="ADD5" s="20"/>
      <c r="ADE5" s="20"/>
      <c r="ADF5" s="20"/>
      <c r="ADG5" s="20" t="s">
        <v>1194</v>
      </c>
      <c r="ADH5" s="20"/>
      <c r="ADI5" s="20" t="s">
        <v>1195</v>
      </c>
      <c r="ADJ5" s="20" t="s">
        <v>1196</v>
      </c>
      <c r="ADK5" s="20"/>
      <c r="ADL5" s="20" t="s">
        <v>1287</v>
      </c>
      <c r="ADM5" s="57" t="s">
        <v>1288</v>
      </c>
      <c r="ADN5" s="57"/>
      <c r="ADO5" s="57" t="s">
        <v>1289</v>
      </c>
      <c r="ADP5" s="57" t="s">
        <v>1290</v>
      </c>
      <c r="ADQ5" s="58"/>
      <c r="ADR5" s="38"/>
      <c r="ADS5" s="26"/>
      <c r="ADT5" s="21" t="s">
        <v>1291</v>
      </c>
      <c r="ADU5" s="21" t="s">
        <v>1291</v>
      </c>
      <c r="ADV5" s="20" t="s">
        <v>1292</v>
      </c>
      <c r="ADW5" s="20" t="s">
        <v>1293</v>
      </c>
      <c r="ADX5" s="20"/>
      <c r="ADY5" s="26" t="s">
        <v>1294</v>
      </c>
      <c r="ADZ5" s="21" t="s">
        <v>1291</v>
      </c>
      <c r="AEA5" s="20" t="s">
        <v>1292</v>
      </c>
      <c r="AEB5" s="20" t="s">
        <v>1293</v>
      </c>
      <c r="AEC5" s="20"/>
      <c r="AED5" s="20" t="s">
        <v>1295</v>
      </c>
      <c r="AEE5" s="20"/>
      <c r="AEF5" s="20" t="s">
        <v>1296</v>
      </c>
      <c r="AEG5" s="20"/>
      <c r="AEH5" s="20"/>
      <c r="AEI5" s="37" t="s">
        <v>1297</v>
      </c>
      <c r="AEJ5" s="20" t="s">
        <v>1298</v>
      </c>
      <c r="AEK5" s="48" t="s">
        <v>1299</v>
      </c>
      <c r="AEL5" s="48"/>
      <c r="AEM5" s="37" t="s">
        <v>1300</v>
      </c>
      <c r="AEN5" s="37" t="s">
        <v>1301</v>
      </c>
      <c r="AEO5" s="20" t="s">
        <v>1302</v>
      </c>
      <c r="AEP5" s="48" t="s">
        <v>1303</v>
      </c>
      <c r="AEQ5" s="48"/>
      <c r="AER5" s="48" t="s">
        <v>1304</v>
      </c>
      <c r="AES5" s="20"/>
      <c r="AET5" s="37" t="s">
        <v>1305</v>
      </c>
      <c r="AEU5" s="22" t="s">
        <v>1306</v>
      </c>
      <c r="AEV5" s="20"/>
      <c r="AEW5" s="37" t="s">
        <v>1307</v>
      </c>
      <c r="AEX5" s="37" t="s">
        <v>1308</v>
      </c>
      <c r="AEY5" s="37" t="s">
        <v>1309</v>
      </c>
      <c r="AEZ5" s="20"/>
      <c r="AFA5" s="37" t="s">
        <v>1307</v>
      </c>
      <c r="AFB5" s="20"/>
      <c r="AFC5" s="20"/>
      <c r="AFD5" s="20"/>
      <c r="AFE5" s="20"/>
      <c r="AFF5" s="20"/>
      <c r="AFG5" s="20"/>
      <c r="AFH5" s="20"/>
      <c r="AFI5" s="20"/>
      <c r="AFJ5" s="20"/>
      <c r="AFK5" s="20"/>
      <c r="AFL5" s="20" t="s">
        <v>1310</v>
      </c>
      <c r="AFM5" s="22" t="s">
        <v>1311</v>
      </c>
      <c r="AFN5" s="22" t="s">
        <v>1312</v>
      </c>
      <c r="AFO5" s="22" t="s">
        <v>1313</v>
      </c>
      <c r="AFP5" s="22" t="s">
        <v>1314</v>
      </c>
      <c r="AFQ5" s="22" t="s">
        <v>1315</v>
      </c>
      <c r="AFR5" s="22" t="s">
        <v>1316</v>
      </c>
      <c r="AFS5" s="20" t="s">
        <v>1317</v>
      </c>
      <c r="AFT5" s="20"/>
      <c r="AFU5" s="20"/>
      <c r="AFV5" s="20"/>
      <c r="AFW5" s="20"/>
      <c r="AFX5" s="20"/>
      <c r="AFY5" s="20"/>
      <c r="AFZ5" s="22" t="s">
        <v>1318</v>
      </c>
      <c r="AGA5" s="20" t="s">
        <v>1194</v>
      </c>
      <c r="AGB5" s="22"/>
      <c r="AGC5" s="22" t="s">
        <v>1194</v>
      </c>
      <c r="AGD5" s="22" t="s">
        <v>1194</v>
      </c>
      <c r="AGE5" s="22" t="s">
        <v>1194</v>
      </c>
      <c r="AGF5" s="22" t="s">
        <v>1194</v>
      </c>
      <c r="AGG5" s="22" t="s">
        <v>1194</v>
      </c>
      <c r="AGH5" s="22" t="s">
        <v>1194</v>
      </c>
      <c r="AGI5" s="22" t="s">
        <v>1194</v>
      </c>
      <c r="AGJ5" s="22" t="s">
        <v>1194</v>
      </c>
      <c r="AGK5" s="22"/>
      <c r="AGL5" s="22" t="s">
        <v>1194</v>
      </c>
      <c r="AGM5" s="22" t="s">
        <v>1194</v>
      </c>
      <c r="AGN5" s="22" t="s">
        <v>1194</v>
      </c>
      <c r="AGO5" s="22" t="s">
        <v>1194</v>
      </c>
      <c r="AGP5" s="22" t="s">
        <v>1194</v>
      </c>
      <c r="AGQ5" s="22" t="s">
        <v>1194</v>
      </c>
      <c r="AGR5" s="22" t="s">
        <v>1194</v>
      </c>
      <c r="AGS5" s="22" t="s">
        <v>1194</v>
      </c>
      <c r="AGT5" s="22" t="s">
        <v>1194</v>
      </c>
      <c r="AGU5" s="22" t="s">
        <v>1194</v>
      </c>
      <c r="AGV5" s="22" t="s">
        <v>1194</v>
      </c>
      <c r="AGW5" s="22" t="s">
        <v>1194</v>
      </c>
      <c r="AGX5" s="22" t="s">
        <v>1194</v>
      </c>
      <c r="AGY5" s="22" t="s">
        <v>1194</v>
      </c>
      <c r="AGZ5" s="22" t="s">
        <v>1194</v>
      </c>
      <c r="AHA5" s="22"/>
      <c r="AHB5" s="22" t="s">
        <v>1194</v>
      </c>
      <c r="AHC5" s="22" t="s">
        <v>1194</v>
      </c>
      <c r="AHD5" s="22" t="s">
        <v>1194</v>
      </c>
      <c r="AHE5" s="22" t="s">
        <v>1194</v>
      </c>
      <c r="AHF5" s="22" t="s">
        <v>1194</v>
      </c>
      <c r="AHG5" s="22" t="s">
        <v>1194</v>
      </c>
      <c r="AHH5" s="22" t="s">
        <v>1194</v>
      </c>
      <c r="AHI5" s="22" t="s">
        <v>1194</v>
      </c>
      <c r="AHJ5" s="22" t="s">
        <v>1194</v>
      </c>
      <c r="AHK5" s="26"/>
      <c r="AHL5" s="26"/>
      <c r="AHM5" s="20" t="s">
        <v>1310</v>
      </c>
      <c r="AHN5" s="20" t="s">
        <v>1319</v>
      </c>
      <c r="AHO5" s="20"/>
      <c r="AHP5" s="20" t="s">
        <v>1320</v>
      </c>
      <c r="AHQ5" s="20" t="s">
        <v>1306</v>
      </c>
      <c r="AHR5" s="20"/>
      <c r="AHS5" s="20" t="s">
        <v>1307</v>
      </c>
      <c r="AHT5" s="20"/>
      <c r="AHU5" s="20"/>
      <c r="AHV5" s="20"/>
      <c r="AHW5" s="20" t="s">
        <v>1310</v>
      </c>
      <c r="AHX5" s="20" t="s">
        <v>1317</v>
      </c>
      <c r="AHY5" s="20"/>
      <c r="AHZ5" s="20"/>
      <c r="AIA5" s="20" t="s">
        <v>1194</v>
      </c>
      <c r="AIB5" s="20"/>
      <c r="AIC5" s="20" t="s">
        <v>1321</v>
      </c>
      <c r="AID5" s="20" t="s">
        <v>1322</v>
      </c>
      <c r="AIE5" s="41" t="s">
        <v>1323</v>
      </c>
      <c r="AIF5" s="20"/>
      <c r="AIG5" s="20" t="s">
        <v>1324</v>
      </c>
      <c r="AIH5" s="20"/>
      <c r="AII5" s="20"/>
      <c r="AIJ5" s="20" t="s">
        <v>75</v>
      </c>
      <c r="AIK5" s="20"/>
      <c r="AIL5" s="20" t="s">
        <v>437</v>
      </c>
      <c r="AIM5" s="20"/>
      <c r="AIN5" s="26"/>
      <c r="AIO5" s="26"/>
      <c r="AIP5" s="26"/>
      <c r="AIQ5" s="26"/>
      <c r="AIR5" s="20" t="s">
        <v>1298</v>
      </c>
      <c r="AIS5" s="20" t="s">
        <v>1325</v>
      </c>
      <c r="AIT5" s="20" t="s">
        <v>400</v>
      </c>
      <c r="AIU5" s="20" t="s">
        <v>1326</v>
      </c>
      <c r="AIV5" s="20"/>
      <c r="AIW5" s="20" t="s">
        <v>1327</v>
      </c>
      <c r="AIX5" s="20" t="s">
        <v>1328</v>
      </c>
      <c r="AIY5" s="20" t="s">
        <v>1329</v>
      </c>
      <c r="AIZ5" s="20" t="s">
        <v>1330</v>
      </c>
      <c r="AJA5" s="20" t="s">
        <v>1331</v>
      </c>
      <c r="AJB5" s="26"/>
      <c r="AJC5" s="26"/>
      <c r="AJD5" s="26"/>
      <c r="AJE5" s="26"/>
      <c r="AJF5" s="26"/>
      <c r="AJG5" s="26"/>
      <c r="AJH5" s="26"/>
      <c r="AJI5" s="26" t="s">
        <v>1332</v>
      </c>
      <c r="AJJ5" s="26" t="s">
        <v>1333</v>
      </c>
      <c r="AJK5" s="26" t="s">
        <v>1334</v>
      </c>
      <c r="AJL5" s="26" t="s">
        <v>1335</v>
      </c>
      <c r="AJM5" s="26" t="s">
        <v>1336</v>
      </c>
      <c r="AJN5" s="26" t="s">
        <v>1337</v>
      </c>
      <c r="AJO5" s="26" t="s">
        <v>1338</v>
      </c>
      <c r="AJP5" s="26" t="s">
        <v>1339</v>
      </c>
      <c r="AJQ5" s="26" t="s">
        <v>1340</v>
      </c>
      <c r="AJR5" s="26" t="s">
        <v>1341</v>
      </c>
      <c r="AJS5" s="26" t="s">
        <v>1342</v>
      </c>
      <c r="AJT5" s="26" t="s">
        <v>1343</v>
      </c>
      <c r="AJU5" s="26" t="s">
        <v>1344</v>
      </c>
      <c r="AJV5" s="26" t="s">
        <v>1345</v>
      </c>
      <c r="AJW5" s="26" t="s">
        <v>1346</v>
      </c>
      <c r="AJX5" s="26" t="s">
        <v>1347</v>
      </c>
      <c r="AJY5" s="26" t="s">
        <v>1348</v>
      </c>
      <c r="AJZ5" s="26"/>
      <c r="AKA5" s="26" t="s">
        <v>1349</v>
      </c>
      <c r="AKB5" s="26"/>
      <c r="AKC5" s="26"/>
      <c r="AKD5" s="26"/>
      <c r="AKE5" s="26"/>
      <c r="AKF5" s="26"/>
      <c r="AKG5" s="26" t="s">
        <v>1302</v>
      </c>
      <c r="AKH5" s="20" t="s">
        <v>1325</v>
      </c>
      <c r="AKI5" s="20" t="s">
        <v>400</v>
      </c>
      <c r="AKJ5" s="20" t="s">
        <v>1326</v>
      </c>
      <c r="AKK5" s="20"/>
      <c r="AKL5" s="20" t="s">
        <v>1327</v>
      </c>
      <c r="AKM5" s="20" t="s">
        <v>1328</v>
      </c>
      <c r="AKN5" s="20" t="s">
        <v>1329</v>
      </c>
      <c r="AKO5" s="20" t="s">
        <v>1330</v>
      </c>
      <c r="AKP5" s="20" t="s">
        <v>1331</v>
      </c>
      <c r="AKQ5" s="26"/>
      <c r="AKR5" s="26"/>
      <c r="AKS5" s="26"/>
      <c r="AKT5" s="26"/>
      <c r="AKU5" s="26"/>
      <c r="AKV5" s="26"/>
      <c r="AKW5" s="26"/>
      <c r="AKX5" s="26" t="s">
        <v>1332</v>
      </c>
      <c r="AKY5" s="26" t="s">
        <v>1333</v>
      </c>
      <c r="AKZ5" s="26" t="s">
        <v>1350</v>
      </c>
      <c r="ALA5" s="26" t="s">
        <v>1335</v>
      </c>
      <c r="ALB5" s="26" t="s">
        <v>1336</v>
      </c>
      <c r="ALC5" s="26" t="s">
        <v>1337</v>
      </c>
      <c r="ALD5" s="26" t="s">
        <v>1338</v>
      </c>
      <c r="ALE5" s="26" t="s">
        <v>1339</v>
      </c>
      <c r="ALF5" s="26" t="s">
        <v>1340</v>
      </c>
      <c r="ALG5" s="26" t="s">
        <v>1341</v>
      </c>
      <c r="ALH5" s="26" t="s">
        <v>1342</v>
      </c>
      <c r="ALI5" s="26" t="s">
        <v>1343</v>
      </c>
      <c r="ALJ5" s="26" t="s">
        <v>1344</v>
      </c>
      <c r="ALK5" s="26" t="s">
        <v>1345</v>
      </c>
      <c r="ALL5" s="26" t="s">
        <v>1346</v>
      </c>
      <c r="ALM5" s="26" t="s">
        <v>1347</v>
      </c>
      <c r="ALN5" s="26" t="s">
        <v>1348</v>
      </c>
      <c r="ALO5" s="26"/>
      <c r="ALP5" s="26" t="s">
        <v>1349</v>
      </c>
      <c r="ALQ5" s="20" t="s">
        <v>1351</v>
      </c>
      <c r="ALR5" s="20" t="s">
        <v>1352</v>
      </c>
      <c r="ALS5" s="20" t="s">
        <v>1353</v>
      </c>
      <c r="ALT5" s="20" t="s">
        <v>1354</v>
      </c>
      <c r="ALU5" s="20" t="s">
        <v>1355</v>
      </c>
      <c r="ALV5" s="20" t="s">
        <v>1356</v>
      </c>
      <c r="ALW5" s="20" t="s">
        <v>1357</v>
      </c>
      <c r="ALX5" s="20" t="s">
        <v>1358</v>
      </c>
      <c r="ALY5" s="20"/>
      <c r="ALZ5" s="20" t="s">
        <v>1359</v>
      </c>
      <c r="AMA5" s="20"/>
      <c r="AMB5" s="20" t="s">
        <v>1360</v>
      </c>
      <c r="AMC5" s="20"/>
      <c r="AMD5" s="20" t="s">
        <v>1361</v>
      </c>
      <c r="AME5" s="20" t="s">
        <v>1362</v>
      </c>
      <c r="AMF5" s="26"/>
      <c r="AMG5" s="26"/>
      <c r="AMH5" s="39"/>
      <c r="AMI5" s="20" t="s">
        <v>1363</v>
      </c>
      <c r="AMJ5" s="20" t="s">
        <v>1364</v>
      </c>
      <c r="AMK5" s="26"/>
      <c r="AML5" s="26"/>
      <c r="AMM5" s="39"/>
      <c r="AMN5" s="26"/>
      <c r="AMO5" s="26"/>
      <c r="AMP5" s="26"/>
      <c r="AMQ5" s="26"/>
      <c r="AMR5" s="39"/>
      <c r="AMS5" s="26"/>
      <c r="AMT5" s="26"/>
      <c r="AMU5" s="26"/>
      <c r="AMV5" s="26"/>
      <c r="AMW5" s="39"/>
      <c r="AMX5" s="26"/>
      <c r="AMY5" s="26"/>
      <c r="AMZ5" s="26"/>
      <c r="ANA5" s="26"/>
      <c r="ANB5" s="39"/>
      <c r="ANC5" s="26" t="s">
        <v>1361</v>
      </c>
      <c r="AND5" s="26"/>
      <c r="ANE5" s="26"/>
      <c r="ANF5" s="26"/>
      <c r="ANG5" s="26"/>
      <c r="ANH5" s="20" t="s">
        <v>1365</v>
      </c>
      <c r="ANI5" s="20"/>
      <c r="ANJ5" s="20" t="s">
        <v>1366</v>
      </c>
      <c r="ANK5" s="21" t="s">
        <v>1367</v>
      </c>
      <c r="ANL5" s="21"/>
      <c r="ANM5" s="21" t="s">
        <v>1368</v>
      </c>
      <c r="ANN5" s="20"/>
      <c r="ANO5" s="21"/>
      <c r="ANP5" s="21" t="s">
        <v>1369</v>
      </c>
      <c r="ANQ5" s="21"/>
      <c r="ANR5" s="20" t="s">
        <v>1370</v>
      </c>
      <c r="ANS5" s="20" t="s">
        <v>1371</v>
      </c>
      <c r="ANT5" s="20" t="s">
        <v>1372</v>
      </c>
      <c r="ANU5" s="20" t="s">
        <v>1373</v>
      </c>
      <c r="ANV5" s="20" t="s">
        <v>1374</v>
      </c>
      <c r="ANW5" s="20" t="s">
        <v>1375</v>
      </c>
      <c r="ANX5" s="20" t="s">
        <v>1376</v>
      </c>
      <c r="ANY5" s="20" t="s">
        <v>1377</v>
      </c>
      <c r="ANZ5" s="20" t="s">
        <v>1378</v>
      </c>
      <c r="AOA5" s="20" t="s">
        <v>1379</v>
      </c>
      <c r="AOB5" s="20" t="s">
        <v>1380</v>
      </c>
      <c r="AOC5" s="20"/>
      <c r="AOD5" s="20"/>
      <c r="AOE5" s="20"/>
      <c r="AOF5" s="20" t="s">
        <v>1379</v>
      </c>
      <c r="AOG5" s="20" t="s">
        <v>1380</v>
      </c>
      <c r="AOH5" s="26"/>
      <c r="AOI5" s="26"/>
      <c r="AOJ5" s="20"/>
      <c r="AOK5" s="20"/>
      <c r="AOL5" s="26"/>
      <c r="AOM5" s="26"/>
      <c r="AON5" s="20"/>
      <c r="AOO5" s="20"/>
      <c r="AOP5" s="20"/>
      <c r="AOQ5" s="20" t="s">
        <v>1369</v>
      </c>
      <c r="AOR5" s="20"/>
      <c r="AOS5" s="20"/>
      <c r="AOT5" s="20"/>
      <c r="AOU5" s="20"/>
      <c r="AOV5" s="20"/>
      <c r="AOW5" s="20"/>
      <c r="AOX5" s="20"/>
      <c r="AOY5" s="20"/>
      <c r="AOZ5" s="20"/>
      <c r="APA5" s="20"/>
      <c r="APB5" s="20"/>
      <c r="APC5" s="20"/>
      <c r="APD5" s="20"/>
      <c r="APE5" s="20"/>
      <c r="APF5" s="20"/>
      <c r="APG5" s="20"/>
      <c r="APH5" s="20" t="s">
        <v>1381</v>
      </c>
      <c r="API5" s="20" t="s">
        <v>1382</v>
      </c>
      <c r="APJ5" s="20"/>
      <c r="APK5" s="20"/>
      <c r="APL5" s="20" t="s">
        <v>1383</v>
      </c>
      <c r="APM5" s="20"/>
      <c r="APN5" s="20" t="s">
        <v>1384</v>
      </c>
      <c r="APO5" s="20"/>
      <c r="APP5" s="20"/>
      <c r="APQ5" s="20" t="s">
        <v>1385</v>
      </c>
      <c r="APR5" s="20"/>
      <c r="APS5" s="20"/>
      <c r="APT5" s="26"/>
      <c r="APU5" s="26"/>
      <c r="APV5" s="20" t="s">
        <v>1369</v>
      </c>
      <c r="APW5" s="20"/>
      <c r="APX5" s="20"/>
      <c r="APY5" s="20"/>
      <c r="APZ5" s="20"/>
      <c r="AQA5" s="20"/>
      <c r="AQB5" s="20"/>
      <c r="AQC5" s="20"/>
      <c r="AQD5" s="20"/>
      <c r="AQE5" s="20"/>
      <c r="AQF5" s="20"/>
      <c r="AQG5" s="20"/>
      <c r="AQH5" s="39"/>
      <c r="AQI5" s="39"/>
      <c r="AQJ5" s="39"/>
      <c r="AQK5" s="39"/>
      <c r="AQL5" s="39"/>
      <c r="AQM5" s="39"/>
      <c r="AQN5" s="39"/>
      <c r="AQO5" s="39"/>
      <c r="AQP5" s="39"/>
      <c r="AQQ5" s="39"/>
      <c r="AQR5" s="39"/>
      <c r="AQS5" s="39"/>
      <c r="AQT5" s="39"/>
      <c r="AQU5" s="39"/>
      <c r="AQV5" s="39"/>
      <c r="AQW5" s="39"/>
      <c r="AQX5" s="39"/>
      <c r="AQY5" s="39"/>
      <c r="AQZ5" s="39"/>
      <c r="ARA5" s="39"/>
      <c r="ARB5" s="39"/>
      <c r="ARC5" s="39"/>
      <c r="ARD5" s="39"/>
      <c r="ARE5" s="39"/>
      <c r="ARF5" s="39"/>
      <c r="ARG5" s="39"/>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38" t="s">
        <v>1386</v>
      </c>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6"/>
      <c r="AUR5" s="26"/>
      <c r="AUS5" s="20" t="s">
        <v>1369</v>
      </c>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t="s">
        <v>1387</v>
      </c>
      <c r="AWF5" s="20"/>
      <c r="AWG5" s="20" t="s">
        <v>1388</v>
      </c>
      <c r="AWH5" s="20" t="s">
        <v>1389</v>
      </c>
      <c r="AWI5" s="20" t="s">
        <v>1390</v>
      </c>
      <c r="AWJ5" s="20" t="s">
        <v>1391</v>
      </c>
      <c r="AWK5" s="20"/>
      <c r="AWL5" s="20" t="s">
        <v>1392</v>
      </c>
      <c r="AWM5" s="20" t="s">
        <v>1393</v>
      </c>
      <c r="AWN5" s="20" t="s">
        <v>1394</v>
      </c>
      <c r="AWO5" s="20"/>
      <c r="AWP5" s="20"/>
      <c r="AWQ5" s="20"/>
      <c r="AWR5" s="20" t="s">
        <v>1395</v>
      </c>
      <c r="AWS5" s="20" t="s">
        <v>1396</v>
      </c>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t="s">
        <v>1397</v>
      </c>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38" t="s">
        <v>1398</v>
      </c>
      <c r="BAE5" s="20" t="s">
        <v>1399</v>
      </c>
      <c r="BAF5" s="20"/>
      <c r="BAG5" s="20" t="s">
        <v>1400</v>
      </c>
      <c r="BAH5" s="20" t="s">
        <v>1401</v>
      </c>
      <c r="BAI5" s="20"/>
      <c r="BAJ5" s="20"/>
      <c r="BAK5" s="20"/>
      <c r="BAL5" s="20"/>
      <c r="BAM5" s="20"/>
      <c r="BAN5" s="20"/>
      <c r="BAO5" s="20"/>
      <c r="BAP5" s="20" t="s">
        <v>1402</v>
      </c>
      <c r="BAQ5" s="20" t="s">
        <v>1403</v>
      </c>
      <c r="BAR5" s="26"/>
      <c r="BAS5" s="26"/>
      <c r="BAT5" s="20" t="s">
        <v>1404</v>
      </c>
      <c r="BAU5" s="20"/>
      <c r="BAV5" s="20"/>
      <c r="BAW5" s="20"/>
      <c r="BAX5" s="20"/>
      <c r="BAY5" s="20"/>
      <c r="BAZ5" s="20"/>
      <c r="BBA5" s="20"/>
      <c r="BBB5" s="20" t="s">
        <v>1405</v>
      </c>
      <c r="BBC5" s="20"/>
      <c r="BBD5" s="20"/>
      <c r="BBE5" s="20" t="s">
        <v>1406</v>
      </c>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t="s">
        <v>1407</v>
      </c>
      <c r="BCI5" s="20"/>
      <c r="BCJ5" s="20"/>
      <c r="BCK5" s="20"/>
      <c r="BCL5" s="20"/>
      <c r="BCM5" s="20"/>
      <c r="BCN5" s="20"/>
      <c r="BCO5" s="20"/>
      <c r="BCP5" s="20"/>
      <c r="BCQ5" s="20"/>
      <c r="BCR5" s="20"/>
      <c r="BCS5" s="20"/>
      <c r="BCT5" s="20"/>
      <c r="BCU5" s="20"/>
      <c r="BCV5" s="20"/>
      <c r="BCW5" s="20"/>
      <c r="BCX5" s="20"/>
      <c r="BCY5" s="20"/>
      <c r="BCZ5" s="20"/>
      <c r="BDA5" s="20"/>
      <c r="BDB5" s="20"/>
      <c r="BDC5" s="26"/>
      <c r="BDD5" s="26"/>
      <c r="BDE5" s="20" t="s">
        <v>1408</v>
      </c>
      <c r="BDF5" s="20"/>
      <c r="BDG5" s="20" t="s">
        <v>1409</v>
      </c>
      <c r="BDH5" s="20"/>
      <c r="BDI5" s="20"/>
      <c r="BDJ5" s="20"/>
      <c r="BDK5" s="20"/>
      <c r="BDL5" s="20"/>
      <c r="BDM5" s="20"/>
      <c r="BDN5" s="20"/>
      <c r="BDO5" s="20"/>
      <c r="BDP5" s="20"/>
      <c r="BDQ5" s="20"/>
      <c r="BDR5" s="26"/>
      <c r="BDS5" s="26"/>
      <c r="BDT5" s="26"/>
      <c r="BDU5" s="26"/>
      <c r="BDV5" s="20"/>
      <c r="BDW5" s="20"/>
      <c r="BDX5" s="20"/>
      <c r="BDY5" s="20"/>
      <c r="BDZ5" s="20"/>
      <c r="BEA5" s="20"/>
      <c r="BEB5" s="20"/>
      <c r="BEC5" s="20"/>
      <c r="BED5" s="20"/>
      <c r="BEE5" s="20"/>
      <c r="BEF5" s="20"/>
      <c r="BEG5" s="20"/>
      <c r="BEH5" s="20"/>
      <c r="BEI5" s="20"/>
      <c r="BEJ5" s="20"/>
      <c r="BEK5" s="20"/>
      <c r="BEL5" s="20"/>
      <c r="BEM5" s="20"/>
      <c r="BEN5" s="20"/>
      <c r="BEO5" s="20"/>
      <c r="BEP5" s="20"/>
      <c r="BEQ5" s="26"/>
      <c r="BER5" s="26"/>
      <c r="BES5" s="26"/>
      <c r="BET5" s="20" t="s">
        <v>1410</v>
      </c>
      <c r="BEU5" s="20"/>
      <c r="BEV5" s="20" t="s">
        <v>1411</v>
      </c>
      <c r="BEW5" s="26"/>
      <c r="BEX5" s="26"/>
      <c r="BEY5" s="26"/>
      <c r="BEZ5" s="20" t="s">
        <v>1412</v>
      </c>
      <c r="BFA5" s="26"/>
      <c r="BFB5" s="26"/>
      <c r="BFC5" s="20" t="s">
        <v>1413</v>
      </c>
      <c r="BFD5" s="26" t="s">
        <v>1366</v>
      </c>
      <c r="BFE5" s="26" t="s">
        <v>1367</v>
      </c>
      <c r="BFF5" s="21"/>
      <c r="BFG5" s="21" t="s">
        <v>1368</v>
      </c>
      <c r="BFH5" s="26"/>
      <c r="BFI5" s="21"/>
      <c r="BFJ5" s="26" t="s">
        <v>1369</v>
      </c>
      <c r="BFK5" s="20" t="s">
        <v>1370</v>
      </c>
      <c r="BFL5" s="20" t="s">
        <v>1371</v>
      </c>
      <c r="BFM5" s="20" t="s">
        <v>1372</v>
      </c>
      <c r="BFN5" s="20" t="s">
        <v>1373</v>
      </c>
      <c r="BFO5" s="20" t="s">
        <v>1374</v>
      </c>
      <c r="BFP5" s="20" t="s">
        <v>1375</v>
      </c>
      <c r="BFQ5" s="20" t="s">
        <v>1376</v>
      </c>
      <c r="BFR5" s="20" t="s">
        <v>1377</v>
      </c>
      <c r="BFS5" s="20" t="s">
        <v>1378</v>
      </c>
      <c r="BFT5" s="20" t="s">
        <v>1379</v>
      </c>
      <c r="BFU5" s="20" t="s">
        <v>1380</v>
      </c>
      <c r="BFV5" s="20"/>
      <c r="BFW5" s="20"/>
      <c r="BFX5" s="20" t="s">
        <v>1379</v>
      </c>
      <c r="BFY5" s="20" t="s">
        <v>1380</v>
      </c>
      <c r="BFZ5" s="20"/>
      <c r="BGA5" s="26"/>
      <c r="BGB5" s="26"/>
      <c r="BGC5" s="20"/>
      <c r="BGD5" s="20"/>
      <c r="BGE5" s="20"/>
      <c r="BGF5" s="20"/>
      <c r="BGG5" s="26"/>
      <c r="BGH5" s="26"/>
      <c r="BGI5" s="26"/>
      <c r="BGJ5" s="20" t="s">
        <v>1369</v>
      </c>
      <c r="BGK5" s="20"/>
      <c r="BGL5" s="20"/>
      <c r="BGM5" s="20"/>
      <c r="BGN5" s="20"/>
      <c r="BGO5" s="20"/>
      <c r="BGP5" s="20" t="s">
        <v>1381</v>
      </c>
      <c r="BGQ5" s="20" t="s">
        <v>1382</v>
      </c>
      <c r="BGR5" s="20"/>
      <c r="BGS5" s="20"/>
      <c r="BGT5" s="20" t="s">
        <v>1383</v>
      </c>
      <c r="BGU5" s="20" t="s">
        <v>1384</v>
      </c>
      <c r="BGV5" s="20" t="s">
        <v>1414</v>
      </c>
      <c r="BGW5" s="20" t="s">
        <v>1415</v>
      </c>
      <c r="BGX5" s="20" t="s">
        <v>1385</v>
      </c>
      <c r="BGY5" s="39"/>
      <c r="BGZ5" s="39"/>
      <c r="BHA5" s="26"/>
      <c r="BHB5" s="20" t="s">
        <v>1369</v>
      </c>
      <c r="BHC5" s="20"/>
      <c r="BHD5" s="39"/>
      <c r="BHE5" s="39"/>
      <c r="BHF5" s="39"/>
      <c r="BHG5" s="39"/>
      <c r="BHH5" s="39"/>
      <c r="BHI5" s="39"/>
      <c r="BHJ5" s="39"/>
      <c r="BHK5" s="39"/>
      <c r="BHL5" s="39"/>
      <c r="BHM5" s="39"/>
      <c r="BHN5" s="39"/>
      <c r="BHO5" s="39"/>
      <c r="BHP5" s="39"/>
      <c r="BHQ5" s="39"/>
      <c r="BHR5" s="39"/>
      <c r="BHS5" s="39"/>
      <c r="BHT5" s="39"/>
      <c r="BHU5" s="39"/>
      <c r="BHV5" s="39"/>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38" t="s">
        <v>1386</v>
      </c>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6"/>
      <c r="BKC5" s="20" t="s">
        <v>1369</v>
      </c>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6"/>
      <c r="BLH5" s="20"/>
      <c r="BLI5" s="20"/>
      <c r="BLJ5" s="20"/>
      <c r="BLK5" s="20"/>
      <c r="BLL5" s="20"/>
      <c r="BLM5" s="20"/>
      <c r="BLN5" s="20"/>
      <c r="BLO5" s="20"/>
      <c r="BLP5" s="20" t="s">
        <v>1387</v>
      </c>
      <c r="BLQ5" s="20"/>
      <c r="BLR5" s="20" t="s">
        <v>1388</v>
      </c>
      <c r="BLS5" s="20" t="s">
        <v>1389</v>
      </c>
      <c r="BLT5" s="20" t="s">
        <v>1390</v>
      </c>
      <c r="BLU5" s="20" t="s">
        <v>1391</v>
      </c>
      <c r="BLV5" s="20"/>
      <c r="BLW5" s="20" t="s">
        <v>1392</v>
      </c>
      <c r="BLX5" s="20" t="s">
        <v>1393</v>
      </c>
      <c r="BLY5" s="20" t="s">
        <v>1394</v>
      </c>
      <c r="BLZ5" s="20"/>
      <c r="BMA5" s="20"/>
      <c r="BMB5" s="20"/>
      <c r="BMC5" s="20" t="s">
        <v>1395</v>
      </c>
      <c r="BMD5" s="20" t="s">
        <v>1396</v>
      </c>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t="s">
        <v>1416</v>
      </c>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t="s">
        <v>1397</v>
      </c>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2" t="s">
        <v>1398</v>
      </c>
      <c r="BRV5" s="20" t="s">
        <v>1399</v>
      </c>
      <c r="BRW5" s="20"/>
      <c r="BRX5" s="20" t="s">
        <v>1400</v>
      </c>
      <c r="BRY5" s="20" t="s">
        <v>1401</v>
      </c>
      <c r="BRZ5" s="20"/>
      <c r="BSA5" s="20"/>
      <c r="BSB5" s="20"/>
      <c r="BSC5" s="20"/>
      <c r="BSD5" s="20"/>
      <c r="BSE5" s="20"/>
      <c r="BSF5" s="20" t="s">
        <v>1402</v>
      </c>
      <c r="BSG5" s="20" t="s">
        <v>1403</v>
      </c>
      <c r="BSH5" s="20"/>
      <c r="BSI5" s="26"/>
      <c r="BSJ5" s="20" t="s">
        <v>1369</v>
      </c>
      <c r="BSK5" s="20"/>
      <c r="BSL5" s="20"/>
      <c r="BSM5" s="20" t="s">
        <v>1405</v>
      </c>
      <c r="BSN5" s="20"/>
      <c r="BSO5" s="20"/>
      <c r="BSP5" s="20" t="s">
        <v>1406</v>
      </c>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t="s">
        <v>1407</v>
      </c>
      <c r="BTR5" s="20"/>
      <c r="BTS5" s="26"/>
      <c r="BTT5" s="20"/>
      <c r="BTU5" s="20"/>
      <c r="BTV5" s="20"/>
      <c r="BTW5" s="20"/>
      <c r="BTX5" s="20"/>
      <c r="BTY5" s="20"/>
      <c r="BTZ5" s="20"/>
      <c r="BUA5" s="20"/>
      <c r="BUB5" s="20"/>
      <c r="BUC5" s="20"/>
      <c r="BUD5" s="20"/>
      <c r="BUE5" s="20"/>
      <c r="BUF5" s="20"/>
      <c r="BUG5" s="26"/>
      <c r="BUH5" s="26"/>
      <c r="BUI5" s="26"/>
      <c r="BUJ5" s="26"/>
      <c r="BUK5" s="20" t="s">
        <v>1369</v>
      </c>
      <c r="BUL5" s="20"/>
      <c r="BUM5" s="20" t="s">
        <v>1409</v>
      </c>
      <c r="BUN5" s="20"/>
      <c r="BUO5" s="20"/>
      <c r="BUP5" s="20"/>
      <c r="BUQ5" s="20"/>
      <c r="BUR5" s="20"/>
      <c r="BUS5" s="20"/>
      <c r="BUT5" s="20"/>
      <c r="BUU5" s="20"/>
      <c r="BUV5" s="20"/>
      <c r="BUW5" s="20"/>
      <c r="BUX5" s="20"/>
      <c r="BUY5" s="20"/>
      <c r="BUZ5" s="20"/>
      <c r="BVA5" s="20"/>
      <c r="BVB5" s="20"/>
      <c r="BVC5" s="20"/>
      <c r="BVD5" s="20"/>
      <c r="BVE5" s="20"/>
      <c r="BVF5" s="20"/>
      <c r="BVG5" s="26"/>
      <c r="BVH5" s="20"/>
      <c r="BVI5" s="20"/>
      <c r="BVJ5" s="20"/>
      <c r="BVK5" s="26"/>
      <c r="BVL5" s="26"/>
      <c r="BVM5" s="20"/>
      <c r="BVN5" s="26"/>
      <c r="BVO5" s="20"/>
      <c r="BVP5" s="20"/>
      <c r="BVQ5" s="20"/>
      <c r="BVR5" s="20"/>
      <c r="BVS5" s="20"/>
      <c r="BVT5" s="20"/>
      <c r="BVU5" s="20"/>
      <c r="BVV5" s="20"/>
      <c r="BVW5" s="26"/>
      <c r="BVX5" s="20" t="s">
        <v>1369</v>
      </c>
      <c r="BVY5" s="20"/>
      <c r="BVZ5" s="20" t="s">
        <v>1411</v>
      </c>
      <c r="BWA5" s="26"/>
      <c r="BWB5" s="20"/>
      <c r="BWC5" s="26"/>
      <c r="BWD5" s="20" t="s">
        <v>1369</v>
      </c>
      <c r="BWE5" s="20"/>
      <c r="BWF5" s="26"/>
      <c r="BWG5" s="20" t="s">
        <v>1413</v>
      </c>
      <c r="BWH5" s="20"/>
      <c r="BWI5" s="20"/>
      <c r="BWJ5" s="20"/>
      <c r="BWK5" s="20"/>
      <c r="BWL5" s="41" t="s">
        <v>1323</v>
      </c>
      <c r="BWM5" s="20"/>
      <c r="BWN5" s="20" t="s">
        <v>1417</v>
      </c>
      <c r="BWO5" s="20" t="s">
        <v>1418</v>
      </c>
      <c r="BWP5" s="20"/>
      <c r="BWQ5" s="26"/>
      <c r="BWR5" s="20" t="s">
        <v>1419</v>
      </c>
      <c r="BWS5" s="20" t="s">
        <v>1420</v>
      </c>
      <c r="BWT5" s="20" t="s">
        <v>1421</v>
      </c>
      <c r="BWU5" s="20" t="s">
        <v>1335</v>
      </c>
      <c r="BWV5" s="20" t="s">
        <v>1336</v>
      </c>
      <c r="BWW5" s="20" t="s">
        <v>1422</v>
      </c>
      <c r="BWX5" s="26"/>
      <c r="BWY5" s="26"/>
      <c r="BWZ5" s="26"/>
      <c r="BXA5" s="26"/>
      <c r="BXB5" s="26"/>
      <c r="BXC5" s="26"/>
      <c r="BXD5" s="26"/>
      <c r="BXE5" s="26"/>
      <c r="BXF5" s="26"/>
      <c r="BXG5" s="26"/>
      <c r="BXH5" s="26"/>
      <c r="BXI5" s="20" t="s">
        <v>1423</v>
      </c>
      <c r="BXJ5" s="26"/>
      <c r="BXK5" s="20" t="s">
        <v>1419</v>
      </c>
      <c r="BXL5" s="20" t="s">
        <v>1420</v>
      </c>
      <c r="BXM5" s="20" t="s">
        <v>1421</v>
      </c>
      <c r="BXN5" s="20" t="s">
        <v>1335</v>
      </c>
      <c r="BXO5" s="20" t="s">
        <v>1336</v>
      </c>
      <c r="BXP5" s="20" t="s">
        <v>1422</v>
      </c>
      <c r="BXQ5" s="26"/>
      <c r="BXR5" s="26"/>
      <c r="BXS5" s="26"/>
      <c r="BXT5" s="26"/>
      <c r="BXU5" s="26"/>
      <c r="BXV5" s="26"/>
      <c r="BXW5" s="26"/>
      <c r="BXX5" s="26"/>
      <c r="BXY5" s="26"/>
      <c r="BXZ5" s="26"/>
      <c r="BYA5" s="26"/>
      <c r="BYB5" s="20" t="s">
        <v>1423</v>
      </c>
      <c r="BYC5" s="26"/>
      <c r="BYD5" s="26"/>
      <c r="BYE5" s="20" t="s">
        <v>1424</v>
      </c>
      <c r="BYF5" s="41" t="s">
        <v>1425</v>
      </c>
      <c r="BYG5" s="26"/>
      <c r="BYH5" s="26"/>
      <c r="BYI5" s="26"/>
      <c r="BYJ5" s="26"/>
      <c r="BYK5" s="26"/>
      <c r="BYL5" s="26"/>
      <c r="BYM5" s="26"/>
      <c r="BYN5" s="26"/>
      <c r="BYO5" s="26"/>
      <c r="BYP5" s="26"/>
      <c r="BYQ5" s="26"/>
      <c r="BYR5" s="26"/>
      <c r="BYS5" s="26"/>
      <c r="BYT5" s="26"/>
      <c r="BYU5" s="26"/>
      <c r="BYV5" s="26"/>
      <c r="BYW5" s="26"/>
      <c r="BYX5" s="26"/>
      <c r="BYY5" s="26"/>
      <c r="BYZ5" s="26"/>
      <c r="BZA5" s="20" t="s">
        <v>1426</v>
      </c>
      <c r="BZB5" s="41" t="s">
        <v>1427</v>
      </c>
      <c r="BZC5" s="41" t="s">
        <v>1428</v>
      </c>
      <c r="BZD5" s="41" t="s">
        <v>1429</v>
      </c>
      <c r="BZE5" s="41" t="s">
        <v>1430</v>
      </c>
      <c r="BZF5" s="41" t="s">
        <v>1431</v>
      </c>
      <c r="BZG5" s="41" t="s">
        <v>1432</v>
      </c>
      <c r="BZH5" s="20"/>
      <c r="BZI5" s="41" t="s">
        <v>1433</v>
      </c>
      <c r="BZJ5" s="41" t="s">
        <v>56</v>
      </c>
      <c r="BZK5" s="26"/>
      <c r="BZL5" s="26"/>
      <c r="BZM5" s="26"/>
      <c r="BZN5" s="26"/>
      <c r="BZO5" s="26"/>
      <c r="BZP5" s="26"/>
      <c r="BZQ5" s="26"/>
      <c r="BZR5" s="39"/>
      <c r="BZS5" s="39"/>
      <c r="BZT5" s="39"/>
      <c r="BZU5" s="26"/>
      <c r="BZV5" s="26"/>
      <c r="BZW5" s="26"/>
      <c r="BZX5" s="26"/>
      <c r="BZY5" s="26"/>
      <c r="BZZ5" s="26"/>
      <c r="CAA5" s="26"/>
      <c r="CAB5" s="39"/>
      <c r="CAC5" s="39"/>
      <c r="CAD5" s="39"/>
      <c r="CAE5" s="39"/>
      <c r="CAF5" s="39"/>
      <c r="CAG5" s="39"/>
      <c r="CAH5" s="39"/>
      <c r="CAI5" s="39"/>
      <c r="CAJ5" s="39"/>
      <c r="CAK5" s="39"/>
      <c r="CAL5" s="39"/>
      <c r="CAM5" s="39"/>
      <c r="CAN5" s="39"/>
      <c r="CAO5" s="39"/>
      <c r="CAP5" s="39"/>
      <c r="CAQ5" s="39"/>
      <c r="CAR5" s="39"/>
      <c r="CAS5" s="39"/>
      <c r="CAT5" s="39"/>
      <c r="CAU5" s="39"/>
      <c r="CAV5" s="39"/>
      <c r="CAW5" s="39"/>
      <c r="CAX5" s="39"/>
      <c r="CAY5" s="39"/>
      <c r="CAZ5" s="39"/>
      <c r="CBA5" s="39"/>
      <c r="CBB5" s="39"/>
      <c r="CBC5" s="39"/>
      <c r="CBD5" s="39"/>
      <c r="CBE5" s="39"/>
      <c r="CBF5" s="39"/>
      <c r="CBG5" s="39"/>
      <c r="CBH5" s="39"/>
      <c r="CBI5" s="39"/>
      <c r="CBJ5" s="39"/>
      <c r="CBK5" s="39"/>
      <c r="CBL5" s="39"/>
      <c r="CBM5" s="39"/>
      <c r="CBN5" s="39"/>
      <c r="CBO5" s="39"/>
      <c r="CBP5" s="39"/>
      <c r="CBQ5" s="39"/>
      <c r="CBR5" s="39"/>
      <c r="CBS5" s="39"/>
      <c r="CBT5" s="39"/>
      <c r="CBU5" s="39"/>
      <c r="CBV5" s="39"/>
      <c r="CBW5" s="39"/>
      <c r="CBX5" s="39"/>
      <c r="CBY5" s="39"/>
      <c r="CBZ5" s="39"/>
      <c r="CCA5" s="39"/>
      <c r="CCB5" s="39"/>
      <c r="CCC5" s="39"/>
      <c r="CCD5" s="39"/>
      <c r="CCE5" s="39"/>
      <c r="CCF5" s="41"/>
      <c r="CCG5" s="41"/>
      <c r="CCH5" s="41"/>
      <c r="CCI5" s="41"/>
      <c r="CCJ5" s="20"/>
      <c r="CCK5" s="41"/>
      <c r="CCL5" s="41" t="s">
        <v>1434</v>
      </c>
      <c r="CCM5" s="41" t="s">
        <v>1435</v>
      </c>
      <c r="CCN5" s="41" t="s">
        <v>1436</v>
      </c>
      <c r="CCO5" s="41" t="s">
        <v>1437</v>
      </c>
      <c r="CCP5" s="20"/>
      <c r="CCQ5" s="41" t="s">
        <v>1438</v>
      </c>
      <c r="CCR5" s="41" t="s">
        <v>1439</v>
      </c>
      <c r="CCS5" s="41" t="s">
        <v>1440</v>
      </c>
      <c r="CCT5" s="41" t="s">
        <v>1441</v>
      </c>
      <c r="CCU5" s="41" t="s">
        <v>1440</v>
      </c>
      <c r="CCV5" s="49" t="s">
        <v>1442</v>
      </c>
      <c r="CCW5" s="41" t="s">
        <v>1443</v>
      </c>
      <c r="CCX5" s="41"/>
      <c r="CCY5" s="41" t="s">
        <v>1444</v>
      </c>
      <c r="CCZ5" s="41" t="s">
        <v>1445</v>
      </c>
      <c r="CDA5" s="41" t="s">
        <v>1446</v>
      </c>
      <c r="CDB5" s="41" t="s">
        <v>1447</v>
      </c>
      <c r="CDC5" s="41" t="s">
        <v>1448</v>
      </c>
      <c r="CDD5" s="41" t="s">
        <v>1449</v>
      </c>
      <c r="CDE5" s="41" t="s">
        <v>1450</v>
      </c>
      <c r="CDF5" s="41" t="s">
        <v>1451</v>
      </c>
      <c r="CDG5" s="41" t="s">
        <v>1452</v>
      </c>
      <c r="CDH5" s="41" t="s">
        <v>1453</v>
      </c>
      <c r="CDI5" s="41" t="s">
        <v>1454</v>
      </c>
      <c r="CDJ5" s="49" t="s">
        <v>1455</v>
      </c>
      <c r="CDK5" s="41" t="s">
        <v>1442</v>
      </c>
      <c r="CDL5" s="41" t="s">
        <v>1456</v>
      </c>
      <c r="CDM5" s="41" t="s">
        <v>1445</v>
      </c>
      <c r="CDN5" s="41" t="s">
        <v>1446</v>
      </c>
      <c r="CDO5" s="41" t="s">
        <v>1447</v>
      </c>
      <c r="CDP5" s="41" t="s">
        <v>1457</v>
      </c>
      <c r="CDQ5" s="41" t="s">
        <v>1458</v>
      </c>
      <c r="CDR5" s="41" t="s">
        <v>1459</v>
      </c>
      <c r="CDS5" s="41" t="s">
        <v>1460</v>
      </c>
      <c r="CDT5" s="41" t="s">
        <v>1461</v>
      </c>
      <c r="CDU5" s="41" t="s">
        <v>1462</v>
      </c>
      <c r="CDV5" s="41" t="s">
        <v>1463</v>
      </c>
      <c r="CDW5" s="41"/>
      <c r="CDX5" s="41" t="s">
        <v>1442</v>
      </c>
      <c r="CDY5" s="41" t="s">
        <v>1464</v>
      </c>
      <c r="CDZ5" s="49"/>
      <c r="CEA5" s="41" t="s">
        <v>1442</v>
      </c>
      <c r="CEB5" s="49"/>
      <c r="CEC5" s="49" t="s">
        <v>1465</v>
      </c>
      <c r="CED5" s="41" t="s">
        <v>1442</v>
      </c>
      <c r="CEE5" s="41" t="s">
        <v>1466</v>
      </c>
      <c r="CEF5" s="41" t="s">
        <v>1442</v>
      </c>
      <c r="CEG5" s="41" t="s">
        <v>1467</v>
      </c>
      <c r="CEH5" s="26"/>
      <c r="CEI5" s="26"/>
      <c r="CEJ5" s="26"/>
      <c r="CEK5" s="26"/>
      <c r="CEL5" s="20"/>
      <c r="CEM5" s="41" t="s">
        <v>1442</v>
      </c>
      <c r="CEN5" s="20" t="s">
        <v>1468</v>
      </c>
      <c r="CEO5" s="20" t="s">
        <v>1469</v>
      </c>
      <c r="CEP5" s="20" t="s">
        <v>1470</v>
      </c>
      <c r="CEQ5" s="26"/>
      <c r="CER5" s="26" t="s">
        <v>1471</v>
      </c>
      <c r="CES5" s="26"/>
      <c r="CET5" s="38" t="s">
        <v>1472</v>
      </c>
      <c r="CEU5" s="41"/>
      <c r="CEV5" s="41"/>
      <c r="CEW5" s="20" t="s">
        <v>1473</v>
      </c>
      <c r="CEX5" s="20" t="s">
        <v>1474</v>
      </c>
      <c r="CEY5" s="20" t="s">
        <v>1475</v>
      </c>
      <c r="CEZ5" s="26" t="s">
        <v>1476</v>
      </c>
      <c r="CFA5" s="26"/>
      <c r="CFB5" s="26" t="s">
        <v>1477</v>
      </c>
      <c r="CFC5" s="26"/>
      <c r="CFD5" s="26"/>
      <c r="CFE5" s="20" t="s">
        <v>1478</v>
      </c>
      <c r="CFF5" s="20" t="s">
        <v>1479</v>
      </c>
      <c r="CFG5" s="20" t="s">
        <v>1480</v>
      </c>
      <c r="CFH5" s="26" t="s">
        <v>1481</v>
      </c>
      <c r="CFI5" s="26"/>
      <c r="CFJ5" s="26" t="s">
        <v>1482</v>
      </c>
      <c r="CFK5" s="26"/>
      <c r="CFL5" s="26"/>
      <c r="CFM5" s="20" t="s">
        <v>1483</v>
      </c>
      <c r="CFN5" s="20" t="s">
        <v>1484</v>
      </c>
      <c r="CFO5" s="20" t="s">
        <v>1485</v>
      </c>
      <c r="CFP5" s="26" t="s">
        <v>1486</v>
      </c>
      <c r="CFQ5" s="26"/>
      <c r="CFR5" s="26" t="s">
        <v>1487</v>
      </c>
      <c r="CFS5" s="26"/>
      <c r="CFT5" s="26"/>
      <c r="CFU5" s="26"/>
      <c r="CFV5" s="26"/>
      <c r="CFW5" s="26"/>
      <c r="CFX5" s="26"/>
      <c r="CFY5" s="26"/>
      <c r="CFZ5" s="26"/>
      <c r="CGA5" s="26"/>
      <c r="CGB5" s="26"/>
      <c r="CGC5" s="26"/>
      <c r="CGD5" s="26"/>
      <c r="CGE5" s="26"/>
      <c r="CGF5" s="26"/>
      <c r="CGG5" s="20" t="s">
        <v>1488</v>
      </c>
      <c r="CGH5" s="20" t="s">
        <v>1489</v>
      </c>
      <c r="CGI5" s="20" t="s">
        <v>1490</v>
      </c>
      <c r="CGJ5" s="26"/>
      <c r="CGK5" s="26"/>
      <c r="CGL5" s="20" t="s">
        <v>1488</v>
      </c>
      <c r="CGM5" s="26"/>
      <c r="CGN5" s="39"/>
      <c r="CGO5" s="39"/>
      <c r="CGP5" s="39"/>
      <c r="CGQ5" s="39"/>
      <c r="CGR5" s="39"/>
      <c r="CGS5" s="39"/>
      <c r="CGT5" s="41" t="s">
        <v>1490</v>
      </c>
      <c r="CGU5" s="41" t="s">
        <v>1491</v>
      </c>
      <c r="CGV5" s="26"/>
      <c r="CGW5" s="26"/>
      <c r="CGX5" s="26"/>
      <c r="CGY5" s="41" t="s">
        <v>1490</v>
      </c>
      <c r="CGZ5" s="26"/>
      <c r="CHA5" s="41" t="s">
        <v>1492</v>
      </c>
      <c r="CHB5" s="26" t="s">
        <v>1493</v>
      </c>
      <c r="CHC5" s="41" t="s">
        <v>1494</v>
      </c>
      <c r="CHD5" s="41" t="s">
        <v>1495</v>
      </c>
      <c r="CHE5" s="41" t="s">
        <v>1466</v>
      </c>
      <c r="CHF5" s="26"/>
      <c r="CHG5" s="41" t="s">
        <v>1496</v>
      </c>
      <c r="CHH5" s="41"/>
      <c r="CHI5" s="41"/>
      <c r="CHJ5" s="41" t="s">
        <v>1323</v>
      </c>
      <c r="CHK5" s="41" t="s">
        <v>1497</v>
      </c>
      <c r="CHL5" s="20"/>
      <c r="CHM5" s="41" t="s">
        <v>1498</v>
      </c>
      <c r="CHN5" s="20"/>
      <c r="CHO5" s="20" t="s">
        <v>1417</v>
      </c>
      <c r="CHP5" s="20"/>
      <c r="CHQ5" s="20"/>
      <c r="CHR5" s="20"/>
      <c r="CHS5" s="20"/>
      <c r="CHT5" s="20" t="s">
        <v>1499</v>
      </c>
      <c r="CHU5" s="20" t="s">
        <v>1500</v>
      </c>
      <c r="CHV5" s="20" t="s">
        <v>1501</v>
      </c>
      <c r="CHW5" s="20" t="s">
        <v>1502</v>
      </c>
      <c r="CHX5" s="20"/>
      <c r="CHY5" s="20"/>
      <c r="CHZ5" s="20"/>
      <c r="CIA5" s="20" t="s">
        <v>1503</v>
      </c>
      <c r="CIB5" s="20"/>
      <c r="CIC5" s="20"/>
      <c r="CID5" s="20" t="s">
        <v>1504</v>
      </c>
      <c r="CIE5" s="20"/>
      <c r="CIF5" s="20"/>
      <c r="CIG5" s="20" t="s">
        <v>1505</v>
      </c>
      <c r="CIH5" s="20"/>
      <c r="CII5" s="20"/>
      <c r="CIJ5" s="20" t="s">
        <v>1506</v>
      </c>
      <c r="CIK5" s="20" t="s">
        <v>1507</v>
      </c>
      <c r="CIL5" s="20" t="s">
        <v>1508</v>
      </c>
      <c r="CIM5" s="20" t="s">
        <v>1295</v>
      </c>
      <c r="CIN5" s="20"/>
      <c r="CIO5" s="20" t="s">
        <v>1508</v>
      </c>
      <c r="CIP5" s="20" t="s">
        <v>1307</v>
      </c>
      <c r="CIQ5" s="20"/>
      <c r="CIR5" s="20"/>
      <c r="CIS5" s="20" t="s">
        <v>1321</v>
      </c>
      <c r="CIT5" s="20" t="s">
        <v>1322</v>
      </c>
      <c r="CIU5" s="20"/>
      <c r="CIV5" s="20" t="s">
        <v>1509</v>
      </c>
      <c r="CIW5" s="20" t="s">
        <v>1510</v>
      </c>
      <c r="CIX5" s="20" t="s">
        <v>1511</v>
      </c>
      <c r="CIY5" s="20" t="s">
        <v>1512</v>
      </c>
      <c r="CIZ5" s="20" t="s">
        <v>1513</v>
      </c>
      <c r="CJA5" s="20" t="s">
        <v>1514</v>
      </c>
      <c r="CJB5" s="20" t="s">
        <v>1515</v>
      </c>
      <c r="CJC5" s="20"/>
      <c r="CJD5" s="20" t="s">
        <v>1516</v>
      </c>
      <c r="CJE5" s="20" t="s">
        <v>1517</v>
      </c>
      <c r="CJF5" s="20"/>
      <c r="CJG5" s="20" t="s">
        <v>1518</v>
      </c>
      <c r="CJH5" s="20"/>
      <c r="CJI5" s="20" t="s">
        <v>1519</v>
      </c>
      <c r="CJJ5" s="20"/>
      <c r="CJK5" s="20" t="s">
        <v>1520</v>
      </c>
      <c r="CJL5" s="20" t="s">
        <v>1521</v>
      </c>
      <c r="CJM5" s="20" t="s">
        <v>1522</v>
      </c>
      <c r="CJN5" s="20" t="s">
        <v>1523</v>
      </c>
      <c r="CJO5" s="20"/>
      <c r="CJP5" s="20" t="s">
        <v>1524</v>
      </c>
      <c r="CJQ5" s="20" t="s">
        <v>1525</v>
      </c>
      <c r="CJR5" s="20" t="s">
        <v>1526</v>
      </c>
      <c r="CJS5" s="20" t="s">
        <v>1527</v>
      </c>
      <c r="CJT5" s="20" t="s">
        <v>1528</v>
      </c>
      <c r="CJU5" s="20" t="s">
        <v>1529</v>
      </c>
      <c r="CJV5" s="20" t="s">
        <v>1530</v>
      </c>
      <c r="CJW5" s="20" t="s">
        <v>1531</v>
      </c>
      <c r="CJX5" s="20" t="s">
        <v>1532</v>
      </c>
      <c r="CJY5" s="20" t="s">
        <v>1533</v>
      </c>
      <c r="CJZ5" s="20" t="s">
        <v>1534</v>
      </c>
      <c r="CKA5" s="20" t="s">
        <v>1535</v>
      </c>
      <c r="CKB5" s="20" t="s">
        <v>1536</v>
      </c>
      <c r="CKC5" s="20" t="s">
        <v>1537</v>
      </c>
      <c r="CKD5" s="20" t="s">
        <v>1538</v>
      </c>
      <c r="CKE5" s="20" t="s">
        <v>1539</v>
      </c>
      <c r="CKF5" s="20" t="s">
        <v>1540</v>
      </c>
      <c r="CKG5" s="20" t="s">
        <v>1541</v>
      </c>
      <c r="CKH5" s="20"/>
      <c r="CKI5" s="20" t="s">
        <v>1538</v>
      </c>
      <c r="CKJ5" s="20" t="s">
        <v>1542</v>
      </c>
      <c r="CKK5" s="20" t="s">
        <v>1539</v>
      </c>
      <c r="CKL5" s="20" t="s">
        <v>1543</v>
      </c>
      <c r="CKM5" s="20" t="s">
        <v>1541</v>
      </c>
      <c r="CKN5" s="20" t="s">
        <v>1544</v>
      </c>
      <c r="CKO5" s="20"/>
      <c r="CKP5" s="20"/>
      <c r="CKQ5" s="20" t="s">
        <v>1545</v>
      </c>
      <c r="CKR5" s="20" t="s">
        <v>1546</v>
      </c>
      <c r="CKS5" s="20" t="s">
        <v>1547</v>
      </c>
      <c r="CKT5" s="20" t="s">
        <v>1548</v>
      </c>
      <c r="CKU5" s="20"/>
      <c r="CKV5" s="20" t="s">
        <v>1549</v>
      </c>
      <c r="CKW5" s="20" t="s">
        <v>1524</v>
      </c>
      <c r="CKX5" s="20" t="s">
        <v>1544</v>
      </c>
      <c r="CKY5" s="20"/>
      <c r="CKZ5" s="20"/>
      <c r="CLA5" s="20" t="s">
        <v>1545</v>
      </c>
      <c r="CLB5" s="20" t="s">
        <v>1550</v>
      </c>
      <c r="CLC5" s="20" t="s">
        <v>1524</v>
      </c>
      <c r="CLD5" s="20" t="s">
        <v>1544</v>
      </c>
      <c r="CLE5" s="20"/>
      <c r="CLF5" s="20"/>
      <c r="CLG5" s="20" t="s">
        <v>1545</v>
      </c>
      <c r="CLH5" s="20" t="s">
        <v>1546</v>
      </c>
      <c r="CLI5" s="20" t="s">
        <v>1547</v>
      </c>
      <c r="CLJ5" s="20" t="s">
        <v>1548</v>
      </c>
      <c r="CLK5" s="20" t="s">
        <v>1551</v>
      </c>
      <c r="CLL5" s="20" t="s">
        <v>1552</v>
      </c>
      <c r="CLM5" s="20" t="s">
        <v>1553</v>
      </c>
      <c r="CLN5" s="20" t="s">
        <v>1554</v>
      </c>
      <c r="CLO5" s="20" t="s">
        <v>1555</v>
      </c>
      <c r="CLP5" s="20"/>
      <c r="CLQ5" s="20"/>
      <c r="CLR5" s="20" t="s">
        <v>1556</v>
      </c>
      <c r="CLS5" s="20"/>
      <c r="CLT5" s="20" t="s">
        <v>1557</v>
      </c>
      <c r="CLU5" s="19"/>
      <c r="CLV5" s="21" t="s">
        <v>1291</v>
      </c>
      <c r="CLW5" s="20" t="s">
        <v>1292</v>
      </c>
      <c r="CLX5" s="20" t="s">
        <v>1293</v>
      </c>
      <c r="CLY5" s="20" t="s">
        <v>1558</v>
      </c>
      <c r="CLZ5" s="20" t="s">
        <v>1559</v>
      </c>
      <c r="CMA5" s="20" t="s">
        <v>1560</v>
      </c>
      <c r="CMB5" s="20" t="s">
        <v>1561</v>
      </c>
      <c r="CMC5" s="20" t="s">
        <v>1562</v>
      </c>
      <c r="CMD5" s="20"/>
      <c r="CME5" s="20" t="s">
        <v>1418</v>
      </c>
      <c r="CMF5" s="20" t="s">
        <v>1424</v>
      </c>
      <c r="CMG5" s="41" t="s">
        <v>1563</v>
      </c>
      <c r="CMH5" s="20" t="s">
        <v>1426</v>
      </c>
      <c r="CMI5" s="41" t="s">
        <v>1427</v>
      </c>
      <c r="CMJ5" s="41" t="s">
        <v>1428</v>
      </c>
      <c r="CMK5" s="41" t="s">
        <v>1429</v>
      </c>
      <c r="CML5" s="41" t="s">
        <v>1430</v>
      </c>
      <c r="CMM5" s="41" t="s">
        <v>1431</v>
      </c>
      <c r="CMN5" s="41" t="s">
        <v>1432</v>
      </c>
      <c r="CMO5" s="41" t="s">
        <v>1433</v>
      </c>
      <c r="CMP5" s="41" t="s">
        <v>56</v>
      </c>
      <c r="CMQ5" s="41" t="s">
        <v>1434</v>
      </c>
      <c r="CMR5" s="41" t="s">
        <v>1435</v>
      </c>
      <c r="CMS5" s="41" t="s">
        <v>1436</v>
      </c>
      <c r="CMT5" s="41" t="s">
        <v>1437</v>
      </c>
      <c r="CMU5" s="41" t="s">
        <v>1564</v>
      </c>
      <c r="CMV5" s="41" t="s">
        <v>1438</v>
      </c>
      <c r="CMW5" s="41" t="s">
        <v>1442</v>
      </c>
      <c r="CMX5" s="41"/>
      <c r="CMY5" s="20" t="s">
        <v>1468</v>
      </c>
      <c r="CMZ5" s="20" t="s">
        <v>1469</v>
      </c>
      <c r="CNA5" s="20" t="s">
        <v>1470</v>
      </c>
      <c r="CNB5" s="26" t="s">
        <v>1471</v>
      </c>
      <c r="CNC5" s="26"/>
      <c r="CND5" s="26" t="s">
        <v>1472</v>
      </c>
      <c r="CNE5" s="20" t="s">
        <v>1473</v>
      </c>
      <c r="CNF5" s="20" t="s">
        <v>1474</v>
      </c>
      <c r="CNG5" s="20" t="s">
        <v>1475</v>
      </c>
      <c r="CNH5" s="26" t="s">
        <v>1476</v>
      </c>
      <c r="CNI5" s="26"/>
      <c r="CNJ5" s="26" t="s">
        <v>1477</v>
      </c>
      <c r="CNK5" s="41" t="s">
        <v>1478</v>
      </c>
      <c r="CNL5" s="41" t="s">
        <v>1479</v>
      </c>
      <c r="CNM5" s="41" t="s">
        <v>1480</v>
      </c>
      <c r="CNN5" s="26" t="s">
        <v>1481</v>
      </c>
      <c r="CNO5" s="26"/>
      <c r="CNP5" s="26" t="s">
        <v>1482</v>
      </c>
      <c r="CNQ5" s="41" t="s">
        <v>1483</v>
      </c>
      <c r="CNR5" s="41" t="s">
        <v>1484</v>
      </c>
      <c r="CNS5" s="41" t="s">
        <v>1485</v>
      </c>
      <c r="CNT5" s="26" t="s">
        <v>1486</v>
      </c>
      <c r="CNU5" s="26"/>
      <c r="CNV5" s="26" t="s">
        <v>1487</v>
      </c>
      <c r="CNW5" s="41" t="s">
        <v>1489</v>
      </c>
      <c r="CNX5" s="41" t="s">
        <v>1491</v>
      </c>
      <c r="CNY5" s="41" t="s">
        <v>1493</v>
      </c>
      <c r="CNZ5" s="41" t="s">
        <v>1495</v>
      </c>
      <c r="COA5" s="41" t="s">
        <v>1466</v>
      </c>
      <c r="COB5" s="41" t="s">
        <v>1496</v>
      </c>
      <c r="COC5" s="41"/>
      <c r="COD5" s="41"/>
      <c r="COE5" s="41"/>
      <c r="COF5" s="41" t="s">
        <v>1497</v>
      </c>
      <c r="COG5" s="20" t="s">
        <v>1324</v>
      </c>
      <c r="COH5" s="20"/>
      <c r="COI5" s="20"/>
      <c r="COJ5" s="20"/>
      <c r="COK5" s="20" t="s">
        <v>1565</v>
      </c>
      <c r="COL5" s="20" t="s">
        <v>75</v>
      </c>
      <c r="COM5" s="20"/>
      <c r="CON5" s="20" t="s">
        <v>1566</v>
      </c>
      <c r="COO5" s="20" t="s">
        <v>1566</v>
      </c>
      <c r="COP5" s="20"/>
      <c r="COQ5" s="20"/>
    </row>
    <row r="6" spans="1:2435" ht="105" x14ac:dyDescent="0.25">
      <c r="A6" s="60" t="s">
        <v>7</v>
      </c>
      <c r="B6" s="60" t="s">
        <v>8</v>
      </c>
      <c r="C6" s="61">
        <v>1</v>
      </c>
      <c r="D6" s="60" t="s">
        <v>1567</v>
      </c>
      <c r="E6" s="60" t="s">
        <v>1568</v>
      </c>
      <c r="F6" s="60"/>
      <c r="G6" s="60"/>
      <c r="H6" s="60"/>
      <c r="I6" s="60" t="s">
        <v>1569</v>
      </c>
      <c r="J6" s="60"/>
      <c r="K6" s="60" t="s">
        <v>1570</v>
      </c>
      <c r="L6" s="60" t="s">
        <v>1570</v>
      </c>
      <c r="M6" s="60"/>
      <c r="N6" s="60" t="s">
        <v>1570</v>
      </c>
      <c r="O6" s="60" t="s">
        <v>1570</v>
      </c>
      <c r="P6" s="60" t="s">
        <v>1570</v>
      </c>
      <c r="Q6" s="60" t="s">
        <v>1570</v>
      </c>
      <c r="R6" s="60" t="s">
        <v>1570</v>
      </c>
      <c r="S6" s="60" t="s">
        <v>63</v>
      </c>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c r="IV6" s="60"/>
      <c r="IW6" s="60"/>
      <c r="IX6" s="60"/>
      <c r="IY6" s="60"/>
      <c r="IZ6" s="60"/>
      <c r="JA6" s="60"/>
      <c r="JB6" s="60"/>
      <c r="JC6" s="60"/>
      <c r="JD6" s="60"/>
      <c r="JE6" s="60"/>
      <c r="JF6" s="60"/>
      <c r="JG6" s="60"/>
      <c r="JH6" s="60"/>
      <c r="JI6" s="60"/>
      <c r="JJ6" s="60"/>
      <c r="JK6" s="60"/>
      <c r="JL6" s="60"/>
      <c r="JM6" s="60"/>
      <c r="JN6" s="60"/>
      <c r="JO6" s="60"/>
      <c r="JP6" s="60"/>
      <c r="JQ6" s="60"/>
      <c r="JR6" s="60"/>
      <c r="JS6" s="60"/>
      <c r="JT6" s="60"/>
      <c r="JU6" s="60"/>
      <c r="JV6" s="60"/>
      <c r="JW6" s="60"/>
      <c r="JX6" s="60"/>
      <c r="JY6" s="60"/>
      <c r="JZ6" s="60"/>
      <c r="KA6" s="60"/>
      <c r="KB6" s="60"/>
      <c r="KC6" s="60"/>
      <c r="KD6" s="60"/>
      <c r="KE6" s="60"/>
      <c r="KF6" s="60"/>
      <c r="KG6" s="60"/>
      <c r="KH6" s="60"/>
      <c r="KI6" s="60"/>
      <c r="KJ6" s="60"/>
      <c r="KK6" s="60"/>
      <c r="KL6" s="60"/>
      <c r="KM6" s="60"/>
      <c r="KN6" s="60"/>
      <c r="KO6" s="60"/>
      <c r="KP6" s="60"/>
      <c r="KQ6" s="60"/>
      <c r="KR6" s="60"/>
      <c r="KS6" s="60"/>
      <c r="KT6" s="60"/>
      <c r="KU6" s="60"/>
      <c r="KV6" s="60"/>
      <c r="KW6" s="60"/>
      <c r="KX6" s="60"/>
      <c r="KY6" s="60"/>
      <c r="KZ6" s="60"/>
      <c r="LA6" s="60"/>
      <c r="LB6" s="60"/>
      <c r="LC6" s="60"/>
      <c r="LD6" s="60"/>
      <c r="LE6" s="60"/>
      <c r="LF6" s="60"/>
      <c r="LG6" s="60"/>
      <c r="LH6" s="60"/>
      <c r="LI6" s="60"/>
      <c r="LJ6" s="60"/>
      <c r="LK6" s="60"/>
      <c r="LL6" s="60"/>
      <c r="LM6" s="60"/>
      <c r="LN6" s="60"/>
      <c r="LO6" s="60"/>
      <c r="LP6" s="60"/>
      <c r="LQ6" s="60"/>
      <c r="LR6" s="60"/>
      <c r="LS6" s="60"/>
      <c r="LT6" s="60"/>
      <c r="LU6" s="60"/>
      <c r="LV6" s="60"/>
      <c r="LW6" s="60"/>
      <c r="LX6" s="60"/>
      <c r="LY6" s="60"/>
      <c r="LZ6" s="60"/>
      <c r="MA6" s="60"/>
      <c r="MB6" s="60"/>
      <c r="MC6" s="60"/>
      <c r="MD6" s="60"/>
      <c r="ME6" s="60"/>
      <c r="MF6" s="60"/>
      <c r="MG6" s="60"/>
      <c r="MH6" s="60"/>
      <c r="MI6" s="60"/>
      <c r="MJ6" s="60"/>
      <c r="MK6" s="60"/>
      <c r="ML6" s="60"/>
      <c r="MM6" s="60"/>
      <c r="MN6" s="60"/>
      <c r="MO6" s="60"/>
      <c r="MP6" s="60"/>
      <c r="MQ6" s="60"/>
      <c r="MR6" s="60"/>
      <c r="MS6" s="60"/>
      <c r="MT6" s="60"/>
      <c r="MU6" s="60"/>
      <c r="MV6" s="60"/>
      <c r="MW6" s="60"/>
      <c r="MX6" s="60"/>
      <c r="MY6" s="60"/>
      <c r="MZ6" s="60"/>
      <c r="NA6" s="60"/>
      <c r="NB6" s="60"/>
      <c r="NC6" s="60"/>
      <c r="ND6" s="60"/>
      <c r="NE6" s="60"/>
      <c r="NF6" s="60"/>
      <c r="NG6" s="60"/>
      <c r="NH6" s="60"/>
      <c r="NI6" s="60"/>
      <c r="NJ6" s="60"/>
      <c r="NK6" s="60"/>
      <c r="NL6" s="60"/>
      <c r="NM6" s="60"/>
      <c r="NN6" s="60"/>
      <c r="NO6" s="60"/>
      <c r="NP6" s="60"/>
      <c r="NQ6" s="60"/>
      <c r="NR6" s="60"/>
      <c r="NS6" s="60"/>
      <c r="NT6" s="60"/>
      <c r="NU6" s="60"/>
      <c r="NV6" s="60"/>
      <c r="NW6" s="60"/>
      <c r="NX6" s="60"/>
      <c r="NY6" s="60"/>
      <c r="NZ6" s="60"/>
      <c r="OA6" s="60"/>
      <c r="OB6" s="60"/>
      <c r="OC6" s="60"/>
      <c r="OD6" s="60"/>
      <c r="OE6" s="60"/>
      <c r="OF6" s="60"/>
      <c r="OG6" s="60"/>
      <c r="OH6" s="60"/>
      <c r="OI6" s="60"/>
      <c r="OJ6" s="60"/>
      <c r="OK6" s="60"/>
      <c r="OL6" s="60"/>
      <c r="OM6" s="60"/>
      <c r="ON6" s="60"/>
      <c r="OO6" s="60"/>
      <c r="OP6" s="60"/>
      <c r="OQ6" s="60"/>
      <c r="OR6" s="60"/>
      <c r="OS6" s="60"/>
      <c r="OT6" s="60"/>
      <c r="OU6" s="60"/>
      <c r="OV6" s="60"/>
      <c r="OW6" s="60"/>
      <c r="OX6" s="60"/>
      <c r="OY6" s="60"/>
      <c r="OZ6" s="60"/>
      <c r="PA6" s="60"/>
      <c r="PB6" s="60"/>
      <c r="PC6" s="60"/>
      <c r="PD6" s="60"/>
      <c r="PE6" s="60"/>
      <c r="PF6" s="60"/>
      <c r="PG6" s="60"/>
      <c r="PH6" s="60"/>
      <c r="PI6" s="60"/>
      <c r="PJ6" s="60"/>
      <c r="PK6" s="60"/>
      <c r="PL6" s="60"/>
      <c r="PM6" s="60"/>
      <c r="PN6" s="60"/>
      <c r="PO6" s="60"/>
      <c r="PP6" s="60"/>
      <c r="PQ6" s="60"/>
      <c r="PR6" s="60"/>
      <c r="PS6" s="60"/>
      <c r="PT6" s="60"/>
      <c r="PU6" s="60"/>
      <c r="PV6" s="60"/>
      <c r="PW6" s="60"/>
      <c r="PX6" s="60"/>
      <c r="PY6" s="60"/>
      <c r="PZ6" s="60"/>
      <c r="QA6" s="60"/>
      <c r="QB6" s="60"/>
      <c r="QC6" s="60"/>
      <c r="QD6" s="60"/>
      <c r="QE6" s="60"/>
      <c r="QF6" s="60"/>
      <c r="QG6" s="60"/>
      <c r="QH6" s="60"/>
      <c r="QI6" s="60"/>
      <c r="QJ6" s="60"/>
      <c r="QK6" s="60"/>
      <c r="QL6" s="60"/>
      <c r="QM6" s="60"/>
      <c r="QN6" s="60"/>
      <c r="QO6" s="60"/>
      <c r="QP6" s="60"/>
      <c r="QQ6" s="60"/>
      <c r="QR6" s="60"/>
      <c r="QS6" s="60"/>
      <c r="QT6" s="60"/>
      <c r="QU6" s="60"/>
      <c r="QV6" s="60"/>
      <c r="QW6" s="60"/>
      <c r="QX6" s="60"/>
      <c r="QY6" s="60"/>
      <c r="QZ6" s="60"/>
      <c r="RA6" s="60"/>
      <c r="RB6" s="60"/>
      <c r="RC6" s="60"/>
      <c r="RD6" s="60"/>
      <c r="RE6" s="60"/>
      <c r="RF6" s="60"/>
      <c r="RG6" s="60"/>
      <c r="RH6" s="60"/>
      <c r="RI6" s="60"/>
      <c r="RJ6" s="60"/>
      <c r="RK6" s="60"/>
      <c r="RL6" s="60"/>
      <c r="RM6" s="60"/>
      <c r="RN6" s="60"/>
      <c r="RO6" s="60"/>
      <c r="RP6" s="60"/>
      <c r="RQ6" s="60"/>
      <c r="RR6" s="60"/>
      <c r="RS6" s="60"/>
      <c r="RT6" s="60"/>
      <c r="RU6" s="60"/>
      <c r="RV6" s="60"/>
      <c r="RW6" s="60"/>
      <c r="RX6" s="60"/>
      <c r="RY6" s="60"/>
      <c r="RZ6" s="60"/>
      <c r="SA6" s="60"/>
      <c r="SB6" s="60"/>
      <c r="SC6" s="60"/>
      <c r="SD6" s="60"/>
      <c r="SE6" s="60"/>
      <c r="SF6" s="60"/>
      <c r="SG6" s="60"/>
      <c r="SH6" s="60"/>
      <c r="SI6" s="60"/>
      <c r="SJ6" s="60"/>
      <c r="SK6" s="60"/>
      <c r="SL6" s="60"/>
      <c r="SM6" s="60"/>
      <c r="SN6" s="60"/>
      <c r="SO6" s="60"/>
      <c r="SP6" s="60"/>
      <c r="SQ6" s="60"/>
      <c r="SR6" s="60"/>
      <c r="SS6" s="60"/>
      <c r="ST6" s="60"/>
      <c r="SU6" s="60"/>
      <c r="SV6" s="60"/>
      <c r="SW6" s="60"/>
      <c r="SX6" s="60"/>
      <c r="SY6" s="60"/>
      <c r="SZ6" s="60"/>
      <c r="TA6" s="60"/>
      <c r="TB6" s="60"/>
      <c r="TC6" s="60"/>
      <c r="TD6" s="60"/>
      <c r="TE6" s="60"/>
      <c r="TF6" s="60"/>
      <c r="TG6" s="60"/>
      <c r="TH6" s="60"/>
      <c r="TI6" s="60"/>
      <c r="TJ6" s="60"/>
      <c r="TK6" s="60"/>
      <c r="TL6" s="60"/>
      <c r="TM6" s="60"/>
      <c r="TN6" s="60"/>
      <c r="TO6" s="60"/>
      <c r="TP6" s="60"/>
      <c r="TQ6" s="60"/>
      <c r="TR6" s="60"/>
      <c r="TS6" s="60"/>
      <c r="TT6" s="60"/>
      <c r="TU6" s="60"/>
      <c r="TV6" s="60"/>
      <c r="TW6" s="60"/>
      <c r="TX6" s="60"/>
      <c r="TY6" s="60"/>
      <c r="TZ6" s="60"/>
      <c r="UA6" s="60"/>
      <c r="UB6" s="60"/>
      <c r="UC6" s="60"/>
      <c r="UD6" s="60"/>
      <c r="UE6" s="60"/>
      <c r="UF6" s="60"/>
      <c r="UG6" s="60"/>
      <c r="UH6" s="60"/>
      <c r="UI6" s="60"/>
      <c r="UJ6" s="60"/>
      <c r="UK6" s="60"/>
      <c r="UL6" s="60"/>
      <c r="UM6" s="60"/>
      <c r="UN6" s="60"/>
      <c r="UO6" s="60"/>
      <c r="UP6" s="60"/>
      <c r="UQ6" s="60"/>
      <c r="UR6" s="60"/>
      <c r="US6" s="60"/>
      <c r="UT6" s="60"/>
      <c r="UU6" s="60"/>
      <c r="UV6" s="60"/>
      <c r="UW6" s="60"/>
      <c r="UX6" s="60"/>
      <c r="UY6" s="60"/>
      <c r="UZ6" s="60"/>
      <c r="VA6" s="60"/>
      <c r="VB6" s="60"/>
      <c r="VC6" s="60"/>
      <c r="VD6" s="60"/>
      <c r="VE6" s="60"/>
      <c r="VF6" s="60"/>
      <c r="VG6" s="60"/>
      <c r="VH6" s="60"/>
      <c r="VI6" s="60"/>
      <c r="VJ6" s="60"/>
      <c r="VK6" s="60"/>
      <c r="VL6" s="60"/>
      <c r="VM6" s="60"/>
      <c r="VN6" s="60"/>
      <c r="VO6" s="60"/>
      <c r="VP6" s="60"/>
      <c r="VQ6" s="60"/>
      <c r="VR6" s="60"/>
      <c r="VS6" s="60"/>
      <c r="VT6" s="60"/>
      <c r="VU6" s="60"/>
      <c r="VV6" s="60"/>
      <c r="VW6" s="60"/>
      <c r="VX6" s="60"/>
      <c r="VY6" s="60"/>
      <c r="VZ6" s="60"/>
      <c r="WA6" s="60"/>
      <c r="WB6" s="60"/>
      <c r="WC6" s="60"/>
      <c r="WD6" s="60"/>
      <c r="WE6" s="60"/>
      <c r="WF6" s="60"/>
      <c r="WG6" s="60"/>
      <c r="WH6" s="60"/>
      <c r="WI6" s="60"/>
      <c r="WJ6" s="60"/>
      <c r="WK6" s="60"/>
      <c r="WL6" s="60"/>
      <c r="WM6" s="60"/>
      <c r="WN6" s="60"/>
      <c r="WO6" s="60"/>
      <c r="WP6" s="60"/>
      <c r="WQ6" s="60"/>
      <c r="WR6" s="60"/>
      <c r="WS6" s="60"/>
      <c r="WT6" s="60"/>
      <c r="WU6" s="60"/>
      <c r="WV6" s="60"/>
      <c r="WW6" s="60"/>
      <c r="WX6" s="60"/>
      <c r="WY6" s="60"/>
      <c r="WZ6" s="60"/>
      <c r="XA6" s="60"/>
      <c r="XB6" s="60"/>
      <c r="XC6" s="60"/>
      <c r="XD6" s="60"/>
      <c r="XE6" s="60"/>
      <c r="XF6" s="60"/>
      <c r="XG6" s="60"/>
      <c r="XH6" s="60"/>
      <c r="XI6" s="60"/>
      <c r="XJ6" s="60"/>
      <c r="XK6" s="60"/>
      <c r="XL6" s="60"/>
      <c r="XM6" s="60"/>
      <c r="XN6" s="60"/>
      <c r="XO6" s="60"/>
      <c r="XP6" s="60"/>
      <c r="XQ6" s="60"/>
      <c r="XR6" s="60"/>
      <c r="XS6" s="60"/>
      <c r="XT6" s="60"/>
      <c r="XU6" s="60"/>
      <c r="XV6" s="60"/>
      <c r="XW6" s="60"/>
      <c r="XX6" s="60"/>
      <c r="XY6" s="60"/>
      <c r="XZ6" s="60"/>
      <c r="YA6" s="60"/>
      <c r="YB6" s="60"/>
      <c r="YC6" s="60"/>
      <c r="YD6" s="60"/>
      <c r="YE6" s="60"/>
      <c r="YF6" s="60"/>
      <c r="YG6" s="60"/>
      <c r="YH6" s="60"/>
      <c r="YI6" s="60"/>
      <c r="YJ6" s="60"/>
      <c r="YK6" s="60"/>
      <c r="YL6" s="60"/>
      <c r="YM6" s="60"/>
      <c r="YN6" s="60"/>
      <c r="YO6" s="60"/>
      <c r="YP6" s="60"/>
      <c r="YQ6" s="60"/>
      <c r="YR6" s="60"/>
      <c r="YS6" s="60"/>
      <c r="YT6" s="60"/>
      <c r="YU6" s="60"/>
      <c r="YV6" s="60"/>
      <c r="YW6" s="60"/>
      <c r="YX6" s="60"/>
      <c r="YY6" s="60"/>
      <c r="YZ6" s="60"/>
      <c r="ZA6" s="60"/>
      <c r="ZB6" s="60"/>
      <c r="ZC6" s="60"/>
      <c r="ZD6" s="60"/>
      <c r="ZE6" s="60"/>
      <c r="ZF6" s="60"/>
      <c r="ZG6" s="60"/>
      <c r="ZH6" s="60"/>
      <c r="ZI6" s="60"/>
      <c r="ZJ6" s="60"/>
      <c r="ZK6" s="60"/>
      <c r="ZL6" s="60"/>
      <c r="ZM6" s="60"/>
      <c r="ZN6" s="60"/>
      <c r="ZO6" s="60"/>
      <c r="ZP6" s="60"/>
      <c r="ZQ6" s="60"/>
      <c r="ZR6" s="60"/>
      <c r="ZS6" s="60"/>
      <c r="ZT6" s="60"/>
      <c r="ZU6" s="60"/>
      <c r="ZV6" s="60"/>
      <c r="ZW6" s="60"/>
      <c r="ZX6" s="60"/>
      <c r="ZY6" s="60"/>
      <c r="ZZ6" s="60"/>
      <c r="AAA6" s="60"/>
      <c r="AAB6" s="60"/>
      <c r="AAC6" s="60"/>
      <c r="AAD6" s="60"/>
      <c r="AAE6" s="60"/>
      <c r="AAF6" s="60"/>
      <c r="AAG6" s="60"/>
      <c r="AAH6" s="60"/>
      <c r="AAI6" s="60"/>
      <c r="AAJ6" s="60"/>
      <c r="AAK6" s="60"/>
      <c r="AAL6" s="60"/>
      <c r="AAM6" s="60"/>
      <c r="AAN6" s="60"/>
      <c r="AAO6" s="60"/>
      <c r="AAP6" s="60"/>
      <c r="AAQ6" s="60"/>
      <c r="AAR6" s="60"/>
      <c r="AAS6" s="60"/>
      <c r="AAT6" s="60"/>
      <c r="AAU6" s="60"/>
      <c r="AAV6" s="60"/>
      <c r="AAW6" s="60"/>
      <c r="AAX6" s="60"/>
      <c r="AAY6" s="60"/>
      <c r="AAZ6" s="60"/>
      <c r="ABA6" s="60"/>
      <c r="ABB6" s="60"/>
      <c r="ABC6" s="60"/>
      <c r="ABD6" s="60"/>
      <c r="ABE6" s="60"/>
      <c r="ABF6" s="60"/>
      <c r="ABG6" s="60"/>
      <c r="ABH6" s="60"/>
      <c r="ABI6" s="60"/>
      <c r="ABJ6" s="60"/>
      <c r="ABK6" s="60"/>
      <c r="ABL6" s="60"/>
      <c r="ABM6" s="60"/>
      <c r="ABN6" s="60"/>
      <c r="ABO6" s="60"/>
      <c r="ABP6" s="60"/>
      <c r="ABQ6" s="60"/>
      <c r="ABR6" s="60"/>
      <c r="ABS6" s="60"/>
      <c r="ABT6" s="60"/>
      <c r="ABU6" s="60"/>
      <c r="ABV6" s="60"/>
      <c r="ABW6" s="60"/>
      <c r="ABX6" s="60"/>
      <c r="ABY6" s="60"/>
      <c r="ABZ6" s="60"/>
      <c r="ACA6" s="60"/>
      <c r="ACB6" s="60"/>
      <c r="ACC6" s="60"/>
      <c r="ACD6" s="60"/>
      <c r="ACE6" s="60"/>
      <c r="ACF6" s="60"/>
      <c r="ACG6" s="60"/>
      <c r="ACH6" s="60"/>
      <c r="ACI6" s="60"/>
      <c r="ACJ6" s="60"/>
      <c r="ACK6" s="60"/>
      <c r="ACL6" s="60"/>
      <c r="ACM6" s="60"/>
      <c r="ACN6" s="60"/>
      <c r="ACO6" s="60"/>
      <c r="ACP6" s="60"/>
      <c r="ACQ6" s="60"/>
      <c r="ACR6" s="60"/>
      <c r="ACS6" s="60"/>
      <c r="ACT6" s="60"/>
      <c r="ACU6" s="60"/>
      <c r="ACV6" s="60"/>
      <c r="ACW6" s="60"/>
      <c r="ACX6" s="60"/>
      <c r="ACY6" s="60"/>
      <c r="ACZ6" s="60"/>
      <c r="ADA6" s="60"/>
      <c r="ADB6" s="60"/>
      <c r="ADC6" s="60"/>
      <c r="ADD6" s="60"/>
      <c r="ADE6" s="60"/>
      <c r="ADF6" s="60"/>
      <c r="ADG6" s="60"/>
      <c r="ADH6" s="60"/>
      <c r="ADI6" s="60"/>
      <c r="ADJ6" s="60"/>
      <c r="ADK6" s="60"/>
      <c r="ADL6" s="60"/>
      <c r="ADM6" s="60"/>
      <c r="ADN6" s="60"/>
      <c r="ADO6" s="60"/>
      <c r="ADP6" s="60"/>
      <c r="ADQ6" s="60"/>
      <c r="ADR6" s="60"/>
      <c r="ADS6" s="60"/>
      <c r="ADT6" s="60"/>
      <c r="ADU6" s="60"/>
      <c r="ADV6" s="60"/>
      <c r="ADW6" s="60"/>
      <c r="ADX6" s="60"/>
      <c r="ADY6" s="60"/>
      <c r="ADZ6" s="60"/>
      <c r="AEA6" s="60"/>
      <c r="AEB6" s="60"/>
      <c r="AEC6" s="60"/>
      <c r="AED6" s="60"/>
      <c r="AEE6" s="60"/>
      <c r="AEF6" s="60"/>
      <c r="AEG6" s="60"/>
      <c r="AEH6" s="60"/>
      <c r="AEI6" s="60"/>
      <c r="AEJ6" s="60"/>
      <c r="AEK6" s="60"/>
      <c r="AEL6" s="60"/>
      <c r="AEM6" s="60"/>
      <c r="AEN6" s="60"/>
      <c r="AEO6" s="60"/>
      <c r="AEP6" s="60"/>
      <c r="AEQ6" s="60"/>
      <c r="AER6" s="60"/>
      <c r="AES6" s="60"/>
      <c r="AET6" s="60"/>
      <c r="AEU6" s="60"/>
      <c r="AEV6" s="60"/>
      <c r="AEW6" s="60"/>
      <c r="AEX6" s="60"/>
      <c r="AEY6" s="60"/>
      <c r="AEZ6" s="60"/>
      <c r="AFA6" s="60"/>
      <c r="AFB6" s="60"/>
      <c r="AFC6" s="60"/>
      <c r="AFD6" s="60"/>
      <c r="AFE6" s="60"/>
      <c r="AFF6" s="60"/>
      <c r="AFG6" s="60"/>
      <c r="AFH6" s="60"/>
      <c r="AFI6" s="60"/>
      <c r="AFJ6" s="60"/>
      <c r="AFK6" s="60"/>
      <c r="AFL6" s="60"/>
      <c r="AFM6" s="60"/>
      <c r="AFN6" s="60"/>
      <c r="AFO6" s="60"/>
      <c r="AFP6" s="60"/>
      <c r="AFQ6" s="60"/>
      <c r="AFR6" s="60"/>
      <c r="AFS6" s="60"/>
      <c r="AFT6" s="60"/>
      <c r="AFU6" s="60"/>
      <c r="AFV6" s="60"/>
      <c r="AFW6" s="60"/>
      <c r="AFX6" s="60"/>
      <c r="AFY6" s="60"/>
      <c r="AFZ6" s="60"/>
      <c r="AGA6" s="60"/>
      <c r="AGB6" s="60"/>
      <c r="AGC6" s="60"/>
      <c r="AGD6" s="60"/>
      <c r="AGE6" s="60"/>
      <c r="AGF6" s="60"/>
      <c r="AGG6" s="60"/>
      <c r="AGH6" s="60"/>
      <c r="AGI6" s="60"/>
      <c r="AGJ6" s="60"/>
      <c r="AGK6" s="60"/>
      <c r="AGL6" s="60"/>
      <c r="AGM6" s="60"/>
      <c r="AGN6" s="60"/>
      <c r="AGO6" s="60"/>
      <c r="AGP6" s="60"/>
      <c r="AGQ6" s="60"/>
      <c r="AGR6" s="60"/>
      <c r="AGS6" s="60"/>
      <c r="AGT6" s="60"/>
      <c r="AGU6" s="60"/>
      <c r="AGV6" s="60"/>
      <c r="AGW6" s="60"/>
      <c r="AGX6" s="60"/>
      <c r="AGY6" s="60"/>
      <c r="AGZ6" s="60"/>
      <c r="AHA6" s="60"/>
      <c r="AHB6" s="60"/>
      <c r="AHC6" s="60"/>
      <c r="AHD6" s="60"/>
      <c r="AHE6" s="60"/>
      <c r="AHF6" s="60"/>
      <c r="AHG6" s="60"/>
      <c r="AHH6" s="60"/>
      <c r="AHI6" s="60"/>
      <c r="AHJ6" s="60"/>
      <c r="AHK6" s="60"/>
      <c r="AHL6" s="60"/>
      <c r="AHM6" s="60"/>
      <c r="AHN6" s="60"/>
      <c r="AHO6" s="60"/>
      <c r="AHP6" s="60"/>
      <c r="AHQ6" s="60"/>
      <c r="AHR6" s="60"/>
      <c r="AHS6" s="60"/>
      <c r="AHT6" s="60"/>
      <c r="AHU6" s="60"/>
      <c r="AHV6" s="60"/>
      <c r="AHW6" s="60"/>
      <c r="AHX6" s="60"/>
      <c r="AHY6" s="60"/>
      <c r="AHZ6" s="60"/>
      <c r="AIA6" s="60"/>
      <c r="AIB6" s="60"/>
      <c r="AIC6" s="60"/>
      <c r="AID6" s="60"/>
      <c r="AIE6" s="60"/>
      <c r="AIF6" s="60"/>
      <c r="AIG6" s="60"/>
      <c r="AIH6" s="60"/>
      <c r="AII6" s="60"/>
      <c r="AIJ6" s="60"/>
      <c r="AIK6" s="60"/>
      <c r="AIL6" s="60"/>
      <c r="AIM6" s="60"/>
      <c r="AIN6" s="60"/>
      <c r="AIO6" s="60"/>
      <c r="AIP6" s="60"/>
      <c r="AIQ6" s="60"/>
      <c r="AIR6" s="60"/>
      <c r="AIS6" s="60"/>
      <c r="AIT6" s="60"/>
      <c r="AIU6" s="60"/>
      <c r="AIV6" s="60"/>
      <c r="AIW6" s="60"/>
      <c r="AIX6" s="60"/>
      <c r="AIY6" s="60"/>
      <c r="AIZ6" s="60"/>
      <c r="AJA6" s="60"/>
      <c r="AJB6" s="60"/>
      <c r="AJC6" s="60"/>
      <c r="AJD6" s="60"/>
      <c r="AJE6" s="60"/>
      <c r="AJF6" s="60"/>
      <c r="AJG6" s="60"/>
      <c r="AJH6" s="60"/>
      <c r="AJI6" s="60"/>
      <c r="AJJ6" s="60"/>
      <c r="AJK6" s="60"/>
      <c r="AJL6" s="60"/>
      <c r="AJM6" s="60"/>
      <c r="AJN6" s="60"/>
      <c r="AJO6" s="60"/>
      <c r="AJP6" s="60"/>
      <c r="AJQ6" s="60"/>
      <c r="AJR6" s="60"/>
      <c r="AJS6" s="60"/>
      <c r="AJT6" s="60"/>
      <c r="AJU6" s="60"/>
      <c r="AJV6" s="60"/>
      <c r="AJW6" s="60"/>
      <c r="AJX6" s="60"/>
      <c r="AJY6" s="60"/>
      <c r="AJZ6" s="60"/>
      <c r="AKA6" s="60"/>
      <c r="AKB6" s="60"/>
      <c r="AKC6" s="60"/>
      <c r="AKD6" s="60"/>
      <c r="AKE6" s="60"/>
      <c r="AKF6" s="60"/>
      <c r="AKG6" s="60"/>
      <c r="AKH6" s="60"/>
      <c r="AKI6" s="60"/>
      <c r="AKJ6" s="60"/>
      <c r="AKK6" s="60"/>
      <c r="AKL6" s="60"/>
      <c r="AKM6" s="60"/>
      <c r="AKN6" s="60"/>
      <c r="AKO6" s="60"/>
      <c r="AKP6" s="60"/>
      <c r="AKQ6" s="60"/>
      <c r="AKR6" s="60"/>
      <c r="AKS6" s="60"/>
      <c r="AKT6" s="60"/>
      <c r="AKU6" s="60"/>
      <c r="AKV6" s="60"/>
      <c r="AKW6" s="60"/>
      <c r="AKX6" s="60"/>
      <c r="AKY6" s="60"/>
      <c r="AKZ6" s="60"/>
      <c r="ALA6" s="60"/>
      <c r="ALB6" s="60"/>
      <c r="ALC6" s="60"/>
      <c r="ALD6" s="60"/>
      <c r="ALE6" s="60"/>
      <c r="ALF6" s="60"/>
      <c r="ALG6" s="60"/>
      <c r="ALH6" s="60"/>
      <c r="ALI6" s="60"/>
      <c r="ALJ6" s="60"/>
      <c r="ALK6" s="60"/>
      <c r="ALL6" s="60"/>
      <c r="ALM6" s="60"/>
      <c r="ALN6" s="60"/>
      <c r="ALO6" s="60"/>
      <c r="ALP6" s="60"/>
      <c r="ALQ6" s="60"/>
      <c r="ALR6" s="60"/>
      <c r="ALS6" s="60"/>
      <c r="ALT6" s="60"/>
      <c r="ALU6" s="60"/>
      <c r="ALV6" s="60"/>
      <c r="ALW6" s="60"/>
      <c r="ALX6" s="60"/>
      <c r="ALY6" s="60"/>
      <c r="ALZ6" s="60"/>
      <c r="AMA6" s="60"/>
      <c r="AMB6" s="60"/>
      <c r="AMC6" s="60"/>
      <c r="AMD6" s="60"/>
      <c r="AME6" s="60"/>
      <c r="AMF6" s="60"/>
      <c r="AMG6" s="60"/>
      <c r="AMH6" s="60"/>
      <c r="AMI6" s="60"/>
      <c r="AMJ6" s="60"/>
      <c r="AMK6" s="60"/>
      <c r="AML6" s="60"/>
      <c r="AMM6" s="60"/>
      <c r="AMN6" s="60"/>
      <c r="AMO6" s="60"/>
      <c r="AMP6" s="60"/>
      <c r="AMQ6" s="60"/>
      <c r="AMR6" s="60"/>
      <c r="AMS6" s="60"/>
      <c r="AMT6" s="60"/>
      <c r="AMU6" s="60"/>
      <c r="AMV6" s="60"/>
      <c r="AMW6" s="60"/>
      <c r="AMX6" s="60"/>
      <c r="AMY6" s="60"/>
      <c r="AMZ6" s="60"/>
      <c r="ANA6" s="60"/>
      <c r="ANB6" s="60"/>
      <c r="ANC6" s="60"/>
      <c r="AND6" s="60"/>
      <c r="ANE6" s="60"/>
      <c r="ANF6" s="60"/>
      <c r="ANG6" s="60"/>
      <c r="ANH6" s="60"/>
      <c r="ANI6" s="60"/>
      <c r="ANJ6" s="60"/>
      <c r="ANK6" s="60"/>
      <c r="ANL6" s="60"/>
      <c r="ANM6" s="60"/>
      <c r="ANN6" s="60"/>
      <c r="ANO6" s="60"/>
      <c r="ANP6" s="60"/>
      <c r="ANQ6" s="60"/>
      <c r="ANR6" s="60"/>
      <c r="ANS6" s="60"/>
      <c r="ANT6" s="60"/>
      <c r="ANU6" s="60"/>
      <c r="ANV6" s="60"/>
      <c r="ANW6" s="60"/>
      <c r="ANX6" s="60"/>
      <c r="ANY6" s="60"/>
      <c r="ANZ6" s="60"/>
      <c r="AOA6" s="60"/>
      <c r="AOB6" s="60"/>
      <c r="AOC6" s="60"/>
      <c r="AOD6" s="60"/>
      <c r="AOE6" s="60"/>
      <c r="AOF6" s="60"/>
      <c r="AOG6" s="60"/>
      <c r="AOH6" s="60"/>
      <c r="AOI6" s="60"/>
      <c r="AOJ6" s="60"/>
      <c r="AOK6" s="60"/>
      <c r="AOL6" s="60"/>
      <c r="AOM6" s="60"/>
      <c r="AON6" s="60"/>
      <c r="AOO6" s="60"/>
      <c r="AOP6" s="60"/>
      <c r="AOQ6" s="60"/>
      <c r="AOR6" s="60"/>
      <c r="AOS6" s="60"/>
      <c r="AOT6" s="60"/>
      <c r="AOU6" s="60"/>
      <c r="AOV6" s="60"/>
      <c r="AOW6" s="60"/>
      <c r="AOX6" s="60"/>
      <c r="AOY6" s="60"/>
      <c r="AOZ6" s="60"/>
      <c r="APA6" s="60"/>
      <c r="APB6" s="60"/>
      <c r="APC6" s="60"/>
      <c r="APD6" s="60"/>
      <c r="APE6" s="60"/>
      <c r="APF6" s="60"/>
      <c r="APG6" s="60"/>
      <c r="APH6" s="60"/>
      <c r="API6" s="60"/>
      <c r="APJ6" s="60"/>
      <c r="APK6" s="60"/>
      <c r="APL6" s="60"/>
      <c r="APM6" s="60"/>
      <c r="APN6" s="60"/>
      <c r="APO6" s="60"/>
      <c r="APP6" s="60"/>
      <c r="APQ6" s="60"/>
      <c r="APR6" s="60"/>
      <c r="APS6" s="60"/>
      <c r="APT6" s="60"/>
      <c r="APU6" s="60"/>
      <c r="APV6" s="60"/>
      <c r="APW6" s="60"/>
      <c r="APX6" s="60"/>
      <c r="APY6" s="60"/>
      <c r="APZ6" s="60"/>
      <c r="AQA6" s="60"/>
      <c r="AQB6" s="60"/>
      <c r="AQC6" s="60"/>
      <c r="AQD6" s="60"/>
      <c r="AQE6" s="60"/>
      <c r="AQF6" s="60"/>
      <c r="AQG6" s="60"/>
      <c r="AQH6" s="60"/>
      <c r="AQI6" s="60"/>
      <c r="AQJ6" s="60"/>
      <c r="AQK6" s="60"/>
      <c r="AQL6" s="60"/>
      <c r="AQM6" s="60"/>
      <c r="AQN6" s="60"/>
      <c r="AQO6" s="60"/>
      <c r="AQP6" s="60"/>
      <c r="AQQ6" s="60"/>
      <c r="AQR6" s="60"/>
      <c r="AQS6" s="60"/>
      <c r="AQT6" s="60"/>
      <c r="AQU6" s="60"/>
      <c r="AQV6" s="60"/>
      <c r="AQW6" s="60"/>
      <c r="AQX6" s="60"/>
      <c r="AQY6" s="60"/>
      <c r="AQZ6" s="60"/>
      <c r="ARA6" s="60"/>
      <c r="ARB6" s="60"/>
      <c r="ARC6" s="60"/>
      <c r="ARD6" s="60"/>
      <c r="ARE6" s="60"/>
      <c r="ARF6" s="60"/>
      <c r="ARG6" s="60"/>
      <c r="ARH6" s="60"/>
      <c r="ARI6" s="60"/>
      <c r="ARJ6" s="60"/>
      <c r="ARK6" s="60"/>
      <c r="ARL6" s="60"/>
      <c r="ARM6" s="60"/>
      <c r="ARN6" s="60"/>
      <c r="ARO6" s="60"/>
      <c r="ARP6" s="60"/>
      <c r="ARQ6" s="60"/>
      <c r="ARR6" s="60"/>
      <c r="ARS6" s="60"/>
      <c r="ART6" s="60"/>
      <c r="ARU6" s="60"/>
      <c r="ARV6" s="60"/>
      <c r="ARW6" s="60"/>
      <c r="ARX6" s="60"/>
      <c r="ARY6" s="60"/>
      <c r="ARZ6" s="60"/>
      <c r="ASA6" s="60"/>
      <c r="ASB6" s="60"/>
      <c r="ASC6" s="60"/>
      <c r="ASD6" s="60"/>
      <c r="ASE6" s="60"/>
      <c r="ASF6" s="60"/>
      <c r="ASG6" s="60"/>
      <c r="ASH6" s="60"/>
      <c r="ASI6" s="60"/>
      <c r="ASJ6" s="60"/>
      <c r="ASK6" s="60"/>
      <c r="ASL6" s="60"/>
      <c r="ASM6" s="60"/>
      <c r="ASN6" s="60"/>
      <c r="ASO6" s="60"/>
      <c r="ASP6" s="60"/>
      <c r="ASQ6" s="60"/>
      <c r="ASR6" s="60"/>
      <c r="ASS6" s="60"/>
      <c r="AST6" s="60"/>
      <c r="ASU6" s="60"/>
      <c r="ASV6" s="60"/>
      <c r="ASW6" s="60"/>
      <c r="ASX6" s="60"/>
      <c r="ASY6" s="60"/>
      <c r="ASZ6" s="60"/>
      <c r="ATA6" s="60"/>
      <c r="ATB6" s="60"/>
      <c r="ATC6" s="60"/>
      <c r="ATD6" s="60"/>
      <c r="ATE6" s="60"/>
      <c r="ATF6" s="60"/>
      <c r="ATG6" s="60"/>
      <c r="ATH6" s="60"/>
      <c r="ATI6" s="60"/>
      <c r="ATJ6" s="60"/>
      <c r="ATK6" s="60"/>
      <c r="ATL6" s="60"/>
      <c r="ATM6" s="60"/>
      <c r="ATN6" s="60"/>
      <c r="ATO6" s="60"/>
      <c r="ATP6" s="60"/>
      <c r="ATQ6" s="60"/>
      <c r="ATR6" s="60"/>
      <c r="ATS6" s="60"/>
      <c r="ATT6" s="60"/>
      <c r="ATU6" s="60"/>
      <c r="ATV6" s="60"/>
      <c r="ATW6" s="60"/>
      <c r="ATX6" s="60"/>
      <c r="ATY6" s="60"/>
      <c r="ATZ6" s="60"/>
      <c r="AUA6" s="60"/>
      <c r="AUB6" s="60"/>
      <c r="AUC6" s="60"/>
      <c r="AUD6" s="60"/>
      <c r="AUE6" s="60"/>
      <c r="AUF6" s="60"/>
      <c r="AUG6" s="60"/>
      <c r="AUH6" s="60"/>
      <c r="AUI6" s="60"/>
      <c r="AUJ6" s="60"/>
      <c r="AUK6" s="60"/>
      <c r="AUL6" s="60"/>
      <c r="AUM6" s="60"/>
      <c r="AUN6" s="60"/>
      <c r="AUO6" s="60"/>
      <c r="AUP6" s="60"/>
      <c r="AUQ6" s="60"/>
      <c r="AUR6" s="60"/>
      <c r="AUS6" s="60"/>
      <c r="AUT6" s="60"/>
      <c r="AUU6" s="60"/>
      <c r="AUV6" s="60"/>
      <c r="AUW6" s="60"/>
      <c r="AUX6" s="60"/>
      <c r="AUY6" s="60"/>
      <c r="AUZ6" s="60"/>
      <c r="AVA6" s="60"/>
      <c r="AVB6" s="60"/>
      <c r="AVC6" s="60"/>
      <c r="AVD6" s="60"/>
      <c r="AVE6" s="60"/>
      <c r="AVF6" s="60"/>
      <c r="AVG6" s="60"/>
      <c r="AVH6" s="60"/>
      <c r="AVI6" s="60"/>
      <c r="AVJ6" s="60"/>
      <c r="AVK6" s="60"/>
      <c r="AVL6" s="60"/>
      <c r="AVM6" s="60"/>
      <c r="AVN6" s="60"/>
      <c r="AVO6" s="60"/>
      <c r="AVP6" s="60"/>
      <c r="AVQ6" s="60"/>
      <c r="AVR6" s="60"/>
      <c r="AVS6" s="60"/>
      <c r="AVT6" s="60"/>
      <c r="AVU6" s="60"/>
      <c r="AVV6" s="60"/>
      <c r="AVW6" s="60"/>
      <c r="AVX6" s="60"/>
      <c r="AVY6" s="60"/>
      <c r="AVZ6" s="60"/>
      <c r="AWA6" s="60"/>
      <c r="AWB6" s="60"/>
      <c r="AWC6" s="60"/>
      <c r="AWD6" s="60"/>
      <c r="AWE6" s="60"/>
      <c r="AWF6" s="60"/>
      <c r="AWG6" s="60"/>
      <c r="AWH6" s="60"/>
      <c r="AWI6" s="60"/>
      <c r="AWJ6" s="60"/>
      <c r="AWK6" s="60"/>
      <c r="AWL6" s="60"/>
      <c r="AWM6" s="60"/>
      <c r="AWN6" s="60"/>
      <c r="AWO6" s="60"/>
      <c r="AWP6" s="60"/>
      <c r="AWQ6" s="60"/>
      <c r="AWR6" s="60"/>
      <c r="AWS6" s="60"/>
      <c r="AWT6" s="60"/>
      <c r="AWU6" s="60"/>
      <c r="AWV6" s="60"/>
      <c r="AWW6" s="60"/>
      <c r="AWX6" s="60"/>
      <c r="AWY6" s="60"/>
      <c r="AWZ6" s="60"/>
      <c r="AXA6" s="60"/>
      <c r="AXB6" s="60"/>
      <c r="AXC6" s="60"/>
      <c r="AXD6" s="60"/>
      <c r="AXE6" s="60"/>
      <c r="AXF6" s="60"/>
      <c r="AXG6" s="60"/>
      <c r="AXH6" s="60"/>
      <c r="AXI6" s="60"/>
      <c r="AXJ6" s="60"/>
      <c r="AXK6" s="60"/>
      <c r="AXL6" s="60"/>
      <c r="AXM6" s="60"/>
      <c r="AXN6" s="60"/>
      <c r="AXO6" s="60"/>
      <c r="AXP6" s="60"/>
      <c r="AXQ6" s="60"/>
      <c r="AXR6" s="60"/>
      <c r="AXS6" s="60"/>
      <c r="AXT6" s="60"/>
      <c r="AXU6" s="60"/>
      <c r="AXV6" s="60"/>
      <c r="AXW6" s="60"/>
      <c r="AXX6" s="60"/>
      <c r="AXY6" s="60"/>
      <c r="AXZ6" s="60"/>
      <c r="AYA6" s="60"/>
      <c r="AYB6" s="60"/>
      <c r="AYC6" s="60"/>
      <c r="AYD6" s="60"/>
      <c r="AYE6" s="60"/>
      <c r="AYF6" s="60"/>
      <c r="AYG6" s="60"/>
      <c r="AYH6" s="60"/>
      <c r="AYI6" s="60"/>
      <c r="AYJ6" s="60"/>
      <c r="AYK6" s="60"/>
      <c r="AYL6" s="60"/>
      <c r="AYM6" s="60"/>
      <c r="AYN6" s="60"/>
      <c r="AYO6" s="60"/>
      <c r="AYP6" s="60"/>
      <c r="AYQ6" s="60"/>
      <c r="AYR6" s="60"/>
      <c r="AYS6" s="60"/>
      <c r="AYT6" s="60"/>
      <c r="AYU6" s="60"/>
      <c r="AYV6" s="60"/>
      <c r="AYW6" s="60"/>
      <c r="AYX6" s="60"/>
      <c r="AYY6" s="60"/>
      <c r="AYZ6" s="60"/>
      <c r="AZA6" s="60"/>
      <c r="AZB6" s="60"/>
      <c r="AZC6" s="60"/>
      <c r="AZD6" s="60"/>
      <c r="AZE6" s="60"/>
      <c r="AZF6" s="60"/>
      <c r="AZG6" s="60"/>
      <c r="AZH6" s="60"/>
      <c r="AZI6" s="60"/>
      <c r="AZJ6" s="60"/>
      <c r="AZK6" s="60"/>
      <c r="AZL6" s="60"/>
      <c r="AZM6" s="60"/>
      <c r="AZN6" s="60"/>
      <c r="AZO6" s="60"/>
      <c r="AZP6" s="60"/>
      <c r="AZQ6" s="60"/>
      <c r="AZR6" s="60"/>
      <c r="AZS6" s="60"/>
      <c r="AZT6" s="60"/>
      <c r="AZU6" s="60"/>
      <c r="AZV6" s="60"/>
      <c r="AZW6" s="60"/>
      <c r="AZX6" s="60"/>
      <c r="AZY6" s="60"/>
      <c r="AZZ6" s="60"/>
      <c r="BAA6" s="60"/>
      <c r="BAB6" s="60"/>
      <c r="BAC6" s="60"/>
      <c r="BAD6" s="60"/>
      <c r="BAE6" s="60"/>
      <c r="BAF6" s="60"/>
      <c r="BAG6" s="60"/>
      <c r="BAH6" s="60"/>
      <c r="BAI6" s="60"/>
      <c r="BAJ6" s="60"/>
      <c r="BAK6" s="60"/>
      <c r="BAL6" s="60"/>
      <c r="BAM6" s="60"/>
      <c r="BAN6" s="60"/>
      <c r="BAO6" s="60"/>
      <c r="BAP6" s="60"/>
      <c r="BAQ6" s="60"/>
      <c r="BAR6" s="60"/>
      <c r="BAS6" s="60"/>
      <c r="BAT6" s="60"/>
      <c r="BAU6" s="60"/>
      <c r="BAV6" s="60"/>
      <c r="BAW6" s="60"/>
      <c r="BAX6" s="60"/>
      <c r="BAY6" s="60"/>
      <c r="BAZ6" s="60"/>
      <c r="BBA6" s="60"/>
      <c r="BBB6" s="60"/>
      <c r="BBC6" s="60"/>
      <c r="BBD6" s="60"/>
      <c r="BBE6" s="60"/>
      <c r="BBF6" s="60"/>
      <c r="BBG6" s="60"/>
      <c r="BBH6" s="60"/>
      <c r="BBI6" s="60"/>
      <c r="BBJ6" s="60"/>
      <c r="BBK6" s="60"/>
      <c r="BBL6" s="60"/>
      <c r="BBM6" s="60"/>
      <c r="BBN6" s="60"/>
      <c r="BBO6" s="60"/>
      <c r="BBP6" s="60"/>
      <c r="BBQ6" s="60"/>
      <c r="BBR6" s="60"/>
      <c r="BBS6" s="60"/>
      <c r="BBT6" s="60"/>
      <c r="BBU6" s="60"/>
      <c r="BBV6" s="60"/>
      <c r="BBW6" s="60"/>
      <c r="BBX6" s="60"/>
      <c r="BBY6" s="60"/>
      <c r="BBZ6" s="60"/>
      <c r="BCA6" s="60"/>
      <c r="BCB6" s="60"/>
      <c r="BCC6" s="60"/>
      <c r="BCD6" s="60"/>
      <c r="BCE6" s="60"/>
      <c r="BCF6" s="60"/>
      <c r="BCG6" s="60"/>
      <c r="BCH6" s="60"/>
      <c r="BCI6" s="60"/>
      <c r="BCJ6" s="60"/>
      <c r="BCK6" s="60"/>
      <c r="BCL6" s="60"/>
      <c r="BCM6" s="60"/>
      <c r="BCN6" s="60"/>
      <c r="BCO6" s="60"/>
      <c r="BCP6" s="60"/>
      <c r="BCQ6" s="60"/>
      <c r="BCR6" s="60"/>
      <c r="BCS6" s="60"/>
      <c r="BCT6" s="60"/>
      <c r="BCU6" s="60"/>
      <c r="BCV6" s="60"/>
      <c r="BCW6" s="60"/>
      <c r="BCX6" s="60"/>
      <c r="BCY6" s="60"/>
      <c r="BCZ6" s="60"/>
      <c r="BDA6" s="60"/>
      <c r="BDB6" s="60"/>
      <c r="BDC6" s="60"/>
      <c r="BDD6" s="60"/>
      <c r="BDE6" s="60"/>
      <c r="BDF6" s="60"/>
      <c r="BDG6" s="60"/>
      <c r="BDH6" s="60"/>
      <c r="BDI6" s="60"/>
      <c r="BDJ6" s="60"/>
      <c r="BDK6" s="60"/>
      <c r="BDL6" s="60"/>
      <c r="BDM6" s="60"/>
      <c r="BDN6" s="60"/>
      <c r="BDO6" s="60"/>
      <c r="BDP6" s="60"/>
      <c r="BDQ6" s="60"/>
      <c r="BDR6" s="60"/>
      <c r="BDS6" s="60"/>
      <c r="BDT6" s="60"/>
      <c r="BDU6" s="60"/>
      <c r="BDV6" s="60"/>
      <c r="BDW6" s="60"/>
      <c r="BDX6" s="60"/>
      <c r="BDY6" s="60"/>
      <c r="BDZ6" s="60"/>
      <c r="BEA6" s="60"/>
      <c r="BEB6" s="60"/>
      <c r="BEC6" s="60"/>
      <c r="BED6" s="60"/>
      <c r="BEE6" s="60"/>
      <c r="BEF6" s="60"/>
      <c r="BEG6" s="60"/>
      <c r="BEH6" s="60"/>
      <c r="BEI6" s="60"/>
      <c r="BEJ6" s="60"/>
      <c r="BEK6" s="60"/>
      <c r="BEL6" s="60"/>
      <c r="BEM6" s="60"/>
      <c r="BEN6" s="60"/>
      <c r="BEO6" s="60"/>
      <c r="BEP6" s="60"/>
      <c r="BEQ6" s="60"/>
      <c r="BER6" s="60"/>
      <c r="BES6" s="60"/>
      <c r="BET6" s="60"/>
      <c r="BEU6" s="60"/>
      <c r="BEV6" s="60"/>
      <c r="BEW6" s="60"/>
      <c r="BEX6" s="60"/>
      <c r="BEY6" s="60"/>
      <c r="BEZ6" s="60"/>
      <c r="BFA6" s="60"/>
      <c r="BFB6" s="60"/>
      <c r="BFC6" s="60"/>
      <c r="BFD6" s="60"/>
      <c r="BFE6" s="60"/>
      <c r="BFF6" s="60"/>
      <c r="BFG6" s="60"/>
      <c r="BFH6" s="60"/>
      <c r="BFI6" s="60"/>
      <c r="BFJ6" s="60"/>
      <c r="BFK6" s="60"/>
      <c r="BFL6" s="60"/>
      <c r="BFM6" s="60"/>
      <c r="BFN6" s="60"/>
      <c r="BFO6" s="60"/>
      <c r="BFP6" s="60"/>
      <c r="BFQ6" s="60"/>
      <c r="BFR6" s="60"/>
      <c r="BFS6" s="60"/>
      <c r="BFT6" s="60"/>
      <c r="BFU6" s="60"/>
      <c r="BFV6" s="60"/>
      <c r="BFW6" s="60"/>
      <c r="BFX6" s="60"/>
      <c r="BFY6" s="60"/>
      <c r="BFZ6" s="60"/>
      <c r="BGA6" s="60"/>
      <c r="BGB6" s="60"/>
      <c r="BGC6" s="60"/>
      <c r="BGD6" s="60"/>
      <c r="BGE6" s="60"/>
      <c r="BGF6" s="60"/>
      <c r="BGG6" s="60"/>
      <c r="BGH6" s="60"/>
      <c r="BGI6" s="60"/>
      <c r="BGJ6" s="60"/>
      <c r="BGK6" s="60"/>
      <c r="BGL6" s="60"/>
      <c r="BGM6" s="60"/>
      <c r="BGN6" s="60"/>
      <c r="BGO6" s="60"/>
      <c r="BGP6" s="60"/>
      <c r="BGQ6" s="60"/>
      <c r="BGR6" s="60"/>
      <c r="BGS6" s="60"/>
      <c r="BGT6" s="60"/>
      <c r="BGU6" s="60"/>
      <c r="BGV6" s="60"/>
      <c r="BGW6" s="60"/>
      <c r="BGX6" s="60"/>
      <c r="BGY6" s="60"/>
      <c r="BGZ6" s="60"/>
      <c r="BHA6" s="60"/>
      <c r="BHB6" s="60"/>
      <c r="BHC6" s="60"/>
      <c r="BHD6" s="60"/>
      <c r="BHE6" s="60"/>
      <c r="BHF6" s="60"/>
      <c r="BHG6" s="60"/>
      <c r="BHH6" s="60"/>
      <c r="BHI6" s="60"/>
      <c r="BHJ6" s="60"/>
      <c r="BHK6" s="60"/>
      <c r="BHL6" s="60"/>
      <c r="BHM6" s="60"/>
      <c r="BHN6" s="60"/>
      <c r="BHO6" s="60"/>
      <c r="BHP6" s="60"/>
      <c r="BHQ6" s="60"/>
      <c r="BHR6" s="60"/>
      <c r="BHS6" s="60"/>
      <c r="BHT6" s="60"/>
      <c r="BHU6" s="60"/>
      <c r="BHV6" s="60"/>
      <c r="BHW6" s="60"/>
      <c r="BHX6" s="60"/>
      <c r="BHY6" s="60"/>
      <c r="BHZ6" s="60"/>
      <c r="BIA6" s="60"/>
      <c r="BIB6" s="60"/>
      <c r="BIC6" s="60"/>
      <c r="BID6" s="60"/>
      <c r="BIE6" s="60"/>
      <c r="BIF6" s="60"/>
      <c r="BIG6" s="60"/>
      <c r="BIH6" s="60"/>
      <c r="BII6" s="60"/>
      <c r="BIJ6" s="60"/>
      <c r="BIK6" s="60"/>
      <c r="BIL6" s="60"/>
      <c r="BIM6" s="60"/>
      <c r="BIN6" s="60"/>
      <c r="BIO6" s="60"/>
      <c r="BIP6" s="60"/>
      <c r="BIQ6" s="60"/>
      <c r="BIR6" s="60"/>
      <c r="BIS6" s="60"/>
      <c r="BIT6" s="60"/>
      <c r="BIU6" s="60"/>
      <c r="BIV6" s="60"/>
      <c r="BIW6" s="60"/>
      <c r="BIX6" s="60"/>
      <c r="BIY6" s="60"/>
      <c r="BIZ6" s="60"/>
      <c r="BJA6" s="60"/>
      <c r="BJB6" s="60"/>
      <c r="BJC6" s="60"/>
      <c r="BJD6" s="60"/>
      <c r="BJE6" s="60"/>
      <c r="BJF6" s="60"/>
      <c r="BJG6" s="60"/>
      <c r="BJH6" s="60"/>
      <c r="BJI6" s="60"/>
      <c r="BJJ6" s="60"/>
      <c r="BJK6" s="60"/>
      <c r="BJL6" s="60"/>
      <c r="BJM6" s="60"/>
      <c r="BJN6" s="60"/>
      <c r="BJO6" s="60"/>
      <c r="BJP6" s="60"/>
      <c r="BJQ6" s="60"/>
      <c r="BJR6" s="60"/>
      <c r="BJS6" s="60"/>
      <c r="BJT6" s="60"/>
      <c r="BJU6" s="60"/>
      <c r="BJV6" s="60"/>
      <c r="BJW6" s="60"/>
      <c r="BJX6" s="60"/>
      <c r="BJY6" s="60"/>
      <c r="BJZ6" s="60"/>
      <c r="BKA6" s="60"/>
      <c r="BKB6" s="60"/>
      <c r="BKC6" s="60"/>
      <c r="BKD6" s="60"/>
      <c r="BKE6" s="60"/>
      <c r="BKF6" s="60"/>
      <c r="BKG6" s="60"/>
      <c r="BKH6" s="60"/>
      <c r="BKI6" s="60"/>
      <c r="BKJ6" s="60"/>
      <c r="BKK6" s="60"/>
      <c r="BKL6" s="60"/>
      <c r="BKM6" s="60"/>
      <c r="BKN6" s="60"/>
      <c r="BKO6" s="60"/>
      <c r="BKP6" s="60"/>
      <c r="BKQ6" s="60"/>
      <c r="BKR6" s="60"/>
      <c r="BKS6" s="60"/>
      <c r="BKT6" s="60"/>
      <c r="BKU6" s="60"/>
      <c r="BKV6" s="60"/>
      <c r="BKW6" s="60"/>
      <c r="BKX6" s="60"/>
      <c r="BKY6" s="60"/>
      <c r="BKZ6" s="60"/>
      <c r="BLA6" s="60"/>
      <c r="BLB6" s="60"/>
      <c r="BLC6" s="60"/>
      <c r="BLD6" s="60"/>
      <c r="BLE6" s="60"/>
      <c r="BLF6" s="60"/>
      <c r="BLG6" s="60"/>
      <c r="BLH6" s="60"/>
      <c r="BLI6" s="60"/>
      <c r="BLJ6" s="60"/>
      <c r="BLK6" s="60"/>
      <c r="BLL6" s="60"/>
      <c r="BLM6" s="60"/>
      <c r="BLN6" s="60"/>
      <c r="BLO6" s="60"/>
      <c r="BLP6" s="60"/>
      <c r="BLQ6" s="60"/>
      <c r="BLR6" s="60"/>
      <c r="BLS6" s="60"/>
      <c r="BLT6" s="60"/>
      <c r="BLU6" s="60"/>
      <c r="BLV6" s="60"/>
      <c r="BLW6" s="60"/>
      <c r="BLX6" s="60"/>
      <c r="BLY6" s="60"/>
      <c r="BLZ6" s="60"/>
      <c r="BMA6" s="60"/>
      <c r="BMB6" s="60"/>
      <c r="BMC6" s="60"/>
      <c r="BMD6" s="60"/>
      <c r="BME6" s="60"/>
      <c r="BMF6" s="60"/>
      <c r="BMG6" s="60"/>
      <c r="BMH6" s="60"/>
      <c r="BMI6" s="60"/>
      <c r="BMJ6" s="60"/>
      <c r="BMK6" s="60"/>
      <c r="BML6" s="60"/>
      <c r="BMM6" s="60"/>
      <c r="BMN6" s="60"/>
      <c r="BMO6" s="60"/>
      <c r="BMP6" s="60"/>
      <c r="BMQ6" s="60"/>
      <c r="BMR6" s="60"/>
      <c r="BMS6" s="60"/>
      <c r="BMT6" s="60"/>
      <c r="BMU6" s="60"/>
      <c r="BMV6" s="60"/>
      <c r="BMW6" s="60"/>
      <c r="BMX6" s="60"/>
      <c r="BMY6" s="60"/>
      <c r="BMZ6" s="60"/>
      <c r="BNA6" s="60"/>
      <c r="BNB6" s="60"/>
      <c r="BNC6" s="60"/>
      <c r="BND6" s="60"/>
      <c r="BNE6" s="60"/>
      <c r="BNF6" s="60"/>
      <c r="BNG6" s="60"/>
      <c r="BNH6" s="60"/>
      <c r="BNI6" s="60"/>
      <c r="BNJ6" s="60"/>
      <c r="BNK6" s="60"/>
      <c r="BNL6" s="60"/>
      <c r="BNM6" s="60"/>
      <c r="BNN6" s="60"/>
      <c r="BNO6" s="60"/>
      <c r="BNP6" s="60"/>
      <c r="BNQ6" s="60"/>
      <c r="BNR6" s="60"/>
      <c r="BNS6" s="60"/>
      <c r="BNT6" s="60"/>
      <c r="BNU6" s="60"/>
      <c r="BNV6" s="60"/>
      <c r="BNW6" s="60"/>
      <c r="BNX6" s="60"/>
      <c r="BNY6" s="60"/>
      <c r="BNZ6" s="60"/>
      <c r="BOA6" s="60"/>
      <c r="BOB6" s="60"/>
      <c r="BOC6" s="60"/>
      <c r="BOD6" s="60"/>
      <c r="BOE6" s="60"/>
      <c r="BOF6" s="60"/>
      <c r="BOG6" s="60"/>
      <c r="BOH6" s="60"/>
      <c r="BOI6" s="60"/>
      <c r="BOJ6" s="60"/>
      <c r="BOK6" s="60"/>
      <c r="BOL6" s="60"/>
      <c r="BOM6" s="60"/>
      <c r="BON6" s="60"/>
      <c r="BOO6" s="60"/>
      <c r="BOP6" s="60"/>
      <c r="BOQ6" s="60"/>
      <c r="BOR6" s="60"/>
      <c r="BOS6" s="60"/>
      <c r="BOT6" s="60"/>
      <c r="BOU6" s="60"/>
      <c r="BOV6" s="60"/>
      <c r="BOW6" s="60"/>
      <c r="BOX6" s="60"/>
      <c r="BOY6" s="60"/>
      <c r="BOZ6" s="60"/>
      <c r="BPA6" s="60"/>
      <c r="BPB6" s="60"/>
      <c r="BPC6" s="60"/>
      <c r="BPD6" s="60"/>
      <c r="BPE6" s="60"/>
      <c r="BPF6" s="60"/>
      <c r="BPG6" s="60"/>
      <c r="BPH6" s="60"/>
      <c r="BPI6" s="60"/>
      <c r="BPJ6" s="60"/>
      <c r="BPK6" s="60"/>
      <c r="BPL6" s="60"/>
      <c r="BPM6" s="60"/>
      <c r="BPN6" s="60"/>
      <c r="BPO6" s="60"/>
      <c r="BPP6" s="60"/>
      <c r="BPQ6" s="60"/>
      <c r="BPR6" s="60"/>
      <c r="BPS6" s="60"/>
      <c r="BPT6" s="60"/>
      <c r="BPU6" s="60"/>
      <c r="BPV6" s="60"/>
      <c r="BPW6" s="60"/>
      <c r="BPX6" s="60"/>
      <c r="BPY6" s="60"/>
      <c r="BPZ6" s="60"/>
      <c r="BQA6" s="60"/>
      <c r="BQB6" s="60"/>
      <c r="BQC6" s="60"/>
      <c r="BQD6" s="60"/>
      <c r="BQE6" s="60"/>
      <c r="BQF6" s="60"/>
      <c r="BQG6" s="60"/>
      <c r="BQH6" s="60"/>
      <c r="BQI6" s="60"/>
      <c r="BQJ6" s="60"/>
      <c r="BQK6" s="60"/>
      <c r="BQL6" s="60"/>
      <c r="BQM6" s="60"/>
      <c r="BQN6" s="60"/>
      <c r="BQO6" s="60"/>
      <c r="BQP6" s="60"/>
      <c r="BQQ6" s="60"/>
      <c r="BQR6" s="60"/>
      <c r="BQS6" s="60"/>
      <c r="BQT6" s="60"/>
      <c r="BQU6" s="60"/>
      <c r="BQV6" s="60"/>
      <c r="BQW6" s="60"/>
      <c r="BQX6" s="60"/>
      <c r="BQY6" s="60"/>
      <c r="BQZ6" s="60"/>
      <c r="BRA6" s="60"/>
      <c r="BRB6" s="60"/>
      <c r="BRC6" s="60"/>
      <c r="BRD6" s="60"/>
      <c r="BRE6" s="60"/>
      <c r="BRF6" s="60"/>
      <c r="BRG6" s="60"/>
      <c r="BRH6" s="60"/>
      <c r="BRI6" s="60"/>
      <c r="BRJ6" s="60"/>
      <c r="BRK6" s="60"/>
      <c r="BRL6" s="60"/>
      <c r="BRM6" s="60"/>
      <c r="BRN6" s="60"/>
      <c r="BRO6" s="60"/>
      <c r="BRP6" s="60"/>
      <c r="BRQ6" s="60"/>
      <c r="BRR6" s="60"/>
      <c r="BRS6" s="60"/>
      <c r="BRT6" s="60"/>
      <c r="BRU6" s="60"/>
      <c r="BRV6" s="60"/>
      <c r="BRW6" s="60"/>
      <c r="BRX6" s="60"/>
      <c r="BRY6" s="60"/>
      <c r="BRZ6" s="60"/>
      <c r="BSA6" s="60"/>
      <c r="BSB6" s="60"/>
      <c r="BSC6" s="60"/>
      <c r="BSD6" s="60"/>
      <c r="BSE6" s="60"/>
      <c r="BSF6" s="60"/>
      <c r="BSG6" s="60"/>
      <c r="BSH6" s="60"/>
      <c r="BSI6" s="60"/>
      <c r="BSJ6" s="60"/>
      <c r="BSK6" s="60"/>
      <c r="BSL6" s="60"/>
      <c r="BSM6" s="60"/>
      <c r="BSN6" s="60"/>
      <c r="BSO6" s="60"/>
      <c r="BSP6" s="60"/>
      <c r="BSQ6" s="60"/>
      <c r="BSR6" s="60"/>
      <c r="BSS6" s="60"/>
      <c r="BST6" s="60"/>
      <c r="BSU6" s="60"/>
      <c r="BSV6" s="60"/>
      <c r="BSW6" s="60"/>
      <c r="BSX6" s="60"/>
      <c r="BSY6" s="60"/>
      <c r="BSZ6" s="60"/>
      <c r="BTA6" s="60"/>
      <c r="BTB6" s="60"/>
      <c r="BTC6" s="60"/>
      <c r="BTD6" s="60"/>
      <c r="BTE6" s="60"/>
      <c r="BTF6" s="60"/>
      <c r="BTG6" s="60"/>
      <c r="BTH6" s="60"/>
      <c r="BTI6" s="60"/>
      <c r="BTJ6" s="60"/>
      <c r="BTK6" s="60"/>
      <c r="BTL6" s="60"/>
      <c r="BTM6" s="60"/>
      <c r="BTN6" s="60"/>
      <c r="BTO6" s="60"/>
      <c r="BTP6" s="60"/>
      <c r="BTQ6" s="60"/>
      <c r="BTR6" s="60"/>
      <c r="BTS6" s="60"/>
      <c r="BTT6" s="60"/>
      <c r="BTU6" s="60"/>
      <c r="BTV6" s="60"/>
      <c r="BTW6" s="60"/>
      <c r="BTX6" s="60"/>
      <c r="BTY6" s="60"/>
      <c r="BTZ6" s="60"/>
      <c r="BUA6" s="60"/>
      <c r="BUB6" s="60"/>
      <c r="BUC6" s="60"/>
      <c r="BUD6" s="60"/>
      <c r="BUE6" s="60"/>
      <c r="BUF6" s="60"/>
      <c r="BUG6" s="60"/>
      <c r="BUH6" s="60"/>
      <c r="BUI6" s="60"/>
      <c r="BUJ6" s="60"/>
      <c r="BUK6" s="60"/>
      <c r="BUL6" s="60"/>
      <c r="BUM6" s="60"/>
      <c r="BUN6" s="60"/>
      <c r="BUO6" s="60"/>
      <c r="BUP6" s="60"/>
      <c r="BUQ6" s="60"/>
      <c r="BUR6" s="60"/>
      <c r="BUS6" s="60"/>
      <c r="BUT6" s="60"/>
      <c r="BUU6" s="60"/>
      <c r="BUV6" s="60"/>
      <c r="BUW6" s="60"/>
      <c r="BUX6" s="60"/>
      <c r="BUY6" s="60"/>
      <c r="BUZ6" s="60"/>
      <c r="BVA6" s="60"/>
      <c r="BVB6" s="60"/>
      <c r="BVC6" s="60"/>
      <c r="BVD6" s="60"/>
      <c r="BVE6" s="60"/>
      <c r="BVF6" s="60"/>
      <c r="BVG6" s="60"/>
      <c r="BVH6" s="60"/>
      <c r="BVI6" s="60"/>
      <c r="BVJ6" s="60"/>
      <c r="BVK6" s="60"/>
      <c r="BVL6" s="60"/>
      <c r="BVM6" s="60"/>
      <c r="BVN6" s="60"/>
      <c r="BVO6" s="60"/>
      <c r="BVP6" s="60"/>
      <c r="BVQ6" s="60"/>
      <c r="BVR6" s="60"/>
      <c r="BVS6" s="60"/>
      <c r="BVT6" s="60"/>
      <c r="BVU6" s="60"/>
      <c r="BVV6" s="60"/>
      <c r="BVW6" s="60"/>
      <c r="BVX6" s="60"/>
      <c r="BVY6" s="60"/>
      <c r="BVZ6" s="60"/>
      <c r="BWA6" s="60"/>
      <c r="BWB6" s="60"/>
      <c r="BWC6" s="60"/>
      <c r="BWD6" s="60"/>
      <c r="BWE6" s="60"/>
      <c r="BWF6" s="60"/>
      <c r="BWG6" s="60"/>
      <c r="BWH6" s="60"/>
      <c r="BWI6" s="60"/>
      <c r="BWJ6" s="60"/>
      <c r="BWK6" s="60"/>
      <c r="BWL6" s="60"/>
      <c r="BWM6" s="60"/>
      <c r="BWN6" s="60"/>
      <c r="BWO6" s="60"/>
      <c r="BWP6" s="60"/>
      <c r="BWQ6" s="60"/>
      <c r="BWR6" s="60"/>
      <c r="BWS6" s="60"/>
      <c r="BWT6" s="60"/>
      <c r="BWU6" s="60"/>
      <c r="BWV6" s="60"/>
      <c r="BWW6" s="60"/>
      <c r="BWX6" s="60"/>
      <c r="BWY6" s="60"/>
      <c r="BWZ6" s="60"/>
      <c r="BXA6" s="60"/>
      <c r="BXB6" s="60"/>
      <c r="BXC6" s="60"/>
      <c r="BXD6" s="60"/>
      <c r="BXE6" s="60"/>
      <c r="BXF6" s="60"/>
      <c r="BXG6" s="60"/>
      <c r="BXH6" s="60"/>
      <c r="BXI6" s="60"/>
      <c r="BXJ6" s="60"/>
      <c r="BXK6" s="60"/>
      <c r="BXL6" s="60"/>
      <c r="BXM6" s="60"/>
      <c r="BXN6" s="60"/>
      <c r="BXO6" s="60"/>
      <c r="BXP6" s="60"/>
      <c r="BXQ6" s="60"/>
      <c r="BXR6" s="60"/>
      <c r="BXS6" s="60"/>
      <c r="BXT6" s="60"/>
      <c r="BXU6" s="60"/>
      <c r="BXV6" s="60"/>
      <c r="BXW6" s="60"/>
      <c r="BXX6" s="60"/>
      <c r="BXY6" s="60"/>
      <c r="BXZ6" s="60"/>
      <c r="BYA6" s="60"/>
      <c r="BYB6" s="60"/>
      <c r="BYC6" s="60"/>
      <c r="BYD6" s="60"/>
      <c r="BYE6" s="60"/>
      <c r="BYF6" s="60"/>
      <c r="BYG6" s="60"/>
      <c r="BYH6" s="60"/>
      <c r="BYI6" s="60"/>
      <c r="BYJ6" s="60"/>
      <c r="BYK6" s="60"/>
      <c r="BYL6" s="60"/>
      <c r="BYM6" s="60"/>
      <c r="BYN6" s="60"/>
      <c r="BYO6" s="60"/>
      <c r="BYP6" s="60"/>
      <c r="BYQ6" s="60"/>
      <c r="BYR6" s="60"/>
      <c r="BYS6" s="60"/>
      <c r="BYT6" s="60"/>
      <c r="BYU6" s="60"/>
      <c r="BYV6" s="60"/>
      <c r="BYW6" s="60"/>
      <c r="BYX6" s="60"/>
      <c r="BYY6" s="60"/>
      <c r="BYZ6" s="60"/>
      <c r="BZA6" s="60"/>
      <c r="BZB6" s="60"/>
      <c r="BZC6" s="60"/>
      <c r="BZD6" s="60"/>
      <c r="BZE6" s="60"/>
      <c r="BZF6" s="60"/>
      <c r="BZG6" s="60"/>
      <c r="BZH6" s="60"/>
      <c r="BZI6" s="60"/>
      <c r="BZJ6" s="60"/>
      <c r="BZK6" s="60"/>
      <c r="BZL6" s="60"/>
      <c r="BZM6" s="60"/>
      <c r="BZN6" s="60"/>
      <c r="BZO6" s="60"/>
      <c r="BZP6" s="60"/>
      <c r="BZQ6" s="60"/>
      <c r="BZR6" s="60"/>
      <c r="BZS6" s="60"/>
      <c r="BZT6" s="60"/>
      <c r="BZU6" s="60"/>
      <c r="BZV6" s="60"/>
      <c r="BZW6" s="60"/>
      <c r="BZX6" s="60"/>
      <c r="BZY6" s="60"/>
      <c r="BZZ6" s="60"/>
      <c r="CAA6" s="60"/>
      <c r="CAB6" s="60"/>
      <c r="CAC6" s="60"/>
      <c r="CAD6" s="60"/>
      <c r="CAE6" s="60"/>
      <c r="CAF6" s="60"/>
      <c r="CAG6" s="60"/>
      <c r="CAH6" s="60"/>
      <c r="CAI6" s="60"/>
      <c r="CAJ6" s="60"/>
      <c r="CAK6" s="60"/>
      <c r="CAL6" s="60"/>
      <c r="CAM6" s="60"/>
      <c r="CAN6" s="60"/>
      <c r="CAO6" s="60"/>
      <c r="CAP6" s="60"/>
      <c r="CAQ6" s="60"/>
      <c r="CAR6" s="60"/>
      <c r="CAS6" s="60"/>
      <c r="CAT6" s="60"/>
      <c r="CAU6" s="60"/>
      <c r="CAV6" s="60"/>
      <c r="CAW6" s="60"/>
      <c r="CAX6" s="60"/>
      <c r="CAY6" s="60"/>
      <c r="CAZ6" s="60"/>
      <c r="CBA6" s="60"/>
      <c r="CBB6" s="60"/>
      <c r="CBC6" s="60"/>
      <c r="CBD6" s="60"/>
      <c r="CBE6" s="60"/>
      <c r="CBF6" s="60"/>
      <c r="CBG6" s="60"/>
      <c r="CBH6" s="60"/>
      <c r="CBI6" s="60"/>
      <c r="CBJ6" s="60"/>
      <c r="CBK6" s="60"/>
      <c r="CBL6" s="60"/>
      <c r="CBM6" s="60"/>
      <c r="CBN6" s="60"/>
      <c r="CBO6" s="60"/>
      <c r="CBP6" s="60"/>
      <c r="CBQ6" s="60"/>
      <c r="CBR6" s="60"/>
      <c r="CBS6" s="60"/>
      <c r="CBT6" s="60"/>
      <c r="CBU6" s="60"/>
      <c r="CBV6" s="60"/>
      <c r="CBW6" s="60"/>
      <c r="CBX6" s="60"/>
      <c r="CBY6" s="60"/>
      <c r="CBZ6" s="60"/>
      <c r="CCA6" s="60"/>
      <c r="CCB6" s="60"/>
      <c r="CCC6" s="60"/>
      <c r="CCD6" s="60"/>
      <c r="CCE6" s="60"/>
      <c r="CCF6" s="60"/>
      <c r="CCG6" s="60"/>
      <c r="CCH6" s="60"/>
      <c r="CCI6" s="60"/>
      <c r="CCJ6" s="60"/>
      <c r="CCK6" s="60"/>
      <c r="CCL6" s="60"/>
      <c r="CCM6" s="60"/>
      <c r="CCN6" s="60"/>
      <c r="CCO6" s="60"/>
      <c r="CCP6" s="60"/>
      <c r="CCQ6" s="60"/>
      <c r="CCR6" s="60"/>
      <c r="CCS6" s="60"/>
      <c r="CCT6" s="60"/>
      <c r="CCU6" s="60"/>
      <c r="CCV6" s="60"/>
      <c r="CCW6" s="60"/>
      <c r="CCX6" s="60"/>
      <c r="CCY6" s="60"/>
      <c r="CCZ6" s="60"/>
      <c r="CDA6" s="60"/>
      <c r="CDB6" s="60"/>
      <c r="CDC6" s="60"/>
      <c r="CDD6" s="60"/>
      <c r="CDE6" s="60"/>
      <c r="CDF6" s="60"/>
      <c r="CDG6" s="60"/>
      <c r="CDH6" s="60"/>
      <c r="CDI6" s="60"/>
      <c r="CDJ6" s="60"/>
      <c r="CDK6" s="60"/>
      <c r="CDL6" s="60"/>
      <c r="CDM6" s="60"/>
      <c r="CDN6" s="60"/>
      <c r="CDO6" s="60"/>
      <c r="CDP6" s="60"/>
      <c r="CDQ6" s="60"/>
      <c r="CDR6" s="60"/>
      <c r="CDS6" s="60"/>
      <c r="CDT6" s="60"/>
      <c r="CDU6" s="60"/>
      <c r="CDV6" s="60"/>
      <c r="CDW6" s="60"/>
      <c r="CDX6" s="60"/>
      <c r="CDY6" s="60"/>
      <c r="CDZ6" s="60"/>
      <c r="CEA6" s="60"/>
      <c r="CEB6" s="60"/>
      <c r="CEC6" s="60"/>
      <c r="CED6" s="60"/>
      <c r="CEE6" s="60"/>
      <c r="CEF6" s="60"/>
      <c r="CEG6" s="60"/>
      <c r="CEH6" s="60"/>
      <c r="CEI6" s="60"/>
      <c r="CEJ6" s="60"/>
      <c r="CEK6" s="60"/>
      <c r="CEL6" s="60"/>
      <c r="CEM6" s="60"/>
      <c r="CEN6" s="60"/>
      <c r="CEO6" s="60"/>
      <c r="CEP6" s="60"/>
      <c r="CEQ6" s="60"/>
      <c r="CER6" s="60"/>
      <c r="CES6" s="60"/>
      <c r="CET6" s="60"/>
      <c r="CEU6" s="60"/>
      <c r="CEV6" s="60"/>
      <c r="CEW6" s="60"/>
      <c r="CEX6" s="60"/>
      <c r="CEY6" s="60"/>
      <c r="CEZ6" s="60"/>
      <c r="CFA6" s="60"/>
      <c r="CFB6" s="60"/>
      <c r="CFC6" s="60"/>
      <c r="CFD6" s="60"/>
      <c r="CFE6" s="60"/>
      <c r="CFF6" s="60"/>
      <c r="CFG6" s="60"/>
      <c r="CFH6" s="60"/>
      <c r="CFI6" s="60"/>
      <c r="CFJ6" s="60"/>
      <c r="CFK6" s="60"/>
      <c r="CFL6" s="60"/>
      <c r="CFM6" s="60"/>
      <c r="CFN6" s="60"/>
      <c r="CFO6" s="60"/>
      <c r="CFP6" s="60"/>
      <c r="CFQ6" s="60"/>
      <c r="CFR6" s="60"/>
      <c r="CFS6" s="60"/>
      <c r="CFT6" s="60"/>
      <c r="CFU6" s="60"/>
      <c r="CFV6" s="60"/>
      <c r="CFW6" s="60"/>
      <c r="CFX6" s="60"/>
      <c r="CFY6" s="60"/>
      <c r="CFZ6" s="60"/>
      <c r="CGA6" s="60"/>
      <c r="CGB6" s="60"/>
      <c r="CGC6" s="60"/>
      <c r="CGD6" s="60"/>
      <c r="CGE6" s="60"/>
      <c r="CGF6" s="60"/>
      <c r="CGG6" s="60"/>
      <c r="CGH6" s="60"/>
      <c r="CGI6" s="60"/>
      <c r="CGJ6" s="60"/>
      <c r="CGK6" s="60"/>
      <c r="CGL6" s="60"/>
      <c r="CGM6" s="60"/>
      <c r="CGN6" s="60"/>
      <c r="CGO6" s="60"/>
      <c r="CGP6" s="60"/>
      <c r="CGQ6" s="60"/>
      <c r="CGR6" s="60"/>
      <c r="CGS6" s="60"/>
      <c r="CGT6" s="60"/>
      <c r="CGU6" s="60"/>
      <c r="CGV6" s="60"/>
      <c r="CGW6" s="60"/>
      <c r="CGX6" s="60"/>
      <c r="CGY6" s="60"/>
      <c r="CGZ6" s="60"/>
      <c r="CHA6" s="60"/>
      <c r="CHB6" s="60"/>
      <c r="CHC6" s="60"/>
      <c r="CHD6" s="60"/>
      <c r="CHE6" s="60"/>
      <c r="CHF6" s="60"/>
      <c r="CHG6" s="60"/>
      <c r="CHH6" s="60"/>
      <c r="CHI6" s="60"/>
      <c r="CHJ6" s="60"/>
      <c r="CHK6" s="60"/>
      <c r="CHL6" s="60"/>
      <c r="CHM6" s="60"/>
      <c r="CHN6" s="60"/>
      <c r="CHO6" s="60"/>
      <c r="CHP6" s="60"/>
      <c r="CHQ6" s="60"/>
      <c r="CHR6" s="60"/>
      <c r="CHS6" s="60"/>
      <c r="CHT6" s="60"/>
      <c r="CHU6" s="60"/>
      <c r="CHV6" s="60"/>
      <c r="CHW6" s="60"/>
      <c r="CHX6" s="60"/>
      <c r="CHY6" s="60"/>
      <c r="CHZ6" s="60"/>
      <c r="CIA6" s="60"/>
      <c r="CIB6" s="60"/>
      <c r="CIC6" s="60"/>
      <c r="CID6" s="60"/>
      <c r="CIE6" s="60"/>
      <c r="CIF6" s="60"/>
      <c r="CIG6" s="60"/>
      <c r="CIH6" s="60"/>
      <c r="CII6" s="60"/>
      <c r="CIJ6" s="60"/>
      <c r="CIK6" s="60"/>
      <c r="CIL6" s="60"/>
      <c r="CIM6" s="60"/>
      <c r="CIN6" s="60"/>
      <c r="CIO6" s="60"/>
      <c r="CIP6" s="60"/>
      <c r="CIQ6" s="60"/>
      <c r="CIR6" s="60"/>
      <c r="CIS6" s="60"/>
      <c r="CIT6" s="60"/>
      <c r="CIU6" s="60"/>
      <c r="CIV6" s="60"/>
      <c r="CIW6" s="60"/>
      <c r="CIX6" s="60"/>
      <c r="CIY6" s="60"/>
      <c r="CIZ6" s="60"/>
      <c r="CJA6" s="60"/>
      <c r="CJB6" s="60"/>
      <c r="CJC6" s="60"/>
      <c r="CJD6" s="60"/>
      <c r="CJE6" s="60"/>
      <c r="CJF6" s="60"/>
      <c r="CJG6" s="60"/>
      <c r="CJH6" s="60"/>
      <c r="CJI6" s="60"/>
      <c r="CJJ6" s="60"/>
      <c r="CJK6" s="60"/>
      <c r="CJL6" s="60"/>
      <c r="CJM6" s="60"/>
      <c r="CJN6" s="60"/>
      <c r="CJO6" s="60"/>
      <c r="CJP6" s="60"/>
      <c r="CJQ6" s="60"/>
      <c r="CJR6" s="60"/>
      <c r="CJS6" s="60"/>
      <c r="CJT6" s="60"/>
      <c r="CJU6" s="60"/>
      <c r="CJV6" s="60"/>
      <c r="CJW6" s="60"/>
      <c r="CJX6" s="60"/>
      <c r="CJY6" s="60"/>
      <c r="CJZ6" s="60"/>
      <c r="CKA6" s="60"/>
      <c r="CKB6" s="60"/>
      <c r="CKC6" s="60"/>
      <c r="CKD6" s="60"/>
      <c r="CKE6" s="60"/>
      <c r="CKF6" s="60"/>
      <c r="CKG6" s="60"/>
      <c r="CKH6" s="60"/>
      <c r="CKI6" s="60"/>
      <c r="CKJ6" s="60"/>
      <c r="CKK6" s="60"/>
      <c r="CKL6" s="60"/>
      <c r="CKM6" s="60"/>
      <c r="CKN6" s="60"/>
      <c r="CKO6" s="60"/>
      <c r="CKP6" s="60"/>
      <c r="CKQ6" s="60"/>
      <c r="CKR6" s="60"/>
      <c r="CKS6" s="60"/>
      <c r="CKT6" s="60"/>
      <c r="CKU6" s="60"/>
      <c r="CKV6" s="60"/>
      <c r="CKW6" s="60"/>
      <c r="CKX6" s="60"/>
      <c r="CKY6" s="60"/>
      <c r="CKZ6" s="60"/>
      <c r="CLA6" s="60"/>
      <c r="CLB6" s="60"/>
      <c r="CLC6" s="60"/>
      <c r="CLD6" s="60"/>
      <c r="CLE6" s="60"/>
      <c r="CLF6" s="60"/>
      <c r="CLG6" s="60"/>
      <c r="CLH6" s="60"/>
      <c r="CLI6" s="60"/>
      <c r="CLJ6" s="60"/>
      <c r="CLK6" s="60"/>
      <c r="CLL6" s="60"/>
      <c r="CLM6" s="60"/>
      <c r="CLN6" s="60"/>
      <c r="CLO6" s="60"/>
      <c r="CLP6" s="60"/>
      <c r="CLQ6" s="60"/>
      <c r="CLR6" s="60"/>
      <c r="CLS6" s="60"/>
      <c r="CLT6" s="60"/>
      <c r="CLU6" s="60"/>
      <c r="CLV6" s="60"/>
      <c r="CLW6" s="60"/>
      <c r="CLX6" s="60"/>
      <c r="CLY6" s="60"/>
      <c r="CLZ6" s="60"/>
      <c r="CMA6" s="60"/>
      <c r="CMB6" s="60"/>
      <c r="CMC6" s="60"/>
      <c r="CMD6" s="60"/>
      <c r="CME6" s="60"/>
      <c r="CMF6" s="60"/>
      <c r="CMG6" s="60"/>
      <c r="CMH6" s="60"/>
      <c r="CMI6" s="60"/>
      <c r="CMJ6" s="60"/>
      <c r="CMK6" s="60"/>
      <c r="CML6" s="60"/>
      <c r="CMM6" s="60"/>
      <c r="CMN6" s="60"/>
      <c r="CMO6" s="60"/>
      <c r="CMP6" s="60"/>
      <c r="CMQ6" s="60"/>
      <c r="CMR6" s="60"/>
      <c r="CMS6" s="60"/>
      <c r="CMT6" s="60"/>
      <c r="CMU6" s="60"/>
      <c r="CMV6" s="60"/>
      <c r="CMW6" s="60"/>
      <c r="CMX6" s="60"/>
      <c r="CMY6" s="60"/>
      <c r="CMZ6" s="60"/>
      <c r="CNA6" s="60"/>
      <c r="CNB6" s="60"/>
      <c r="CNC6" s="60"/>
      <c r="CND6" s="60"/>
      <c r="CNE6" s="60"/>
      <c r="CNF6" s="60"/>
      <c r="CNG6" s="60"/>
      <c r="CNH6" s="60"/>
      <c r="CNI6" s="60"/>
      <c r="CNJ6" s="60"/>
      <c r="CNK6" s="60"/>
      <c r="CNL6" s="60"/>
      <c r="CNM6" s="60"/>
      <c r="CNN6" s="60"/>
      <c r="CNO6" s="60"/>
      <c r="CNP6" s="60"/>
      <c r="CNQ6" s="60"/>
      <c r="CNR6" s="60"/>
      <c r="CNS6" s="60"/>
      <c r="CNT6" s="60"/>
      <c r="CNU6" s="60"/>
      <c r="CNV6" s="60"/>
      <c r="CNW6" s="60"/>
      <c r="CNX6" s="60"/>
      <c r="CNY6" s="60"/>
      <c r="CNZ6" s="60"/>
      <c r="COA6" s="60"/>
      <c r="COB6" s="60"/>
      <c r="COC6" s="60"/>
      <c r="COD6" s="60"/>
      <c r="COE6" s="60"/>
      <c r="COF6" s="60"/>
      <c r="COG6" s="60"/>
      <c r="COH6" s="60"/>
      <c r="COI6" s="60"/>
      <c r="COJ6" s="60"/>
      <c r="COK6" s="60"/>
      <c r="COL6" s="60"/>
      <c r="COM6" s="60"/>
      <c r="CON6" s="60"/>
      <c r="COO6" s="60"/>
      <c r="COP6" s="60"/>
      <c r="COQ6" s="60"/>
    </row>
    <row r="7" spans="1:2435" ht="105" x14ac:dyDescent="0.25">
      <c r="A7" s="60" t="s">
        <v>1579</v>
      </c>
      <c r="B7" s="60" t="s">
        <v>1580</v>
      </c>
      <c r="C7" s="61">
        <v>1</v>
      </c>
      <c r="D7" s="60" t="s">
        <v>1582</v>
      </c>
      <c r="E7" s="60" t="s">
        <v>1583</v>
      </c>
      <c r="F7" s="60"/>
      <c r="G7" s="60"/>
      <c r="H7" s="60"/>
      <c r="I7" s="60" t="s">
        <v>1569</v>
      </c>
      <c r="J7" s="60"/>
      <c r="K7" s="60" t="s">
        <v>1570</v>
      </c>
      <c r="L7" s="60"/>
      <c r="M7" s="60" t="s">
        <v>1570</v>
      </c>
      <c r="N7" s="60" t="s">
        <v>1570</v>
      </c>
      <c r="O7" s="60"/>
      <c r="P7" s="60"/>
      <c r="Q7" s="60"/>
      <c r="R7" s="60"/>
      <c r="S7" s="60" t="s">
        <v>63</v>
      </c>
    </row>
  </sheetData>
  <mergeCells count="40">
    <mergeCell ref="CEN1:CHG1"/>
    <mergeCell ref="CHH1:CHL1"/>
    <mergeCell ref="COG1:COH1"/>
    <mergeCell ref="COI1:COP1"/>
    <mergeCell ref="BWE1:BWG1"/>
    <mergeCell ref="BWH1:BWO1"/>
    <mergeCell ref="BYE1:BZI1"/>
    <mergeCell ref="BZJ1:CCK1"/>
    <mergeCell ref="CCL1:CCQ1"/>
    <mergeCell ref="CCR1:CEM1"/>
    <mergeCell ref="BVY1:BWD1"/>
    <mergeCell ref="BAU1:BDE1"/>
    <mergeCell ref="BDF1:BET1"/>
    <mergeCell ref="BEU1:BEZ1"/>
    <mergeCell ref="BFA1:BFC1"/>
    <mergeCell ref="BFD1:BFI1"/>
    <mergeCell ref="BFK1:BGJ1"/>
    <mergeCell ref="BGK1:BHB1"/>
    <mergeCell ref="BHC1:BKC1"/>
    <mergeCell ref="BKD1:BSJ1"/>
    <mergeCell ref="BSK1:BUK1"/>
    <mergeCell ref="BUL1:BVX1"/>
    <mergeCell ref="AUT1:BAT1"/>
    <mergeCell ref="AED1:AEF1"/>
    <mergeCell ref="AEG1:AIE1"/>
    <mergeCell ref="AIN1:AJA1"/>
    <mergeCell ref="AJB1:AKA1"/>
    <mergeCell ref="AKB1:AKP1"/>
    <mergeCell ref="AKQ1:ALP1"/>
    <mergeCell ref="ALQ1:ANH1"/>
    <mergeCell ref="ANI1:ANQ1"/>
    <mergeCell ref="ANR1:AOQ1"/>
    <mergeCell ref="AOR1:APV1"/>
    <mergeCell ref="APW1:AUS1"/>
    <mergeCell ref="ADT1:ADW1"/>
    <mergeCell ref="I1:AD1"/>
    <mergeCell ref="AE1:AP1"/>
    <mergeCell ref="AQ1:AT1"/>
    <mergeCell ref="AU1:BD1"/>
    <mergeCell ref="BE1:DV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E66CA-FC7E-49CB-BB8D-C3CE993745C4}">
  <dimension ref="A1:H4"/>
  <sheetViews>
    <sheetView workbookViewId="0">
      <selection activeCell="B3" sqref="B3"/>
    </sheetView>
  </sheetViews>
  <sheetFormatPr defaultRowHeight="15" x14ac:dyDescent="0.25"/>
  <cols>
    <col min="1" max="1" width="28.140625" bestFit="1" customWidth="1"/>
    <col min="2" max="2" width="11.7109375" bestFit="1" customWidth="1"/>
    <col min="7" max="7" width="2.28515625" customWidth="1"/>
    <col min="8" max="8" width="12" bestFit="1" customWidth="1"/>
  </cols>
  <sheetData>
    <row r="1" spans="1:8" x14ac:dyDescent="0.25">
      <c r="A1" s="5"/>
      <c r="B1" s="5"/>
      <c r="C1" s="63" t="s">
        <v>10</v>
      </c>
      <c r="D1" s="64"/>
      <c r="E1" s="63" t="s">
        <v>11</v>
      </c>
      <c r="F1" s="64"/>
      <c r="G1" s="6"/>
      <c r="H1" s="7"/>
    </row>
    <row r="2" spans="1:8" ht="25.5" x14ac:dyDescent="0.25">
      <c r="A2" s="8" t="s">
        <v>0</v>
      </c>
      <c r="B2" s="9" t="s">
        <v>12</v>
      </c>
      <c r="C2" s="8" t="s">
        <v>13</v>
      </c>
      <c r="D2" s="9" t="s">
        <v>14</v>
      </c>
      <c r="E2" s="8" t="s">
        <v>13</v>
      </c>
      <c r="F2" s="9" t="s">
        <v>14</v>
      </c>
      <c r="G2" s="6"/>
      <c r="H2" s="9" t="s">
        <v>15</v>
      </c>
    </row>
    <row r="3" spans="1:8" s="13" customFormat="1" x14ac:dyDescent="0.25">
      <c r="A3" s="3" t="s">
        <v>7</v>
      </c>
      <c r="B3" s="14">
        <f ca="1">TODAY()</f>
        <v>45179</v>
      </c>
      <c r="C3" s="11">
        <v>35</v>
      </c>
      <c r="D3" s="12">
        <f ca="1">DATE(YEAR(B3)-INT(C3),MONTH(B3)-MOD(C3,1)*12,DAY(B3))</f>
        <v>32396</v>
      </c>
      <c r="E3" s="10"/>
      <c r="F3" s="12"/>
      <c r="G3" s="10"/>
      <c r="H3" s="14">
        <v>47441</v>
      </c>
    </row>
    <row r="4" spans="1:8" x14ac:dyDescent="0.25">
      <c r="A4" s="67" t="s">
        <v>1579</v>
      </c>
      <c r="B4" s="65">
        <f ca="1">$B$3</f>
        <v>45179</v>
      </c>
      <c r="C4" s="66">
        <v>30</v>
      </c>
      <c r="D4" s="12">
        <f ca="1">DATE(YEAR(B4)-INT(C4),MONTH(B4)-MOD(C4,1)*12,DAY(B4))</f>
        <v>34222</v>
      </c>
      <c r="E4" s="66"/>
      <c r="F4" s="66"/>
      <c r="G4" s="66"/>
      <c r="H4" s="65">
        <f>$H$3</f>
        <v>47441</v>
      </c>
    </row>
  </sheetData>
  <mergeCells count="2">
    <mergeCell ref="C1:D1"/>
    <mergeCell ref="E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ControllerSuite</vt:lpstr>
      <vt:lpstr>TestData</vt:lpstr>
      <vt:lpstr>DataSource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DASARI, LOKESH KALYAN</dc:creator>
  <cp:lastModifiedBy>DASARI, LOKESH KALYAN</cp:lastModifiedBy>
  <dcterms:created xsi:type="dcterms:W3CDTF">2015-06-05T18:17:20Z</dcterms:created>
  <dcterms:modified xsi:type="dcterms:W3CDTF">2023-09-10T09:42:25Z</dcterms:modified>
</cp:coreProperties>
</file>