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ehar\Downloads\"/>
    </mc:Choice>
  </mc:AlternateContent>
  <xr:revisionPtr revIDLastSave="0" documentId="13_ncr:1_{391C7A41-EC36-4162-9379-96F48FE7F227}" xr6:coauthVersionLast="47" xr6:coauthVersionMax="47" xr10:uidLastSave="{00000000-0000-0000-0000-000000000000}"/>
  <bookViews>
    <workbookView xWindow="28680" yWindow="555" windowWidth="29040" windowHeight="15720" tabRatio="795" xr2:uid="{00000000-000D-0000-FFFF-FFFF00000000}"/>
  </bookViews>
  <sheets>
    <sheet name="Striver A2Z Complete" sheetId="1" r:id="rId1"/>
    <sheet name="DSA BreakDown" sheetId="2" r:id="rId2"/>
    <sheet name="OA Problems" sheetId="3" r:id="rId3"/>
    <sheet name="Contest's Sheet" sheetId="6" r:id="rId4"/>
    <sheet name="LLD  sheet" sheetId="4" r:id="rId5"/>
    <sheet name="SQL Sheet" sheetId="5" r:id="rId6"/>
    <sheet name="Core" sheetId="7" r:id="rId7"/>
    <sheet name="Projects and Intern Work" sheetId="8" r:id="rId8"/>
    <sheet name="GenAI" sheetId="9" r:id="rId9"/>
  </sheets>
  <definedNames>
    <definedName name="_xlnm._FilterDatabase" localSheetId="0" hidden="1">'Striver A2Z Complete'!$G$1:$G$999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mehar</author>
  </authors>
  <commentList>
    <comment ref="I2" authorId="0" shapeId="0" xr:uid="{3A8712BA-E99D-490F-BE0A-97396AB74456}">
      <text>
        <r>
          <rPr>
            <b/>
            <sz val="9"/>
            <color indexed="81"/>
            <rFont val="Tahoma"/>
            <family val="2"/>
          </rPr>
          <t>mehar:</t>
        </r>
        <r>
          <rPr>
            <sz val="9"/>
            <color indexed="81"/>
            <rFont val="Tahoma"/>
            <family val="2"/>
          </rPr>
          <t xml:space="preserve">
Approach: Meet in the Middle
Why Not Standard DP?
cpuLimit up to 10^9 → DP table too large
n up to 42 → brute force 2^42 = 4 trillion, too slow
n/2 = 21 → 2^21 = 2M ✅ feasible
Idea:
Split array into two halves
Generate all subset sums for each half
For each sum in left, binary search for best complement in right
Answer = max(leftSum + rightSum) &lt;= cpuLimit</t>
        </r>
      </text>
    </comment>
  </commentList>
</comments>
</file>

<file path=xl/sharedStrings.xml><?xml version="1.0" encoding="utf-8"?>
<sst xmlns="http://schemas.openxmlformats.org/spreadsheetml/2006/main" count="2677" uniqueCount="843">
  <si>
    <t>S.No</t>
  </si>
  <si>
    <t>Section</t>
  </si>
  <si>
    <t>Tag</t>
  </si>
  <si>
    <t>Problem Name</t>
  </si>
  <si>
    <t>Difficulty</t>
  </si>
  <si>
    <t>Problem Link</t>
  </si>
  <si>
    <t>Status</t>
  </si>
  <si>
    <t>Revision Count</t>
  </si>
  <si>
    <t>Notes</t>
  </si>
  <si>
    <t>Time Taken (min)</t>
  </si>
  <si>
    <t>Sorting Techniques</t>
  </si>
  <si>
    <t>Sorting</t>
  </si>
  <si>
    <t>LeetCode/GFG</t>
  </si>
  <si>
    <t>Not Started</t>
  </si>
  <si>
    <t>Arrays</t>
  </si>
  <si>
    <t>Binary Search</t>
  </si>
  <si>
    <t>Strings</t>
  </si>
  <si>
    <t>Linked List</t>
  </si>
  <si>
    <t>Recursion</t>
  </si>
  <si>
    <t>Bit Manipulation</t>
  </si>
  <si>
    <t>Stacks &amp; Queues</t>
  </si>
  <si>
    <t>Stack/Queue</t>
  </si>
  <si>
    <t>Sliding Window &amp; Two Pointer</t>
  </si>
  <si>
    <t>Sliding Window</t>
  </si>
  <si>
    <t>Heaps</t>
  </si>
  <si>
    <t>Heap</t>
  </si>
  <si>
    <t>Greedy Algorithms</t>
  </si>
  <si>
    <t>Greedy</t>
  </si>
  <si>
    <t>Binary Trees</t>
  </si>
  <si>
    <t>Trees</t>
  </si>
  <si>
    <t>Binary Trees Problem 25</t>
  </si>
  <si>
    <t>Binary Trees Problem 26</t>
  </si>
  <si>
    <t>Binary Trees Problem 27</t>
  </si>
  <si>
    <t>Binary Trees Problem 28</t>
  </si>
  <si>
    <t>Binary Trees Problem 29</t>
  </si>
  <si>
    <t>Binary Trees Problem 30</t>
  </si>
  <si>
    <t>Binary Trees Problem 31</t>
  </si>
  <si>
    <t>Binary Trees Problem 32</t>
  </si>
  <si>
    <t>Binary Trees Problem 33</t>
  </si>
  <si>
    <t>Binary Trees Problem 34</t>
  </si>
  <si>
    <t>Binary Trees Problem 35</t>
  </si>
  <si>
    <t>Binary Trees Problem 36</t>
  </si>
  <si>
    <t>Binary Trees Problem 37</t>
  </si>
  <si>
    <t>Binary Trees Problem 38</t>
  </si>
  <si>
    <t>Binary Search Trees</t>
  </si>
  <si>
    <t>BST</t>
  </si>
  <si>
    <t>Binary Search Trees Problem 1</t>
  </si>
  <si>
    <t>Binary Search Trees Problem 2</t>
  </si>
  <si>
    <t>Binary Search Trees Problem 3</t>
  </si>
  <si>
    <t>Binary Search Trees Problem 4</t>
  </si>
  <si>
    <t>Binary Search Trees Problem 5</t>
  </si>
  <si>
    <t>Binary Search Trees Problem 6</t>
  </si>
  <si>
    <t>Binary Search Trees Problem 7</t>
  </si>
  <si>
    <t>Binary Search Trees Problem 8</t>
  </si>
  <si>
    <t>Binary Search Trees Problem 9</t>
  </si>
  <si>
    <t>Binary Search Trees Problem 10</t>
  </si>
  <si>
    <t>Binary Search Trees Problem 11</t>
  </si>
  <si>
    <t>Binary Search Trees Problem 12</t>
  </si>
  <si>
    <t>Binary Search Trees Problem 13</t>
  </si>
  <si>
    <t>Binary Search Trees Problem 14</t>
  </si>
  <si>
    <t>Binary Search Trees Problem 15</t>
  </si>
  <si>
    <t>Binary Search Trees Problem 16</t>
  </si>
  <si>
    <t>Graphs</t>
  </si>
  <si>
    <t>Graphs Problem 1</t>
  </si>
  <si>
    <t>Graphs Problem 2</t>
  </si>
  <si>
    <t>Graphs Problem 3</t>
  </si>
  <si>
    <t>Graphs Problem 4</t>
  </si>
  <si>
    <t>Graphs Problem 5</t>
  </si>
  <si>
    <t>Graphs Problem 6</t>
  </si>
  <si>
    <t>Graphs Problem 7</t>
  </si>
  <si>
    <t>Graphs Problem 8</t>
  </si>
  <si>
    <t>Graphs Problem 9</t>
  </si>
  <si>
    <t>Graphs Problem 10</t>
  </si>
  <si>
    <t>Graphs Problem 11</t>
  </si>
  <si>
    <t>Graphs Problem 12</t>
  </si>
  <si>
    <t>Graphs Problem 13</t>
  </si>
  <si>
    <t>Graphs Problem 14</t>
  </si>
  <si>
    <t>Graphs Problem 15</t>
  </si>
  <si>
    <t>Graphs Problem 16</t>
  </si>
  <si>
    <t>Graphs Problem 17</t>
  </si>
  <si>
    <t>Graphs Problem 18</t>
  </si>
  <si>
    <t>Graphs Problem 19</t>
  </si>
  <si>
    <t>Graphs Problem 20</t>
  </si>
  <si>
    <t>Graphs Problem 21</t>
  </si>
  <si>
    <t>Graphs Problem 22</t>
  </si>
  <si>
    <t>Graphs Problem 23</t>
  </si>
  <si>
    <t>Graphs Problem 24</t>
  </si>
  <si>
    <t>Graphs Problem 25</t>
  </si>
  <si>
    <t>Graphs Problem 26</t>
  </si>
  <si>
    <t>Graphs Problem 27</t>
  </si>
  <si>
    <t>Graphs Problem 28</t>
  </si>
  <si>
    <t>Graphs Problem 29</t>
  </si>
  <si>
    <t>Graphs Problem 30</t>
  </si>
  <si>
    <t>Graphs Problem 31</t>
  </si>
  <si>
    <t>Graphs Problem 32</t>
  </si>
  <si>
    <t>Graphs Problem 33</t>
  </si>
  <si>
    <t>Graphs Problem 34</t>
  </si>
  <si>
    <t>Graphs Problem 35</t>
  </si>
  <si>
    <t>Graphs Problem 36</t>
  </si>
  <si>
    <t>Graphs Problem 37</t>
  </si>
  <si>
    <t>Graphs Problem 38</t>
  </si>
  <si>
    <t>Graphs Problem 39</t>
  </si>
  <si>
    <t>Graphs Problem 40</t>
  </si>
  <si>
    <t>Graphs Problem 41</t>
  </si>
  <si>
    <t>Graphs Problem 42</t>
  </si>
  <si>
    <t>Graphs Problem 43</t>
  </si>
  <si>
    <t>Graphs Problem 44</t>
  </si>
  <si>
    <t>Graphs Problem 45</t>
  </si>
  <si>
    <t>Graphs Problem 46</t>
  </si>
  <si>
    <t>Graphs Problem 47</t>
  </si>
  <si>
    <t>Graphs Problem 48</t>
  </si>
  <si>
    <t>Graphs Problem 49</t>
  </si>
  <si>
    <t>Graphs Problem 50</t>
  </si>
  <si>
    <t>Graphs Problem 51</t>
  </si>
  <si>
    <t>Graphs Problem 52</t>
  </si>
  <si>
    <t>Graphs Problem 53</t>
  </si>
  <si>
    <t>Dynamic Programming</t>
  </si>
  <si>
    <t>DP</t>
  </si>
  <si>
    <t>Dynamic Programming Problem 1</t>
  </si>
  <si>
    <t>Dynamic Programming Problem 2</t>
  </si>
  <si>
    <t>Dynamic Programming Problem 3</t>
  </si>
  <si>
    <t>Dynamic Programming Problem 4</t>
  </si>
  <si>
    <t>Dynamic Programming Problem 5</t>
  </si>
  <si>
    <t>Dynamic Programming Problem 6</t>
  </si>
  <si>
    <t>Dynamic Programming Problem 7</t>
  </si>
  <si>
    <t>Dynamic Programming Problem 8</t>
  </si>
  <si>
    <t>Dynamic Programming Problem 9</t>
  </si>
  <si>
    <t>Dynamic Programming Problem 10</t>
  </si>
  <si>
    <t>Dynamic Programming Problem 11</t>
  </si>
  <si>
    <t>Dynamic Programming Problem 12</t>
  </si>
  <si>
    <t>Dynamic Programming Problem 13</t>
  </si>
  <si>
    <t>Dynamic Programming Problem 14</t>
  </si>
  <si>
    <t>Dynamic Programming Problem 15</t>
  </si>
  <si>
    <t>Dynamic Programming Problem 16</t>
  </si>
  <si>
    <t>Dynamic Programming Problem 17</t>
  </si>
  <si>
    <t>Dynamic Programming Problem 18</t>
  </si>
  <si>
    <t>Dynamic Programming Problem 19</t>
  </si>
  <si>
    <t>Dynamic Programming Problem 20</t>
  </si>
  <si>
    <t>Dynamic Programming Problem 21</t>
  </si>
  <si>
    <t>Dynamic Programming Problem 22</t>
  </si>
  <si>
    <t>Dynamic Programming Problem 23</t>
  </si>
  <si>
    <t>Dynamic Programming Problem 24</t>
  </si>
  <si>
    <t>Dynamic Programming Problem 25</t>
  </si>
  <si>
    <t>Dynamic Programming Problem 26</t>
  </si>
  <si>
    <t>Dynamic Programming Problem 27</t>
  </si>
  <si>
    <t>Dynamic Programming Problem 28</t>
  </si>
  <si>
    <t>Dynamic Programming Problem 29</t>
  </si>
  <si>
    <t>Dynamic Programming Problem 30</t>
  </si>
  <si>
    <t>Dynamic Programming Problem 31</t>
  </si>
  <si>
    <t>Dynamic Programming Problem 32</t>
  </si>
  <si>
    <t>Dynamic Programming Problem 33</t>
  </si>
  <si>
    <t>Dynamic Programming Problem 34</t>
  </si>
  <si>
    <t>Dynamic Programming Problem 35</t>
  </si>
  <si>
    <t>Dynamic Programming Problem 36</t>
  </si>
  <si>
    <t>Dynamic Programming Problem 37</t>
  </si>
  <si>
    <t>Dynamic Programming Problem 38</t>
  </si>
  <si>
    <t>Dynamic Programming Problem 39</t>
  </si>
  <si>
    <t>Dynamic Programming Problem 40</t>
  </si>
  <si>
    <t>Dynamic Programming Problem 41</t>
  </si>
  <si>
    <t>Dynamic Programming Problem 42</t>
  </si>
  <si>
    <t>Dynamic Programming Problem 43</t>
  </si>
  <si>
    <t>Dynamic Programming Problem 44</t>
  </si>
  <si>
    <t>Dynamic Programming Problem 45</t>
  </si>
  <si>
    <t>Dynamic Programming Problem 46</t>
  </si>
  <si>
    <t>Dynamic Programming Problem 47</t>
  </si>
  <si>
    <t>Dynamic Programming Problem 48</t>
  </si>
  <si>
    <t>Dynamic Programming Problem 49</t>
  </si>
  <si>
    <t>Dynamic Programming Problem 50</t>
  </si>
  <si>
    <t>Dynamic Programming Problem 51</t>
  </si>
  <si>
    <t>Dynamic Programming Problem 52</t>
  </si>
  <si>
    <t>Dynamic Programming Problem 53</t>
  </si>
  <si>
    <t>Dynamic Programming Problem 54</t>
  </si>
  <si>
    <t>Dynamic Programming Problem 55</t>
  </si>
  <si>
    <t>Tries</t>
  </si>
  <si>
    <t>Trie</t>
  </si>
  <si>
    <t>Tries Problem 1</t>
  </si>
  <si>
    <t>Tries Problem 2</t>
  </si>
  <si>
    <t>Tries Problem 3</t>
  </si>
  <si>
    <t>Tries Problem 4</t>
  </si>
  <si>
    <t>Tries Problem 5</t>
  </si>
  <si>
    <t>Tries Problem 6</t>
  </si>
  <si>
    <t>Tries Problem 7</t>
  </si>
  <si>
    <t>Advanced Strings</t>
  </si>
  <si>
    <t>Advanced Strings Problem 1</t>
  </si>
  <si>
    <t>Advanced Strings Problem 2</t>
  </si>
  <si>
    <t>Advanced Strings Problem 3</t>
  </si>
  <si>
    <t>Advanced Strings Problem 4</t>
  </si>
  <si>
    <t>Advanced Strings Problem 5</t>
  </si>
  <si>
    <t>Advanced Strings Problem 6</t>
  </si>
  <si>
    <t>Advanced Strings Problem 7</t>
  </si>
  <si>
    <t>Advanced Strings Problem 8</t>
  </si>
  <si>
    <t>Advanced Strings Problem 9</t>
  </si>
  <si>
    <t>Total Problems</t>
  </si>
  <si>
    <t>Bubble Sort</t>
  </si>
  <si>
    <t>Insertion Sort</t>
  </si>
  <si>
    <t>Merge Sort</t>
  </si>
  <si>
    <t xml:space="preserve">Recursive Bubble Sort </t>
  </si>
  <si>
    <t>Recursive Insertion Sort</t>
  </si>
  <si>
    <t>Quick Sort</t>
  </si>
  <si>
    <t>Done</t>
  </si>
  <si>
    <t>GFG</t>
  </si>
  <si>
    <t>Very Easy</t>
  </si>
  <si>
    <t>Sorting,Loops</t>
  </si>
  <si>
    <t>Easy</t>
  </si>
  <si>
    <t>Sorting,Loops,Flag</t>
  </si>
  <si>
    <t>Sorting,Loops,Invariant</t>
  </si>
  <si>
    <t>Medium  E</t>
  </si>
  <si>
    <t>Sorting,Loops,Divide and Conquer</t>
  </si>
  <si>
    <t>Sorting,recursion,breaking Into subproblems</t>
  </si>
  <si>
    <t>Sorting,Two Pointers,Divide and Conquer</t>
  </si>
  <si>
    <t>Medium M</t>
  </si>
  <si>
    <t>Largest Element</t>
  </si>
  <si>
    <t>Second Largest Element</t>
  </si>
  <si>
    <t>https://www.naukri.com/code360/problems/second-largest-number_13762781?interviewProblemRedirection=true&amp;search=second&amp;leftPanelTabValue=PROBLEM</t>
  </si>
  <si>
    <t>Check if the Array is Sorted II</t>
  </si>
  <si>
    <t>Remove duplicates from Sorted array</t>
  </si>
  <si>
    <t>https://leetcode.com/problems/check-if-array-is-sorted-and-rotated/submissions/1528480332/</t>
  </si>
  <si>
    <t>https://leetcode.com/problems/remove-duplicates-from-sorted-array/</t>
  </si>
  <si>
    <t>Left Rotate Array by One</t>
  </si>
  <si>
    <t>Left Rotate Array by K Places</t>
  </si>
  <si>
    <t>Move Zeros to End</t>
  </si>
  <si>
    <t>Linear Search</t>
  </si>
  <si>
    <t>Union of two sorted arrays</t>
  </si>
  <si>
    <t>Find missing number</t>
  </si>
  <si>
    <t>Maximum Consecutive Ones</t>
  </si>
  <si>
    <t>Find the number that appears once, and other numbers twice.</t>
  </si>
  <si>
    <t>https://leetcode.com/problems/rotate-array/description/</t>
  </si>
  <si>
    <t>https://leetcode.com/problems/move-zeroes/</t>
  </si>
  <si>
    <t>https://www.geeksforgeeks.org/problems/search-an-element-in-an-array-1587115621/1</t>
  </si>
  <si>
    <t>https://www.geeksforgeeks.org/problems/union-of-two-sorted-arrays-1587115621/1</t>
  </si>
  <si>
    <t>https://www.geeksforgeeks.org/problems/missing-number-in-array1416/1</t>
  </si>
  <si>
    <t>https://leetcode.com/problems/max-consecutive-ones/description/</t>
  </si>
  <si>
    <t>https://leetcode.com/problems/single-number/</t>
  </si>
  <si>
    <t>https://www.geeksforgeeks.org/problems/longest-sub-array-with-sum-k0809/1</t>
  </si>
  <si>
    <t>Arrays,Sliding  Window</t>
  </si>
  <si>
    <t>Arrays,HashMap,PrefixSum</t>
  </si>
  <si>
    <t>Same  as above but No negatives</t>
  </si>
  <si>
    <t>Longest subarray with given sum K(Negatives)</t>
  </si>
  <si>
    <t>Longest subarray with sum K(Positives)</t>
  </si>
  <si>
    <t>Select video from Baraa</t>
  </si>
  <si>
    <t>All Basics of query</t>
  </si>
  <si>
    <t>https://leetcode.com/studyplan/top-sql-50/</t>
  </si>
  <si>
    <t>Must do before query  Barra One video Select</t>
  </si>
  <si>
    <t xml:space="preserve">2:30 hrs </t>
  </si>
  <si>
    <t>Company</t>
  </si>
  <si>
    <t>Contest Name</t>
  </si>
  <si>
    <t>console.log(document.body.innerText)</t>
  </si>
  <si>
    <t>Nutanix</t>
  </si>
  <si>
    <t>Meet in the middle</t>
  </si>
  <si>
    <t>1D DP</t>
  </si>
  <si>
    <t>Graph BFS/DFS</t>
  </si>
  <si>
    <t>optimize-server-load</t>
  </si>
  <si>
    <t>https://www.oahelper.in/problems/NzA3fDA/optimize-server-load?company_id=MjI0fDA</t>
  </si>
  <si>
    <t>Hard M</t>
  </si>
  <si>
    <t>Maximize Flower Bouquet Revenue</t>
  </si>
  <si>
    <t>Delayed Flights</t>
  </si>
  <si>
    <t>https://www.oahelper.in/problems/NzA2fDA/maximize-flower-bouquet-revenue?company_id=MjI0fDA</t>
  </si>
  <si>
    <t>https://www.oahelper.in/problems/NzA1fDA/delayed-flights?company_id=MjI0fDA</t>
  </si>
  <si>
    <t xml:space="preserve">Its very hard techNique when constarin are like this problem this approach can only be used then make sure u remember this kind of constarint and problem </t>
  </si>
  <si>
    <t>one d dp not hard to detect</t>
  </si>
  <si>
    <t>NOTE:Must One test Was wrong so made the problem super hard so make sure elimate the wrong example if problem is not making sense with the statement and other example as this is done for making the question unsolvable by and make it fair for people not using AI</t>
  </si>
  <si>
    <t>Where video,Aggregate Video,Joins Basics,Joins Advanced,Joins query Example,Sql Set Operations</t>
  </si>
  <si>
    <t>All required tools for OA sql</t>
  </si>
  <si>
    <t xml:space="preserve"> </t>
  </si>
  <si>
    <t>Weekly 337</t>
  </si>
  <si>
    <t>Number of Even and Odd Bits</t>
  </si>
  <si>
    <t>Check Knight Tour Configuration</t>
  </si>
  <si>
    <t>The Number of Beautiful Subsets</t>
  </si>
  <si>
    <t>Smallest Missing Non-negative Integer After Operations</t>
  </si>
  <si>
    <t># Smallest Missing Non-negative Integer After Operations — Contest Notes
## Core Observation
If we can repeatedly do:
* `x + k`
* `x - k`
then the remainder modulo `k` never changes.
Mathematically:
`x % k` is invariant.
So every number belongs to a fixed remainder group.
Example:
If `k = 5`
* `1 -&gt; ..., -9, -4, 1, 6, 11 ...`
* `6 -&gt; same group as 1`
* `11 -&gt; same group as 1`
Thus:
Numbers with same remainder are interchangeable.
---
# High Level Pattern Recognition
## 1. Infinite +/-k operations
Whenever problem says:
* add/subtract fixed value infinitely
THINK:
* invariant
* modulo
* equivalence classes
DO NOT simulate operations.
---
## 2. MEX Maximization Pattern
To maximize MEX:
Try greedily building:
`0,1,2,3,4...`
First impossible number = answer.
This works because:
MEX depends on continuous prefix completion.
---
## 3. Resource Bucket Idea
Frequency of each remainder acts like a resource bucket.
If remainder `r` occurs `cnt[r]` times:
We can form:
* `r`
* `r + k`
* `r + 2k`
* ...
* `r + (cnt[r]-1)k`
While constructing MEX:
using a number consumes one resource.
---
# Greedy Construction Logic
For current `mex`:
required remainder is:
`mex % k`
If bucket exists:
* consume one frequency
* continue
Else:
* current mex is answer
---
# Important C++ Modulo Note
Negative modulo in C++ is negative.
Example:
`-1 % 5 = -1`
NOT `4`.
Always normalize using:
```cpp
((x % k) + k) % k
```
---
# Final Mental Model
Operations do NOT matter.
Only remainder groups matter.
Problem reduces to:
"Can I continuously build 0,1,2,3... using remainder buckets?"
---
# Reusable Contest Patterns
## Pattern Checklist
### Fixed +/- value operations
→ Think modulo invariant
### Infinite operations
→ Find invariant instead of simulation
### MEX problems
→ Greedy from 0 upward
### Frequency bucket greedy
→ Treat counts as consumable resources
### Modulo with negatives
→ Normalize properly
---
# Code Skeleton Memory
```cpp
vector&lt;int&gt; freq(k);
for(auto x : nums)
{
    int rem = ((x % k) + k) % k;
    freq[rem]++;
}
int mex = 0;
while(freq[mex % k] &gt; 0)
{
    freq[mex % k]--;
    mex++;
}
return mex;
```
---
# Biggest Learning From This Problem
The key skill was NOT coding.
The key skill was recognizing:
"Operations create invariants."</t>
  </si>
  <si>
    <t>Pending</t>
  </si>
  <si>
    <t>https://leetcode.com/contest/weekly-contest-337/</t>
  </si>
  <si>
    <t>Medium H</t>
  </si>
  <si>
    <t>indexing ofbits canbe done using a counteridx and left shiftandupdation</t>
  </si>
  <si>
    <t>the movesDir is a gift of godmakes problems easy iin that case no need o focus on moves after u definethe mDirs first</t>
  </si>
  <si>
    <t>somaking recursive call forsmaller n is not a mess but taking memory for n reason willcause mle  so  make use ofmememrowisely Visit  the solution of the question</t>
  </si>
  <si>
    <t>find the first element from  all then secodn from all thenthird from alllikewise till n</t>
  </si>
  <si>
    <t>do swaping till last element toplace max there then do swapping till second last elementputt secondlast there like wiseforall element in array</t>
  </si>
  <si>
    <t>assume arr till I is sorted find position for i+1 in the array by going down from I  put I +1thee then do for i+1 andsearch place for i+2 like wise do till n</t>
  </si>
  <si>
    <t>divide till singlethen merge then return so recursively will make the array sored</t>
  </si>
  <si>
    <t>just  recursive version for n innerloop will  be the same</t>
  </si>
  <si>
    <t>this is acctually  recursivesee the saved coode first make the n-1 sorted then as per procedure place n and return</t>
  </si>
  <si>
    <t>Two Sum</t>
  </si>
  <si>
    <t>Sort an array of 0's 1's and 2's</t>
  </si>
  <si>
    <t>Majority Element-I</t>
  </si>
  <si>
    <t>Kadane's Algorithm</t>
  </si>
  <si>
    <t>Print subarray with maximum subarray sum (extended version of above problem)</t>
  </si>
  <si>
    <t>Stock Buy and Sell</t>
  </si>
  <si>
    <t>Rearrange array elements by sign</t>
  </si>
  <si>
    <t>Next Permutation</t>
  </si>
  <si>
    <t>Leaders in an Array</t>
  </si>
  <si>
    <t>Longest Consecutive Sequence in an Array</t>
  </si>
  <si>
    <t>Set Matrix Zeroes</t>
  </si>
  <si>
    <t>Rotate matrix by 90 degrees</t>
  </si>
  <si>
    <t>Print the matrix in spiral manner</t>
  </si>
  <si>
    <t>Count subarrays with given sum</t>
  </si>
  <si>
    <t>https://leetcode.com/problems/two-sum/</t>
  </si>
  <si>
    <t>What the three pointers mean:
low — the boundary of the "0s zone". Everything to the left of low is confirmed 0.
mid — the scanner. Everything between low and mid is confirmed 1.
high — the boundary of the "2s zone". Everything to the right of high is confirmed 2.</t>
  </si>
  <si>
    <t>https://leetcode.com/problems/sort-colors/</t>
  </si>
  <si>
    <t>Since the majority element appears more than half the time, it can never be fully cancelled out and always ends up as the last candidate standing.</t>
  </si>
  <si>
    <t>https://leetcode.com/problems/majority-element/submissions/2002321747/</t>
  </si>
  <si>
    <t>https://leetcode.com/problems/rearrange-array-elements-by-sign/submissions/2002396200/</t>
  </si>
  <si>
    <t>https://leetcode.com/problems/best-time-to-buy-and-sell-stock/</t>
  </si>
  <si>
    <t>https://leetcode.com/problems/maximum-subarray/</t>
  </si>
  <si>
    <t>https://www.naukri.com/code360/problems/leaders-in-an-array_873144?leftPanelTabValue=SUBMISSION</t>
  </si>
  <si>
    <t>"Where does a sequence start?"
A number is a sequence start only if x-1 doesn't exist. Once you see that, everything else follows naturally — skip numbers that aren't starts, and for each start just count forward. You'll never need to look this up again if you remember: put everything in a set, only begin counting from numbers that have no left neighbour.
For retention, here's the mental skeleton to burn in:
set → for each number → is it a START? (x-1 missing?) → if yes, count forward
That's the whole algorithm in one line. Next time you see "longest consecutive sequence", just ask "what makes a valid starting point?" and the rest writes itself.
The reason you keep forgetting is you're trying to remember code, not the insight. The insight is: ignore every number that has a predecessor — they can never be the best starting point anyway. Everything else is just mechanical counting.</t>
  </si>
  <si>
    <t>https://leetcode.com/problems/longest-consecutive-sequence/description/</t>
  </si>
  <si>
    <t>https://leetcode.com/problems/set-matrix-zeroes/description/</t>
  </si>
  <si>
    <t>"Use the first row and first column of the matrix itself as your marker arrays." Instead of allocating extra space, if grid[x][y] == 0, mark grid[x][0] = 0 and grid[0][y] = 0. The matrix is its own notebook.
The only catch is the first column gets corrupted by this trick (because grid[x][0] is both a marker and real data), so you save its state in one boolean before you start.
The mental skeleton:
1. scan → write markers into row-0 and col-0  (save col-0's original state in a bool first)
2. apply markers → go BOTTOM-UP so you don't corrupt markers you still need
3. handle first column last → using the saved bool
Why bottom-up in pass 2? If you zero out grid[0][y] early, you corrupt the marker for every row below it. Going bottom-up means by the time you reach row 0, everything below is already done.
The one-line memory trick: "the matrix marks itself, but protect the first column with a bool, and fill backwards."</t>
  </si>
  <si>
    <t>https://leetcode.com/problems/rotate-image/</t>
  </si>
  <si>
    <t>Approach 1 — Transpose + Reverse
Insight: 90° clockwise = flip along diagonal, then mirror each row left-right.
1. transpose  → swap(matrix[i][j], matrix[j][i])  — j starts at i, not 0
2. reverse    → swap(matrix[i][j], matrix[i][n-1-j])  — j &lt; n/2
Anti-clockwise: transpose + reverse each column instead.
Memory hook: transpose the diagonal, mirror the rows.
Approach 2 — 4-cell Cycle
Insight: every cell in a 90° rotation is part of a group of exactly 4 cells that cycle into each other. Rotate the group in one shot with a single temp variable.
for i in [0, n/2)
  for j in [i, n-1-i)
    tmp                  = matrix[i][j]
    matrix[i][j]         = matrix[n-1-j][i]      ← left  ← bottom-left
    matrix[n-1-j][i]     = matrix[n-1-i][n-1-j]  ← bottom-left ← bottom-right
    matrix[n-1-i][n-1-j] = matrix[j][n-1-i]      ← bottom-right ← top-right
    matrix[j][n-1-i]     = tmp                    ← top-right ← top
The loop bounds i &lt; n/2 and j from i to n-1-i cover exactly the outer rings inward — no cell is touched twice.
Memory hook: 4 cells chase each other in a circle, one temp to break the chain.
When to use which:
Interview, whiteboard, time pressure → Approach 1, writes in 6 lines cleanly
Showing off / asked for single-pass → Approach 2</t>
  </si>
  <si>
    <t>Insight: shrink the boundary after each direction — the while condition kills the loop when boundaries cross.
→ right  across minRow,        then minRow++
↓ down   along  maxCol,        then maxCol--
← left   across maxRow if valid, then maxRow--
↑ up     along  minCol if valid, then minCol++
The two extra guards: left and up need if(minRow &lt;= maxRow) and if(minCol &lt;= maxCol) — without them a lone remaining row gets traversed twice (once right, once left).
Memory hook: shrink the wall you just walked, guard before walking back.</t>
  </si>
  <si>
    <t>https://leetcode.com/problems/spiral-matrix/</t>
  </si>
  <si>
    <t xml:space="preserve">
Why not sliding window: negative numbers break the two-pointer contract — shrinking the window doesn't reliably reduce the sum.
Core insight: prefix(j) - prefix(i) = k means the slice (i, j] sums to k. Two prefixes rooted at 0, subtracted, always leave a clean contiguous middle — the subarray property is guaranteed.
The question to ask at each index: "how many past prefix sums equal currentSum - k?" — each one is a valid left boundary for a subarray ending right here.
The skeleton:
mp[0] = 1          ← seed: subarray starting from index 0
sum = 0, ret = 0
for each element:
    sum += e
    ret += mp[sum - k]    ← harvest valid left boundaries
    mp[sum]++             ← record this prefix for future use
The two things that trip people up:
mp[0] = 1 — without this, subarrays that start from index 0 are never counted because there's no earlier prefix to subtract from.
ret += mp[sum - k] before mp[sum]++ — if you increment first, a subarray could count itself as its own left boundary.
Memory hook: chop the left prefix, what remains is k — the map counts how many chops are valid. Two cuts from the same root always leave a clean slice.</t>
  </si>
  <si>
    <t>https://leetcode.com/problems/subarray-sum-equals-k/description/</t>
  </si>
  <si>
    <t>https://leetcode.com/problems/next-permutation/</t>
  </si>
  <si>
    <t>Core insight: The rightmost descending suffix is already the maximum arrangement — nothing you do to it makes it larger. So find where it begins, make the smallest possible upgrade just before it, then minimize everything after.
The 3 steps:
1. find dip   → scan right-to-left, first i where nums[i] &lt; nums[i+1]
2. find swap  → scan right-to-left from end, first i where nums[i] &gt; nums[dip]
3. swap + reverse tail
Edge case: no dip found → entire array descending → reverse the whole thing.
The two properties that make it work:
Tail is descending → scanning from the right, the first element greater than dip is automatically the smallest valid upgrade. No comparison needed, just break on first hit.
After the swap the tail is still descending → reversing it gives the smallest possible suffix, completing the "next" in next permutation.
The thing that trips people up:
Over-engineering the swap target search with extra comparisons — unnecessary because the descending tail guarantee already does that work for you.
Clean skeleton:
cppscan right-to-left → find dip (first drop)
if no dip → reverse all, return
scan right-to-left → find first &gt; nums[dip] → swap, break
reverse from dip+1 to end
Memory hook: find where the descent begins, swap with the smallest upgrade, minimize the rubble.</t>
  </si>
  <si>
    <t>Hard E</t>
  </si>
  <si>
    <t>first fix position of pivot make  sure before pivot and aferpivot are  placed correctly then recursion work on both the sides of pivot as two separate arrays</t>
  </si>
  <si>
    <t>Medium</t>
  </si>
  <si>
    <t>its the most fruitfull part</t>
  </si>
  <si>
    <t>5 hrs</t>
  </si>
  <si>
    <t>All functions string , number , date, null , case when</t>
  </si>
  <si>
    <t>functions , case when</t>
  </si>
  <si>
    <t>Medium E</t>
  </si>
  <si>
    <t>supports all query silently</t>
  </si>
  <si>
    <t>4 hrs</t>
  </si>
  <si>
    <t>Weekly Contest 285</t>
  </si>
  <si>
    <t>Count Hills and Valleys in an Array</t>
  </si>
  <si>
    <t>Longest Substring of One Repeating Character</t>
  </si>
  <si>
    <t>Maximum Points in an Archery Competition</t>
  </si>
  <si>
    <t>Count Collisions on a Road</t>
  </si>
  <si>
    <t>https://leetcode.com/problems/count-hills-and-valleys-in-an-array</t>
  </si>
  <si>
    <t>https://leetcode.com/problems/count-collisions-on-a-road</t>
  </si>
  <si>
    <t>https://leetcode.com/problems/maximum-points-in-an-archery-competition</t>
  </si>
  <si>
    <t>https://leetcode.com/problems/longest-substring-of-one-repeating-character</t>
  </si>
  <si>
    <t>BitMasking subSet Generation</t>
  </si>
  <si>
    <t>preprocessing simplifies logic</t>
  </si>
  <si>
    <t>PATTERN:
small n + independent choose/not choose decisions
→ subset enumeration / bitmask
TRANSFORMATION:
resource allocation → section selection
OBSERVATIONS:
- win i =&gt; need alice[i]+1 arrows
- extra arrows useless
- each section = (cost,value)
- additive scoring + independent choices
  → 0/1 knapsack style
BITMASK:
ith bit ON =&gt; choose to win section i
CONSTRAINT SIGNAL:
n &lt;= 20 → always test O(2^n)
KEY SKILL:
convert arbitrary distribution problem
into binary decision problem</t>
  </si>
  <si>
    <t>PATTERN:
greedy state compression + chain propagation
TRANSFORMATION:
simulate outcomes, not movement/time
OBSERVATIONS:
- pending R cars form active collision state
- S absorbs all pending R
- L:
    collide with pending R
    else collide with stationary
- after collision → stationary state
KEY SKILL:
replace full simulation
with compressed moving states</t>
  </si>
  <si>
    <t>PATTERN:
range query + point update
→ segment tree with custom merge state
CORE IDEA:
store enough boundary information
to merge adjacent segments
NODE STATE:
- leftChar
- rightChar
- prefixLen
- suffixLen
- best
- len
MERGE INSIGHT:
longest repeating substring may:
- lie fully in left
- lie fully in right
- cross boundary
BOUNDARY CONDITION:
if(L.rightChar == R.leftChar)
    merge suffix + prefix
KEY SKILL:
design segment tree nodes
around merge requirements
IMPORTANT THINKING:
for interval problems,
store:
- answer inside segment
- information needed to connect neighbors
PATTERN RECOGNITION:
if query asks:
- dynamic updates
- repeated global answer
- associative merging
→ segment tree
ADVANCED SEGTREE INSIGHT:
node should summarize segment
compactly enough so parent
can be computed using only children</t>
  </si>
  <si>
    <t>segment Tree</t>
  </si>
  <si>
    <t>array preprocessing</t>
  </si>
  <si>
    <t>array loops indexing</t>
  </si>
  <si>
    <t>BFS, traversal specific</t>
  </si>
  <si>
    <t>subsets,maps(great combination)</t>
  </si>
  <si>
    <t>Greedy Property of Modulus (Maths Hard)</t>
  </si>
  <si>
    <t>LRU cache</t>
  </si>
  <si>
    <t xml:space="preserve"> Multi Core Cache Simulator</t>
  </si>
  <si>
    <t>Hard H</t>
  </si>
  <si>
    <t>https://www.oahelper.in/problems/MjM0fDA/multi-core-cache-simulator?company_id=NjF8MA</t>
  </si>
  <si>
    <t xml:space="preserve">very hard toimplement in realOA wo  any help     </t>
  </si>
  <si>
    <t xml:space="preserve">Window Functions basics + Advance </t>
  </si>
  <si>
    <t xml:space="preserve">        </t>
  </si>
  <si>
    <t>all the window functions with all the use cases</t>
  </si>
  <si>
    <t>make + on advanced query with more info</t>
  </si>
  <si>
    <t>6 hrs</t>
  </si>
  <si>
    <t>Pascal's Triangle I</t>
  </si>
  <si>
    <t>Majority Element-II</t>
  </si>
  <si>
    <t>3 Sum</t>
  </si>
  <si>
    <t>4 Sum</t>
  </si>
  <si>
    <t>Largest Subarray with Sum 0</t>
  </si>
  <si>
    <t>Count subarrays with given xor K</t>
  </si>
  <si>
    <t>Merge Overlapping Subintervals</t>
  </si>
  <si>
    <t>Merge two sorted arrays without extra space</t>
  </si>
  <si>
    <t>Find the repeating and missing number</t>
  </si>
  <si>
    <t>Count Inversions</t>
  </si>
  <si>
    <t>Reverse Pairs</t>
  </si>
  <si>
    <t>Maximum Product Subarray in an Array</t>
  </si>
  <si>
    <t>Pattern: Boyer-Moore Voting Algorithm
Problem: Majority Element II (LeetCode 229)
HOW TO IDENTIFY THIS PATTERN
Ask yourself these questions when you read a problem.
Does it ask for elements appearing more than n/k times?
Does it ask for O(1) space or say no extra data structures?
Does it involve frequency without actually storing frequencies?
If yes to those, Boyer-Moore is always the answer.
The giveaway phrase is "find all elements that appear more than floor(n/k) times without extra space in linear time." It shows up disguised as majority element (k=2), more than n/3 (k=3), more than n/4 (k=4). All identical pattern, only the number of candidates you track changes.
THE MENTAL MODEL
Imagine a room full of people voting. You want to find who gets more than 1/3 of all votes. The key realisation is that at most 2 people can ever get more than 1/3 of votes, because 3 people each getting more than 1/3 would exceed 100% total.
So instead of counting everyone you keep only 2 running champions. Every time you see someone who is not a champion you cancel one vote from each champion. If a true majority exists they will always survive the cancellation because they simply have too many votes to be eliminated.
That room analogy is the entire algorithm. Nothing more to it.
The general rule is: number of candidates to track = k minus 1, where k is the denominator in "more than n/k". So more than n/2 means 1 candidate, more than n/3 means 2 candidates, more than n/4 means 3 candidates, and so on.
HOW TO THINK THROUGH IT
Step 1. Figure out k. Read the problem and find the threshold. Everything else follows from k.
Step 2. Set up k-1 candidate slots, each with a value and a count, both starting at 0.
Step 3. Walk through the array once. For each element ask in this exact order: does it match an existing candidate, if yes increment that count. If no, is any slot empty (count is 0), if yes put this element there. If neither, decrement all candidate counts by 1. That last step is the cancel. The order of these three checks is critical, never merge or swap them.
Step 4. Walk through the array a second time. Reset all counts to 0 and count actual occurrences of each surviving candidate. Keep only those with count strictly greater than n/k.
Step 5. Return the result. It can be empty, it can have 1 element, it can have up to k-1 elements.
Why does Pass 2 exist? Because Pass 1 gives survivors of the cancellation game, not guaranteed winners. For example with input 1 2 3 you get two candidates from Pass 1 but neither appears more than n/3 times. Pass 2 is the reality check. Never skip it.
WHAT TO THINK WHEN STUCK
If you are wondering why cancelling works: you are pairing each non-candidate occurrence against one occurrence of every candidate. A true majority has more occurrences than can be paired away so it always survives.
If two candidates end up with the same value you have a bug. This happens when you initialise both to the same sentinel and the first element matches both and gets double counted. Always initialise to different values or guard with count equal to 0.
This is not greedy and not DP. There is no recurrence and no memoisation. Do not overthink it.
SIMILAR PROBLEMS, SAME THINKING
LeetCode 169 is the simplest form. Appears more than n/2 times, k equals 2, track 1 candidate. If you solved 229 you can do 169 immediately.
LeetCode 229 is this problem. Appears more than n/3 times, k equals 3, track 2 candidates.
Any variant with n/4, n/5 and so on is the same. Just increase candidates to k minus 1.
If the variant asks you to check whether a majority element exists, do the same Pass 1 then in Pass 2 just check if count is greater than n/2 and return true or false.
If the variant is a streaming or online problem, Boyer-Moore is naturally online. You process one element at a time and never need to store the array.
ONE LINE TO REMEMBER
Track k-1 champions, cancel non-champions against all of them, then verify the survivors.
If you remember only that line you can reconstruct the full algorithm from scratch.
Tags: array, voting, counting, frequency, O(n) time, O(1) space</t>
  </si>
  <si>
    <t>Pattern: Pascal's Triangle row construction
Problem: Pascal's Triangle (LeetCode 118)
THE CORE IDEA
Every cell is the sum of the two cells directly above it from the previous row. The edges are always 1. That is the entire problem. If you treat a missing cell (left of the first element or right of the last) as 0, the edge rule falls out naturally without any special casing.
So for any cell at position j in row i:
value = (cell above at j) + (cell above at j-1)
with out-of-bounds treated as 0.
HOW TO IDENTIFY VARIANTS
Any problem that builds a row from the previous row using neighbour sums is this pattern. Variants include printing just the nth row instead of all rows (same logic, just keep one row at a time), checking if a value exists in the triangle (use the nCr formula, value at row i col j is C(i,j)), or problems involving binomial coefficients since Pascal's triangle and nCr are the same thing.
ONE LINE TO REMEMBER
Each cell is the sum of its two parents. Missing parents are 0.
Tags: array, 2D, construction, binomial coefficients, O(n^2) time</t>
  </si>
  <si>
    <t>Pattern: Sort + Two Pointers + Duplicate Skipping
Problem: 3Sum (LeetCode 15)
HOW TO IDENTIFY THIS PATTERN
The problem asks for unique triplets (or pairs, or k-tuples) that sum to a target. The word unique is the giveaway. Whenever you see find all unique combinations that sum to X, this is the pattern. It does not matter if it is pairs, triplets or quadruplets. The approach is always reduce it down to a two pointer search on a sorted array.
If you see pair or triplet or quadruplet with a sum condition and uniqueness requirement, think sort then reduce then two pointers.
THE MENTAL MODEL
Sorting is what makes everything possible. Once sorted, the array has a direction. Moving the left pointer right makes the sum bigger. Moving the right pointer left makes the sum smaller. This gives you full control over the sum without needing a hashmap or nested loops.
The reduction idea is the key insight for scaling to k numbers. For 3Sum you fix one number and solve 2Sum on the rest. For 4Sum you fix one number and solve 3Sum on the rest, which itself fixes one and solves 2Sum. Every k-sum problem reduces down to 2Sum at the bottom. Each layer of reduction costs one O(n) loop, so 3Sum is O(n^2) and 4Sum is O(n^3).
WHY DUPLICATE SKIPPING IS THE HARDEST PART
After sorting, duplicate values sit next to each other. If you do not skip them you generate the same triplet multiple times. There are three places where duplicates must be skipped and each has a different reason.
Skip duplicate fixed index. After processing a value at the fixed index, if the next value is the same, skip it. Reason: everything that triplet could have found was already found in the previous iteration.
Skip duplicate left pointer after finding a valid triplet. Once you record an answer and move the pointer inward, keep moving while the value is the same as the one you just used. Reason: that value already contributed to an answer in this iteration.
Skip duplicate right pointer after finding a valid triplet. Same reasoning but from the right side.
The duplicate skipping for the left and right only happens after you find a valid triplet, not during the general pointer movement. During general movement you just move toward the middle based on whether the sum is too small or too large.
THE INFINITE LOOP TRAP
This is a very common bug that bites everyone once. If you use a while loop to drive the fixed index and write the duplicate skip as continue without incrementing the index first, the loop freezes. The index never moves and you check the same element forever.
The fix is simple: always use a for loop for the fixed index. The for loop increments automatically so a continue safely jumps to the next iteration. Reserve while loops for the two pointer movement inside, where you have full manual control. This rule applies to any problem with a sliding window or a moving pointer: if you use continue in a while loop, you must increment before it.
HOW TO SCALE THIS TO ANY K-SUM
Fix the outermost element with a for loop and recurse or nest inward. Each level adds one for loop. The base case is always 2Sum with two pointers. Duplicate skipping is needed at every level, not just the outermost. Time complexity is O(n to the power of k minus 1).
SIMILAR PROBLEMS IN ORDER OF DIFFICULTY
Two Sum: base case, hashmap or two pointers on sorted input.
Two Sum II: sorted input given, direct two pointers, no hashmap needed.
3Sum Closest: same structure as 3Sum but track minimum absolute difference instead of exact zero.
3Sum Smaller: count pairs instead of collecting them, same pointer movement.
4Sum: add one more for loop outside the 3Sum structure, same duplicate skipping rules.
Valid Triangle Number: sorted plus two pointers but the condition is a plus b greater than c instead of a sum target.
Trapping Rain Water: two pointers from both ends, more advanced pointer movement logic.
ONE LINE TO REMEMBER
Sort, fix one element at a time, two-pointer the rest, skip duplicates at every level.
Tags: array, two pointers, sorting, duplicate handling, O(n^2) time, O(1) space</t>
  </si>
  <si>
    <t>Pattern: Sort + Two Pointers + Duplicate Skipping (k-Sum reduction)
Problem: 4Sum (LeetCode 18)
Solved in one go after doing 3Sum first.
THIS IS JUST 3SUM WITH ONE MORE LOOP
If you already know 3Sum there is nothing new here conceptually. You fix one element with an outer loop, then inside that you are literally solving 3Sum on the remaining elements. 3Sum itself fixes one element and runs two pointers on the rest. So 4Sum is just two nested for loops followed by the exact same two pointer block from 3Sum. Every k-Sum problem is this same mechanical reduction. Add one loop, reduce k by one, repeat until you hit two pointers at the bottom.
THE ONE NEW THING: OVERFLOW
The target in 4Sum can be large and the values can be large. Adding four integers can overflow a 32-bit int. This is the only genuinely new concern compared to 3Sum. The fix is to compute the needed two-pointer target as a long long by casting early. Subtract the two fixed elements from target using long long arithmetic before entering the two pointer loop, then compare the two pointer sum as long long too. If you forget this you will get wrong answers on edge cases with large inputs and have no idea why.
DUPLICATE SKIPPING HAS A SUBTLE DIFFERENCE AT THE SECOND LOOP
For the outermost loop, the duplicate check is the same as 3Sum: skip if the current value equals the previous one, and only do this check when the index is past its starting position.
For the second loop the check is slightly different. You skip a duplicate only if the current index is strictly greater than one position ahead of the outer index. In other words you compare two against one plus one, not just two against zero. This is because two always starts fresh relative to one, so the first value at each inner iteration is always valid. You only skip if you have moved past that first position and are seeing a repeat.
If you just write two greater than zero for the second loop like you might instinctively do, you will incorrectly skip valid quadruplets where the first and second fixed elements happen to be equal.
DUPLICATE SKIPPING FOR THE TWO POINTERS IS IDENTICAL TO 3SUM
After recording a valid quadruplet, move both pointers inward then skip while the value matches the one just used. Same logic, same code, nothing new.
ONE LINE TO REMEMBER
4Sum is 3Sum with one more for loop and long long for the target. The duplicate skipping rule for the inner fixed pointer is the only subtle part.
Tags: array, two pointers, sorting, k-sum, overflow, duplicate handling, O(n^3) time, O(1) space</t>
  </si>
  <si>
    <t>Search X in sorted array</t>
  </si>
  <si>
    <t>Lower Bound</t>
  </si>
  <si>
    <t>Upper Bound</t>
  </si>
  <si>
    <t>Search insert position</t>
  </si>
  <si>
    <t>Floor and Ceil in Sorted Array</t>
  </si>
  <si>
    <t>First and last occurrence</t>
  </si>
  <si>
    <t>Count Occurrences in a Sorted Array</t>
  </si>
  <si>
    <t>Search in rotated sorted array-I</t>
  </si>
  <si>
    <t>Search in rotated sorted array-II</t>
  </si>
  <si>
    <t>Find minimum in Rotated Sorted Array</t>
  </si>
  <si>
    <t>Find out how many times the array is rotated</t>
  </si>
  <si>
    <t>Single element in a Sorted Array</t>
  </si>
  <si>
    <t>Find peak element</t>
  </si>
  <si>
    <t>https://leetcode.com/problems/binary-search/submissions/2005737620/</t>
  </si>
  <si>
    <t>simple binary search</t>
  </si>
  <si>
    <t>Best to way to understand the lowerbound is by solving a problem on it.</t>
  </si>
  <si>
    <t>// Handle duplicates
            if(nums[low] == nums[mid] &amp;&amp; nums[mid] == nums[high])
            {
                low++;
                high--;
            }</t>
  </si>
  <si>
    <t>1. Compare nums[mid] with nums[high] to decide where the minimum lies.
2. If nums[mid] &gt; nums[high], minimum is in the right half → low = mid + 1.
3. Else, minimum is at mid or in the left half → high = mid.
4. Use while(low &lt; high) because mid can itself be the minimum.
5. When low == high, that index contains the minimum element.</t>
  </si>
  <si>
    <t>1. In Binary Search on Answer, NEVER think about constructing the final arrangement — only think: “Can this answer work?”
2. Convert the guessed answer into a YES/NO validation problem.
   Here:
   “If current day = X, can I make at least m bouquets?”
3. Adjacency problems often become simple streak-counting problems.
   Invalid element → reset streak.
4. If condition becomes easier as answer increases, it is monotonic.
   More days → more flowers bloom → bouquets never decrease.
5. For contiguous/group constraints:
   Think GREEDY counting first before DP/sliding window.
   Many BS-on-answer problems use simple linear greedy validation.</t>
  </si>
  <si>
    <t>Minimum Number of Days to Make m Bouquets</t>
  </si>
  <si>
    <t>Koko eating Banana</t>
  </si>
  <si>
    <t>Selection Sort</t>
  </si>
  <si>
    <t>https://www.geeksforgeeks.org/problems/implement-lower-bound/1</t>
  </si>
  <si>
    <t>https://www.geeksforgeeks.org/problems/implement-upper-bound/1</t>
  </si>
  <si>
    <t>https://leetcode.com/problems/search-insert-position/</t>
  </si>
  <si>
    <t>https://www.geeksforgeeks.org/problems/floor-in-a-sorted-array-1587115620/1                  https://www.geeksforgeeks.org/problems/ceil-in-a-sorted-array/1</t>
  </si>
  <si>
    <t>https://leetcode.com/problems/find-first-and-last-position-of-element-in-sorted-array/</t>
  </si>
  <si>
    <t>https://leetcode.com/problems/search-in-rotated-sorted-array/</t>
  </si>
  <si>
    <t>https://leetcode.com/problems/search-in-rotated-sorted-array-ii/</t>
  </si>
  <si>
    <t>https://leetcode.com/problems/find-minimum-in-rotated-sorted-array/</t>
  </si>
  <si>
    <t>https://www.geeksforgeeks.org/problems/rotation4723/1</t>
  </si>
  <si>
    <t>https://leetcode.com/problems/single-element-in-a-sorted-array/description/</t>
  </si>
  <si>
    <t>https://leetcode.com/problems/find-peak-element/description/</t>
  </si>
  <si>
    <t>https://www.geeksforgeeks.org/problems/square-root/1</t>
  </si>
  <si>
    <t>https://www.geeksforgeeks.org/problems/find-nth-root-of-m5843/1</t>
  </si>
  <si>
    <t>https://leetcode.com/problems/koko-eating-bananas/description/</t>
  </si>
  <si>
    <t>https://leetcode.com/problems/minimum-number-of-days-to-make-m-bouquets/description/</t>
  </si>
  <si>
    <t>https://leetcode.com/problems/find-the-smallest-divisor-given-a-threshold/description/</t>
  </si>
  <si>
    <t>https://leetcode.com/problems/capacity-to-ship-packages-within-d-days/description/</t>
  </si>
  <si>
    <t>Find square root of a number</t>
  </si>
  <si>
    <t>Find Nth root of a number</t>
  </si>
  <si>
    <t>Find the smallest divisor</t>
  </si>
  <si>
    <t>Capacity to Ship Packages Within D Days</t>
  </si>
  <si>
    <t>https://leetcode.com/problems/pascals-triangle/description/</t>
  </si>
  <si>
    <t>https://leetcode.com/problems/majority-element-ii/description/</t>
  </si>
  <si>
    <t>https://leetcode.com/problems/3sum/description/</t>
  </si>
  <si>
    <t>https://leetcode.com/problems/4sum/description/</t>
  </si>
  <si>
    <t>LeetCode SQL 50 Starting 15</t>
  </si>
  <si>
    <t>SQL-50 1 to15</t>
  </si>
  <si>
    <t>Basics,joins,group by,Aggregate functions</t>
  </si>
  <si>
    <t xml:space="preserve">Revise them from the solutions </t>
  </si>
  <si>
    <t>2:30 hrs</t>
  </si>
  <si>
    <t>1. Sliding window does NOT work when negative numbers exist because sum is not monotonic.
2. If two prefix sums are equal:
   prefix[j] == prefix[i]
   then subarray (i+1 → j) has sum = 0.
3. Store:
   unordered_map&lt;sum, firstIndex&gt;
   because first occurrence gives maximum length.
4. Initialize:
   mp[0] = -1
   to handle zero-sum subarrays starting from index 0.
5. Pattern to remember:
   "Subarray sum = K / 0 with negatives"
   → Prefix Sum + HashMap.</t>
  </si>
  <si>
    <t>1. Inversion means:
   i &lt; j and arr[i] &gt; arr[j].
2. Brute force:
   For every element, count smaller elements on the right.
   Complexity = O(n²).
3. Main optimization fact:
   During MERGE SORT, both halves are already sorted.
4. Key observation:
   If left[i] &gt; right[j],
   then ALL remaining elements from left[i...mid]
   are also &gt; right[j].
5. So inversions added instantly:
   (mid - left + 1)
6. This allows counting MANY inversions in one step
   instead of checking pairs individually.
7. Pattern:
   “Count pairs efficiently”
   + “condition between left and right halves”
   → think Merge Sort counting.
8. Important trap:
   Recursion alone does NOT reduce complexity.
   Subarrays must gain useful structure (sorted order).
9. Merge Sort gives:
   Left half sorted
   Right half sorted
   → enables batch counting.
10. Time Complexity:
    O(n log n)
11. Core merge condition:
    if(arr[left] &lt;= arr[right])
        move left
    else
        inversions += (mid - left + 1)</t>
  </si>
  <si>
    <t>```text id="g7m2pk"
1. Reverse Pair condition:
   i &lt; j and nums[i] &gt; 2 * nums[j]
2. Brute force checks every pair:
   O(n²) → too slow.
3. Main optimization fact:
   During Merge Sort, both halves are already sorted.
4. Important difference from normal inversion count:
   Inversion condition:
       nums[i] &gt; nums[j]
   matches merge ordering condition.
   So inversion count can happen DURING merge.
5. Reverse Pair condition:
       nums[i] &gt; 2 * nums[j]
   does NOT match merge ordering condition.
6. Therefore:
   Reverse pairs must be counted BEFORE merging
   using a separate two-pointer pass.
7. Key observation:
   If nums[i] &gt; 2*nums[j],
   then all larger elements after nums[i]
   in the sorted left half also satisfy it.
8. Counting logic:
   For every i in left half:
       move j in right half while condition holds
   count += (j - (mid+1))
9. Why two pointers work:
   Both halves are sorted,
   so pointer j never moves backward.
10. Merge step is ONLY for sorting,
    NOT for reverse-pair counting.
11. Important overflow trap:
       2 * nums[j]
    can overflow int.
    Always use:
       2LL * nums[j]
12. Pattern:
    “Count cross-half pairs efficiently”
    + “sorted halves from merge sort”
    → think Merge Sort + Two Pointers.
13. Time Complexity:
    O(n log n)
14. Core realization:
    Merge traversal order is designed for sorting,
    not for arbitrary pair-condition checking.
```</t>
  </si>
  <si>
    <t>1. Sliding window fails because product is NOT monotonic.
   Negative numbers can flip sign and zero resets product.
2. Main insight:
   Current minimum product can become future maximum
   after multiplying by a negative number.
3. Therefore track TWO states:
   currMax = maximum product ending at current index
   currMin = minimum product ending at current index
4. At every index, 3 choices exist:
   - start new subarray from nums[i]
   - extend previous currMax
   - extend previous currMin
5. Transition:
   currMax = max(nums[i], nums[i]*prevMax, nums[i]*prevMin)
   currMin = min(nums[i], nums[i]*prevMax, nums[i]*prevMin)
6. Why currMin matters:
   negative × negative = positive
7. Example:
   [-2, 3, -4]
   currMin = -6
   -6 * -4 = 24 → becomes new maximum.
8. Pattern:
   If negatives can flip behavior,
   track BOTH maximum and minimum DP states.
9. Time Complexity:
   O(n)
10. Space Complexity:
    O(1)</t>
  </si>
  <si>
    <t>SubQuery(non corelated and corelated) and CTE</t>
  </si>
  <si>
    <t>StreamLy</t>
  </si>
  <si>
    <t>Task Name</t>
  </si>
  <si>
    <t>Scope</t>
  </si>
  <si>
    <t>Project</t>
  </si>
  <si>
    <t>Development</t>
  </si>
  <si>
    <t>Repo Name</t>
  </si>
  <si>
    <t>streamly</t>
  </si>
  <si>
    <t>10 hrs</t>
  </si>
  <si>
    <t>OctoWrap</t>
  </si>
  <si>
    <t>octowrap</t>
  </si>
  <si>
    <t>VOIDemon</t>
  </si>
  <si>
    <t>voidemon</t>
  </si>
  <si>
    <t>SubJect</t>
  </si>
  <si>
    <t>Topic Name</t>
  </si>
  <si>
    <t>Resource</t>
  </si>
  <si>
    <t>typeOfStudy</t>
  </si>
  <si>
    <t>Book Allocation Problem</t>
  </si>
  <si>
    <t>Binary search on answer — allocate books
pattern → search space is not the array, it's the answer range [max(arr), sum(arr)]
trigger → "minimize the maximum" or "distribute among k groups"
isValid → greedily count splits needed. return count &lt;= k not count == k
why ≤ k → fewer students used = answer still valid, can always split further
k &gt; n guard → truly impossible (not enough books), unrelated to isValid logic
binary search → if valid → save answer, go left (minimize). else go right</t>
  </si>
  <si>
    <t>sliding window — exactly k distinct pattern
// trigger
"exactly k distinct" → can't shrink window cleanly → use atmost trick
// the formula — always
exactly(k) = atmost(k) - atmost(k-1)
// count all substrings ending at right
ret += right - left + 1 // not ret++ ← classic miss
// never use unordered_map for char frequency
int mp[26] = {0} // O(1) true constant, cache friendly
int distinct = 0 // track size manually, never call .size()
if(mp[c]++ == 0) distinct++ // new char entered
// why atmost works
atmost(k) → all windows with ≤ k distinct
atmost(k-1) → all windows with ≤ k-1 distinct
difference → exactly k distinct ✓</t>
  </si>
  <si>
    <t>Count Number of Substrings</t>
  </si>
  <si>
    <t>Kth Missing Positive Number</t>
  </si>
  <si>
    <t>Aggressive Cows</t>
  </si>
  <si>
    <t>Split array - largest sum</t>
  </si>
  <si>
    <t>Painter's Partition</t>
  </si>
  <si>
    <t>Minimize Max Distance to Gas Station</t>
  </si>
  <si>
    <t>Median of 2 sorted arrays</t>
  </si>
  <si>
    <t>Kth element of 2 sorted arrays</t>
  </si>
  <si>
    <t>Find row with maximum 1's</t>
  </si>
  <si>
    <t>Search in a 2D matrix</t>
  </si>
  <si>
    <t>Search in 2D matrix - II</t>
  </si>
  <si>
    <t>Find Peak Element - II</t>
  </si>
  <si>
    <t>Matrix Median</t>
  </si>
  <si>
    <t>Remove Outermost Parentheses</t>
  </si>
  <si>
    <t>Reverse words in a given string / Palindrome Check</t>
  </si>
  <si>
    <t>Largest Odd Number in a String</t>
  </si>
  <si>
    <t>Longest Common Prefix</t>
  </si>
  <si>
    <t>Isomorphic String</t>
  </si>
  <si>
    <t>Rotate String</t>
  </si>
  <si>
    <t>Check if two strings are anagram of each other</t>
  </si>
  <si>
    <t>Sort Characters by Frequency</t>
  </si>
  <si>
    <t>Maximum Nesting Depth of the Parentheses</t>
  </si>
  <si>
    <t>Roman to Integer</t>
  </si>
  <si>
    <t>String to Integer (atoi)</t>
  </si>
  <si>
    <t>Longest Palindromic Substring</t>
  </si>
  <si>
    <t>Sum of Beauty of All Substrings</t>
  </si>
  <si>
    <t>Reverse every word in a string</t>
  </si>
  <si>
    <t>https://leetcode.com/problems/kth-missing-positive-number/description/</t>
  </si>
  <si>
    <t>https://www.geeksforgeeks.org/problems/aggressive-cows/1</t>
  </si>
  <si>
    <t>https://www.geeksforgeeks.org/problems/allocate-minimum-number-of-pages0937/1</t>
  </si>
  <si>
    <t>https://leetcode.com/problems/split-array-largest-sum/description/</t>
  </si>
  <si>
    <t>https://www.geeksforgeeks.org/problems/the-painters-partition-problem1535/1</t>
  </si>
  <si>
    <t>https://www.geeksforgeeks.org/problems/minimize-max-distance-to-gas-station/1</t>
  </si>
  <si>
    <t>https://leetcode.com/problems/median-of-two-sorted-arrays/</t>
  </si>
  <si>
    <t>https://www.geeksforgeeks.org/problems/k-th-element-of-two-sorted-array1317/1</t>
  </si>
  <si>
    <t>https://www.geeksforgeeks.org/problems/row-with-max-1s0023/1</t>
  </si>
  <si>
    <t>https://leetcode.com/problems/search-a-2d-matrix/</t>
  </si>
  <si>
    <t>https://leetcode.com/problems/search-a-2d-matrix-ii/submissions/2009399475/</t>
  </si>
  <si>
    <t>https://leetcode.com/problems/find-a-peak-element-ii/description/</t>
  </si>
  <si>
    <t>https://www.geeksforgeeks.org/problems/median-in-a-row-wise-sorted-matrix1527/1</t>
  </si>
  <si>
    <t>https://leetcode.com/problems/remove-outermost-parentheses/description/</t>
  </si>
  <si>
    <t>https://leetcode.com/problems/reverse-words-in-a-string/description/</t>
  </si>
  <si>
    <t>https://leetcode.com/problems/largest-odd-number-in-string/description/</t>
  </si>
  <si>
    <t>https://leetcode.com/problems/longest-common-prefix/description/</t>
  </si>
  <si>
    <t>https://leetcode.com/problems/isomorphic-strings/</t>
  </si>
  <si>
    <t>https://leetcode.com/problems/rotate-string/description/</t>
  </si>
  <si>
    <t>Singly LinkedList</t>
  </si>
  <si>
    <t>Insertion at the head of Linked List</t>
  </si>
  <si>
    <t>Deletion of the head of LL</t>
  </si>
  <si>
    <t>Find the length of the Linked List</t>
  </si>
  <si>
    <t>Search in Linked List</t>
  </si>
  <si>
    <t>Doubly LL</t>
  </si>
  <si>
    <t>Insert node before head in Doubly Linked List</t>
  </si>
  <si>
    <t>Delete head of Doubly Linked List</t>
  </si>
  <si>
    <t>Reverse a Doubly Linked List</t>
  </si>
  <si>
    <t>/420</t>
  </si>
  <si>
    <t>Longest Substring Without Repeating Characters</t>
  </si>
  <si>
    <t>Max Consecutive Ones III</t>
  </si>
  <si>
    <t>Fruit Into Baskets</t>
  </si>
  <si>
    <t>Longest Repeating Character Replacement</t>
  </si>
  <si>
    <t>Binary Subarrays With Sum</t>
  </si>
  <si>
    <t>Count number of Nice subarrays</t>
  </si>
  <si>
    <t>Number of Substrings Containing All Three Characters</t>
  </si>
  <si>
    <t>Maximum Points You Can Obtain from Cards</t>
  </si>
  <si>
    <t>Longest Substring With At Most K Distinct Characters</t>
  </si>
  <si>
    <t>Subarrays with K Different Integers</t>
  </si>
  <si>
    <t>Minimum Window Substring</t>
  </si>
  <si>
    <t>Minimum Window Subsequence</t>
  </si>
  <si>
    <t>https://leetcode.com/problems/longest-substring-without-repeating-characters/</t>
  </si>
  <si>
    <t>https://leetcode.com/problems/max-consecutive-ones-iii/</t>
  </si>
  <si>
    <t>https://leetcode.com/problems/longest-repeating-character-replacement/</t>
  </si>
  <si>
    <t>https://leetcode.com/problems/binary-subarrays-with-sum/</t>
  </si>
  <si>
    <t>https://leetcode.com/problems/count-number-of-nice-subarrays/</t>
  </si>
  <si>
    <t>https://leetcode.com/problems/number-of-substrings-containing-all-three-characters/</t>
  </si>
  <si>
    <t>https://leetcode.com/problems/maximum-points-you-can-obtain-from-cards/</t>
  </si>
  <si>
    <t>https://leetcode.com/problems/subarrays-with-k-different-integers/</t>
  </si>
  <si>
    <t>https://leetcode.com/problems/minimum-window-substring/</t>
  </si>
  <si>
    <t>https://leetcode.com/problems/minimum-window-subsequence/</t>
  </si>
  <si>
    <t>maintain a no-duplicate contract on the window. Adding a character that already exists breaks the contract → evict from left until that character's count is back to 1. Shrink targets the new element specifically — freq[new] &gt; 1 — which works because once the new element is fine, the whole window is fine. Constraint is per-element state → freq array over map always. Pattern trigger: "all unique / no repeats / distinct only" → freq array, shrink while new element's count &gt; 1.</t>
  </si>
  <si>
    <t>what makes the window invalid? That answer IS your shrink condition. Second question: one global count or per-element counts? That picks counter vs freq array. Answer records after shrinking, never before — that's the only moment the window is guaranteed valid. Right never goes back, left only moves forward → O(n) total regardless of inner while.</t>
  </si>
  <si>
    <t>https://leetcode.com/problems/fruit-into-baskets/</t>
  </si>
  <si>
    <t>longest subarray with at most 2 distinct values. Two baskets = 2 distinct fruit types allowed. Window is valid as long as map has ≤ 2 keys. Blow the limit → slide left, decrement count, **erase the key when count hits 0** — this is the critical step, because map.size() only shrinks when the key is gone, not when count goes to 0. Shrink condition is `mp.size() &gt; 2`.
"at most K distinct elements"* → map/freq array, shrink when `map.size() &gt; K`, always erase at zero count. This is the generalisation of longestSubstring (K=1 distinct effectively) toward K distinct. The only new mechanic over your previous templates is the **erase-at-zero** step — without it, dead keys bloat the map and the size check never fires correctly.
&gt; Why map here not freq array: fruit values can be arbitrary integers up to 1e5, not bounded ASCII. When the value range is large or unknown → map. When charset is small and known → array.</t>
  </si>
  <si>
    <t>window is valid if (window_size - maxFreq) ≤ k. The "cost" to make a window all one character is simply the count of non-dominant characters — everything that isn't the most frequent. You don't need to know which character dominates, only how frequent the top one is.
The fresh pattern here: validity defined by a formula on the window, not a direct count of bad elements. Previous problems counted bad elements explicitly (zeros, duplicates). Here validity is derived — window_size - maxFreq gives replacements needed indirectly. Whenever the problem says "cost to make window uniform/valid is some function of window contents" → think this way.
The maxFreq never decreases trick: on shrink, you skip recalculating maxFreq entirely. A shrunk window with lower maxFreq can never beat the current best, so you only need maxFreq to update on expand — max(mxFreq, freq[new]). This is what collapses the O(26) rescan on every shrink into O(1). The window may be technically invalid during the slide but it never grows unless a genuinely better maxFreq is found.
Carrying invalid windows intentionally: this problem introduced a new mindset — you don't always need the window to be strictly valid at every step. When optimizing for max length only, a same-size or shrinking invalid window is harmless. Only growth matters, and growth only happens on valid expansion. This is safe exclusively for max-length problems — never apply this lazy shrink to problems asking to count valid windows or find minimum window.</t>
  </si>
  <si>
    <t>https://www.geeksforgeeks.org/problems/longest-k-unique-characters-substring0853/1</t>
  </si>
  <si>
    <t>Recursive Implementation of atoi()</t>
  </si>
  <si>
    <t>Pow(x, n)</t>
  </si>
  <si>
    <t>Count Good Numbers</t>
  </si>
  <si>
    <t>Sort a stack using recursion</t>
  </si>
  <si>
    <t>Reverse a Stack</t>
  </si>
  <si>
    <t>Generate Binary Strings Without Consecutive 1s</t>
  </si>
  <si>
    <t>Generate Parentheses</t>
  </si>
  <si>
    <t>Power Set</t>
  </si>
  <si>
    <t>Learn All Patterns of Subsequences (Theory)</t>
  </si>
  <si>
    <t>Count all subsequences with sum K</t>
  </si>
  <si>
    <t>Check if there exists a subsequence with sum K</t>
  </si>
  <si>
    <t>Combination Sum</t>
  </si>
  <si>
    <t>Combination Sum II</t>
  </si>
  <si>
    <t>Subsets I</t>
  </si>
  <si>
    <t>Subsets II</t>
  </si>
  <si>
    <t>Combination Sum III</t>
  </si>
  <si>
    <t>Letter Combinations of a Phone Number</t>
  </si>
  <si>
    <t>Palindrome partitioning</t>
  </si>
  <si>
    <t>Word Search</t>
  </si>
  <si>
    <t>N Queen</t>
  </si>
  <si>
    <t>Rat in a Maze</t>
  </si>
  <si>
    <t>Word Break</t>
  </si>
  <si>
    <t>M Coloring Problem</t>
  </si>
  <si>
    <t>Sudoku Solver</t>
  </si>
  <si>
    <t>Expression Add Operators</t>
  </si>
  <si>
    <t>https://leetcode.com/problems/string-to-integer-atoi/description/</t>
  </si>
  <si>
    <t>https://leetcode.com/problems/powx-n/</t>
  </si>
  <si>
    <t>https://leetcode.com/problems/count-good-numbers/description/</t>
  </si>
  <si>
    <t>https://www.geeksforgeeks.org/problems/sort-a-stack/1</t>
  </si>
  <si>
    <t>https://www.geeksforgeeks.org/problems/reverse-a-stack/1</t>
  </si>
  <si>
    <t>https://www.geeksforgeeks.org/problems/consecutive-1s-not-allowed1912/1</t>
  </si>
  <si>
    <t>https://leetcode.com/problems/generate-parentheses/description/</t>
  </si>
  <si>
    <t>https://www.geeksforgeeks.org/problems/power-set4302/1</t>
  </si>
  <si>
    <t>https://takeuforward.org/data-structure/learn-all-patterns-of-subsequences-theory</t>
  </si>
  <si>
    <t>https://www.geeksforgeeks.org/problems/check-if-there-exists-a-subsequence-with-sum-k/1</t>
  </si>
  <si>
    <t>N meetings in one room</t>
  </si>
  <si>
    <t>Jump Game - I</t>
  </si>
  <si>
    <t>Jump Game II</t>
  </si>
  <si>
    <t>Minimum number of platforms required for a railway</t>
  </si>
  <si>
    <t>Job sequencing Problem</t>
  </si>
  <si>
    <t>Candy</t>
  </si>
  <si>
    <t>Shortest Job First</t>
  </si>
  <si>
    <t>Program for Least Recently Used (LRU) Page Replacement Algorithm</t>
  </si>
  <si>
    <t>Insert Interval</t>
  </si>
  <si>
    <t>Merge Intervals</t>
  </si>
  <si>
    <t>Non-overlapping Intervals</t>
  </si>
  <si>
    <t>Assign Cookies</t>
  </si>
  <si>
    <t>Fractional Knapsack</t>
  </si>
  <si>
    <t>Lemonade Change</t>
  </si>
  <si>
    <t>Valid Paranthesis Checker</t>
  </si>
  <si>
    <t>Heaps (Theory Video)</t>
  </si>
  <si>
    <t>Implement Min Heap</t>
  </si>
  <si>
    <t>Check if an array represents a min heap</t>
  </si>
  <si>
    <t>Convert Min Heap to Max Heap</t>
  </si>
  <si>
    <t>K-th Largest element in an array</t>
  </si>
  <si>
    <t>Kth smallest element in an array [use priority queue]</t>
  </si>
  <si>
    <t>Sort K sorted array</t>
  </si>
  <si>
    <t>Merge K sorted Lists</t>
  </si>
  <si>
    <t>Replace Elements by Their Rank</t>
  </si>
  <si>
    <t>Task Scheduler</t>
  </si>
  <si>
    <t>Hand of Straights</t>
  </si>
  <si>
    <t>Design Twitter</t>
  </si>
  <si>
    <t>Minimum Cost to Connect Sticks</t>
  </si>
  <si>
    <t>Top K Frequent Elements</t>
  </si>
  <si>
    <t>Find Median from Data Stream</t>
  </si>
  <si>
    <t>Maximum Sum Combination</t>
  </si>
  <si>
    <t>Kth largest element in a stream of running integers</t>
  </si>
  <si>
    <t>Middle of a LinkedList [TortoiseHare Method]</t>
  </si>
  <si>
    <t>Reverse a LinkedList [Iterative]</t>
  </si>
  <si>
    <t>Reverse a LL</t>
  </si>
  <si>
    <t>Detect a loop in LL</t>
  </si>
  <si>
    <t>Find the starting point in LL</t>
  </si>
  <si>
    <t>Length of loop in LL</t>
  </si>
  <si>
    <t>Check if LL is palindrome or not</t>
  </si>
  <si>
    <t>Segregate odd and even nodes in Linked List</t>
  </si>
  <si>
    <t>Remove Nth node from the back of the LL</t>
  </si>
  <si>
    <t>Delete the middle node in LL</t>
  </si>
  <si>
    <t>Sort LL</t>
  </si>
  <si>
    <t>Sort a Linked List of 0's 1's and 2's</t>
  </si>
  <si>
    <t>Find the intersection point of Y LL</t>
  </si>
  <si>
    <t>Add one to a number represented by LL</t>
  </si>
  <si>
    <t>Add two numbers in Linked List</t>
  </si>
  <si>
    <t>Delete all occurrences of a key in DLL</t>
  </si>
  <si>
    <t>Find Pairs with Given Sum in Doubly Linked List</t>
  </si>
  <si>
    <t>Remove duplicates from sorted DLL</t>
  </si>
  <si>
    <t>Reverse LL in group of given size K</t>
  </si>
  <si>
    <t>Rotate a LL</t>
  </si>
  <si>
    <t>Flattening of LL</t>
  </si>
  <si>
    <t>Clone a LL with random and next pointer</t>
  </si>
  <si>
    <t>https://takeuforward.org/data-structure/introduction-to-bit-manipulation-theory</t>
  </si>
  <si>
    <t>Introduction to Bits and Tricks</t>
  </si>
  <si>
    <t>Check if the i-th bit is Set or Not</t>
  </si>
  <si>
    <t>Check if a Number is Odd or Not</t>
  </si>
  <si>
    <t>Check if a Number is Power of 2 or Not</t>
  </si>
  <si>
    <t>Count the Number of Set Bits</t>
  </si>
  <si>
    <t>Set/Unset the rightmost unset bit</t>
  </si>
  <si>
    <t>Swap Two Numbers</t>
  </si>
  <si>
    <t>Divide two numbers without multiplication and division</t>
  </si>
  <si>
    <t>Minimum Bit Flips to Convert Number</t>
  </si>
  <si>
    <t>Single Number - I</t>
  </si>
  <si>
    <t>Power Set Bit Manipulation</t>
  </si>
  <si>
    <t>XOR of numbers in a given range</t>
  </si>
  <si>
    <t>Single Number - III</t>
  </si>
  <si>
    <t>Print Prime Factors of a Number</t>
  </si>
  <si>
    <t>Divisors of a Number</t>
  </si>
  <si>
    <t>Count primes in range L to R</t>
  </si>
  <si>
    <t>Prime factorisation of a Number</t>
  </si>
  <si>
    <t>Pow(x,n)</t>
  </si>
  <si>
    <t>https://www.geeksforgeeks.org/problems/check-whether-k-th-bit-is-set-or-not-1587115620/1</t>
  </si>
  <si>
    <t>https://www.geeksforgeeks.org/problems/odd-or-even3618/1</t>
  </si>
  <si>
    <t>https://leetcode.com/problems/power-of-two/description/</t>
  </si>
  <si>
    <t>https://leetcode.com/problems/number-of-1-bits/description/</t>
  </si>
  <si>
    <t>https://www.geeksforgeeks.org/problems/set-the-rightmost-unset-bit4436/1</t>
  </si>
  <si>
    <t>https://www.geeksforgeeks.org/problems/swap-the-numbers/1</t>
  </si>
  <si>
    <t>https://leetcode.com/problems/divide-two-integers/</t>
  </si>
  <si>
    <t>https://leetcode.com/problems/minimum-bit-flips-to-convert-number/description/</t>
  </si>
  <si>
    <t>https://leetcode.com/problems/single-number/description/</t>
  </si>
  <si>
    <t>https://leetcode.com/problems/subsets/description/</t>
  </si>
  <si>
    <t>https://www.geeksforgeeks.org/problems/find-xor-of-numbers-from-l-to-r/1</t>
  </si>
  <si>
    <t>https://leetcode.com/problems/single-number-iii/description/</t>
  </si>
  <si>
    <t>https://www.geeksforgeeks.org/problems/prime-factor-of-a-number/1</t>
  </si>
  <si>
    <t>https://www.geeksforgeeks.org/problems/all-divisors-of-a-number/1</t>
  </si>
  <si>
    <t>https://www.geeksforgeeks.org/problems/find-prime-numbers-in-a-range4718/1</t>
  </si>
  <si>
    <t>https://www.geeksforgeeks.org/problems/prime-factorization-using-sieve/1</t>
  </si>
  <si>
    <t>great  to read</t>
  </si>
  <si>
    <t>return (1&lt;&lt;k)&amp;n</t>
  </si>
  <si>
    <t>return n&amp;1 ?  False : true</t>
  </si>
  <si>
    <t>n&amp;(n-1)</t>
  </si>
  <si>
    <t>__builtin_popcount(n)</t>
  </si>
  <si>
    <t>32 ka loop</t>
  </si>
  <si>
    <t>same exp teen baar x = x^y,y '',x '';</t>
  </si>
  <si>
    <t>this is a theorem must know question</t>
  </si>
  <si>
    <t>simple all xor == 1 count</t>
  </si>
  <si>
    <t>xorAll return karna</t>
  </si>
  <si>
    <t>represented picked by bit</t>
  </si>
  <si>
    <t>a trick of observaion must know</t>
  </si>
  <si>
    <t>a simple trick must know</t>
  </si>
  <si>
    <t>square root logic</t>
  </si>
  <si>
    <t>same</t>
  </si>
  <si>
    <t xml:space="preserve">sieve making </t>
  </si>
  <si>
    <t>sieve sekro smaller then anything else hoga</t>
  </si>
  <si>
    <t>revisit it as much as u can</t>
  </si>
  <si>
    <t>OOPs</t>
  </si>
  <si>
    <t>Notes readng</t>
  </si>
  <si>
    <t>Introduction,Class ,Object,Virtual function And depth questons on Cpp internals for OOPs</t>
  </si>
  <si>
    <t>OneNote</t>
  </si>
  <si>
    <t>Its hard do whenevr u have alots  of time</t>
  </si>
  <si>
    <t>3 hrs</t>
  </si>
  <si>
    <t>Content generation and sudying</t>
  </si>
  <si>
    <t>Topic Name(As per study Plan)</t>
  </si>
  <si>
    <t>Module 1,2,3</t>
  </si>
  <si>
    <t>give tiime for  it next time in revision as concept heavvy</t>
  </si>
  <si>
    <t>4.5 hrs</t>
  </si>
  <si>
    <t>Initials of gen Ai Concept Heavy</t>
  </si>
  <si>
    <t>Implement Stack using Arrays</t>
  </si>
  <si>
    <t>Implement Queue using Arrays</t>
  </si>
  <si>
    <t>Implement Stack using Queue</t>
  </si>
  <si>
    <t>Implement Queue using Stack</t>
  </si>
  <si>
    <t>Implement stack using Linkedlist</t>
  </si>
  <si>
    <t>Implement queue using Linkedlist</t>
  </si>
  <si>
    <t>Balanced Paranthesis</t>
  </si>
  <si>
    <t>Implement Min Stack</t>
  </si>
  <si>
    <t>https://www.geeksforgeeks.org/problems/implement-stack-using-array/1</t>
  </si>
  <si>
    <t>https://www.geeksforgeeks.org/problems/implement-queue-using-array/1</t>
  </si>
  <si>
    <t>https://www.geeksforgeeks.org/problems/stack-using-queue/1</t>
  </si>
  <si>
    <t>https://leetcode.com/problems/implement-queue-using-stacks/</t>
  </si>
  <si>
    <t>https://www.geeksforgeeks.org/problems/implement-stack-using-linked-list/1</t>
  </si>
  <si>
    <t>https://www.geeksforgeeks.org/problems/implement-queue-using-linked-list/1</t>
  </si>
  <si>
    <t>https://leetcode.com/problems/valid-parentheses/description/</t>
  </si>
  <si>
    <t>https://leetcode.com/problems/min-stack/description/</t>
  </si>
  <si>
    <t>Must know have a stack for Mins the insertion deletein under  &lt;= condition will take care of the cases</t>
  </si>
  <si>
    <t>standard stack  problem idea is any started must be closed before any other closed   or end</t>
  </si>
  <si>
    <t>most  requiredss</t>
  </si>
  <si>
    <t>Module 4,5,6</t>
  </si>
  <si>
    <t xml:space="preserve">best for having all  knowledge at one placee </t>
  </si>
  <si>
    <t>Infix to Postfix Conversion</t>
  </si>
  <si>
    <t>Prefix to Infix Conversion</t>
  </si>
  <si>
    <t>Prefix to Postfix Conversion</t>
  </si>
  <si>
    <t>Postfix to Prefix Conversion</t>
  </si>
  <si>
    <t>Postfix to Infix Conversion</t>
  </si>
  <si>
    <t>Infix to Prefix Conversion</t>
  </si>
  <si>
    <t>https://www.geeksforgeeks.org/problems/infix-to-postfix-1587115620/1</t>
  </si>
  <si>
    <t>https://www.geeksforgeeks.org/problems/prefix-to-infix-conversion/1</t>
  </si>
  <si>
    <t>https://www.geeksforgeeks.org/problems/prefix-to-postfix-conversion/1</t>
  </si>
  <si>
    <t>https://www.geeksforgeeks.org/problems/postfix-to-prefix-conversion/1</t>
  </si>
  <si>
    <t>https://www.geeksforgeeks.org/problems/postfix-to-infix-conversion/1</t>
  </si>
  <si>
    <t>https://www.geeksforgeeks.org/problems/infix-to-prefix-notation/1</t>
  </si>
  <si>
    <t>Note all Fix question</t>
  </si>
  <si>
    <t>## OPERAND
Operand -&gt; Push (for expression-building problems)
Operand -&gt; Output (for Infix -&gt; Postfix)
## ASSOCIATIVITY
* * * /  =&gt; Left Associative
      ^         =&gt; Right Associative
## INFIX -&gt; POSTFIX POP RULE
Pop while:
1. Higher precedence exists on stack
   OR
2. Same precedence AND current operator is Left Associative
## PREFIX/POSTFIX CONVERSIONS
Whenever an operator is seen:
Pop two expressions
Create a new expression
Push it back
## MOST IMPORTANT THING
Prefix scans Right -&gt; Left
Postfix scans Left -&gt; Right
This decides who becomes Left operand and Right operand.</t>
  </si>
  <si>
    <t>INFIX -&gt; POSTFIX
SCAN: Left -&gt; Right
Operand:
Output
'(':
Push
')':
Pop until '('
Operator:
Pop stronger operators
Then push current operator
Finally:
Pop remaining operators
## MEMORY TRICK:
Operand -&gt; Output
Bracket -&gt; Handle
Operator -&gt; Clean stack then Push</t>
  </si>
  <si>
    <t>PREFIX CONVERSIONS
SCAN: Right -&gt; Left
When Operand:
Push operand as string
When Operator:
left  = first pop
right = second pop
## PREFIX -&gt; INFIX
Push:
"(" + left + op + right + ")"
## PREFIX -&gt; POSTFIX
Push:
left + right + op
## MEMORY:
Prefix scans Right -&gt; Left
First pop becomes LEFT operand
Second pop becomes RIGHT operand</t>
  </si>
  <si>
    <t>INFIX -&gt; PREFIX
DON'T BUILD A NEW ALGORITHM.
Just do:
1. Reverse expression
2. Swap '(' and ')'
3. Convert to Postfix
4. Reverse answer
## MEMORY FORMULA:
Prefix =
Reverse(
Postfix(
Reverse(Infix)
)
)
## IMPORTANT:
While converting reversed expression to postfix,
associativity flips.
For '^' be extra careful.
This is the most common bug.</t>
  </si>
  <si>
    <t>POSTFIX CONVERSIONS
SCAN: Left -&gt; Right
When Operand:
Push operand as string
When Operator:
right = first pop
left  = second pop
## POSTFIX -&gt; PREFIX
Push:
op + left + right
## POSTFIX -&gt; INFIX
Push:
"(" + left + op + right + ")"
## MEMORY:
Postfix scans Left -&gt; Right
First pop becomes RIGHT operand
Second pop becomes LEFT operand</t>
  </si>
  <si>
    <t>important as contains RAG</t>
  </si>
  <si>
    <t>Module 7,8,9</t>
  </si>
  <si>
    <t>Next Greater Element - 2</t>
  </si>
  <si>
    <t>Next Smaller Element</t>
  </si>
  <si>
    <t>Number of Greater Elements to the Right</t>
  </si>
  <si>
    <t>Next Greater Element right
Next Greater Element left</t>
  </si>
  <si>
    <t>Trapping Rainwater</t>
  </si>
  <si>
    <t>Sum of Subarray Minimums</t>
  </si>
  <si>
    <t>Asteroid Collision</t>
  </si>
  <si>
    <t>Sum of Subarray Ranges</t>
  </si>
  <si>
    <t>Remove K Digits</t>
  </si>
  <si>
    <t>Largest rectangle in a histogram</t>
  </si>
  <si>
    <t>Maximum Rectangles</t>
  </si>
  <si>
    <t>https://www.geeksforgeeks.org/problems/next-larger-element-1587115620/1 https://www.geeksforgeeks.org/problems/previous-greater-element/1</t>
  </si>
  <si>
    <t>https://leetcode.com/problems/next-greater-element-ii/</t>
  </si>
  <si>
    <t>https://www.geeksforgeeks.org/problems/immediate-smaller-element1142/1</t>
  </si>
  <si>
    <t>https://www.geeksforgeeks.org/problems/number-of-nges-to-the-right/1</t>
  </si>
  <si>
    <t>https://leetcode.com/problems/trapping-rain-water/description/</t>
  </si>
  <si>
    <t>https://leetcode.com/problems/sum-of-subarray-minimums/description/</t>
  </si>
  <si>
    <t>https://leetcode.com/problems/asteroid-collision/</t>
  </si>
  <si>
    <t>https://leetcode.com/problems/sum-of-subarray-ranges/</t>
  </si>
  <si>
    <t>https://leetcode.com/problems/remove-k-digits/description/</t>
  </si>
  <si>
    <t>https://leetcode.com/problems/largest-rectangle-in-histogram/</t>
  </si>
  <si>
    <t>https://leetcode.com/problems/maximal-rectangle/description/</t>
  </si>
  <si>
    <t>best to first identify the monotoniciy and then apply the concept of monotonic stack</t>
  </si>
  <si>
    <t>the trick of having the stack simulation from behind first then normal simulation with ret filled will do it</t>
  </si>
  <si>
    <t>standard one</t>
  </si>
  <si>
    <t xml:space="preserve">idk 2for loops </t>
  </si>
  <si>
    <t>the best problem for understanding the monotonic stack concept</t>
  </si>
  <si>
    <t>the newest patter monotonic stack + dp th best by far must do</t>
  </si>
  <si>
    <t>a pattern problem standard</t>
  </si>
  <si>
    <t xml:space="preserve">dp+monotonic stack +advanced thig </t>
  </si>
  <si>
    <t>standard problem</t>
  </si>
  <si>
    <t>must do for learning monotonic stack application</t>
  </si>
  <si>
    <t>advanced version of above problem</t>
  </si>
  <si>
    <t>Sliding Window Maximum</t>
  </si>
  <si>
    <t>Stock span problem</t>
  </si>
  <si>
    <t>Celebrity Problem</t>
  </si>
  <si>
    <t>LRU Cache</t>
  </si>
  <si>
    <t>LFU Cache</t>
  </si>
  <si>
    <t>https://leetcode.com/problems/sliding-window-maximum/</t>
  </si>
  <si>
    <t>https://leetcode.com/problems/online-stock-span/</t>
  </si>
  <si>
    <t>https://leetcode.com/accounts/login/?next=/problems/find-the-celebrity/</t>
  </si>
  <si>
    <t>https://leetcode.com/problems/lfu-cache/</t>
  </si>
  <si>
    <t>https://leetcode.com/problems/lru-cache/</t>
  </si>
  <si>
    <t>must know the monotonic queue/deque structure</t>
  </si>
  <si>
    <t>sliding window with must know space savin trick</t>
  </si>
  <si>
    <t>can be done usin great trick without doing stack tournament</t>
  </si>
  <si>
    <t>great  to know when u know dll usage with hashmap</t>
  </si>
  <si>
    <t>harder even knowing the fact of what to implenet still I could make myself  code it must  solve in evision</t>
  </si>
  <si>
    <t>Introduction to Trees</t>
  </si>
  <si>
    <t>Binary Tree Representation in Java</t>
  </si>
  <si>
    <t>Pre, Post, Inorder in one traversal</t>
  </si>
  <si>
    <t>Preorder Traversal</t>
  </si>
  <si>
    <t>Inorder Traversal of Binary Tree</t>
  </si>
  <si>
    <t>Postorder Traversal</t>
  </si>
  <si>
    <t>Level Order Traversal</t>
  </si>
  <si>
    <t>Iterative Preorder Traversal of Binary Tree</t>
  </si>
  <si>
    <t>Iterative Inorder Traversal of Binary Tree</t>
  </si>
  <si>
    <t>Post-order Traversal of Binary Tree using 2 stack</t>
  </si>
  <si>
    <t>Post-order Traversal of Binary Tree using 1 stack</t>
  </si>
  <si>
    <t>Preorder, Inorder, and Postorder Traversal in one Traversal</t>
  </si>
  <si>
    <t>Maximum Depth in BT</t>
  </si>
  <si>
    <t>Check for balanced binary tree</t>
  </si>
  <si>
    <t>Diameter of Binary Tree</t>
  </si>
  <si>
    <t>Maximum path sum</t>
  </si>
  <si>
    <t>Check if two trees are identical or not</t>
  </si>
  <si>
    <t>Zig Zag or Spiral Traversal</t>
  </si>
  <si>
    <t>Boundary Traversal</t>
  </si>
  <si>
    <t>Vertical Order Traversal</t>
  </si>
  <si>
    <t>Top View of BT</t>
  </si>
  <si>
    <t>Bottom view of BT</t>
  </si>
  <si>
    <t>Right/Left View of Binary Tree</t>
  </si>
  <si>
    <t>Symmetric Binary Tree</t>
  </si>
  <si>
    <t>https://takeuforward.org/data-structure/preorder-inorder-postorder-traversals-in-one-traversal</t>
  </si>
  <si>
    <t>https://takeuforward.org/binary-tree/binary-tree-representation-in-java</t>
  </si>
  <si>
    <t>https://takeuforward.org/binary-tree/introduction-to-trees</t>
  </si>
  <si>
    <t>https://leetcode.com/problems/binary-tree-preorder-traversal/description/</t>
  </si>
  <si>
    <t>https://leetcode.com/problems/binary-tree-inorder-traversal/description/</t>
  </si>
  <si>
    <t>https://leetcode.com/problems/binary-tree-postorder-traversal/</t>
  </si>
  <si>
    <t>https://leetcode.com/problems/binary-tree-level-order-traversal/</t>
  </si>
  <si>
    <t>https://www.geeksforgeeks.org/dsa/preorder-postorder-and-inorder-traversal-of-a-binary-tree-using-a-single-stack/</t>
  </si>
  <si>
    <t>https://leetcode.com/problems/maximum-depth-of-binary-tree/description/</t>
  </si>
  <si>
    <t>https://leetcode.com/problems/balanced-binary-tree/description/</t>
  </si>
  <si>
    <t>https://leetcode.com/problems/diameter-of-binary-tree/description/</t>
  </si>
  <si>
    <t>https://leetcode.com/problems/binary-tree-maximum-path-sum/description/</t>
  </si>
  <si>
    <t>https://leetcode.com/problems/same-tree/</t>
  </si>
  <si>
    <t>https://leetcode.com/problems/binary-tree-zigzag-level-order-traversal/description/</t>
  </si>
  <si>
    <t>https://www.geeksforgeeks.org/problems/boundary-traversal-of-binary-tree/1</t>
  </si>
  <si>
    <t>https://leetcode.com/problems/vertical-order-traversal-of-a-binary-tree/description/</t>
  </si>
  <si>
    <t>https://www.geeksforgeeks.org/problems/top-view-of-binary-tree/1</t>
  </si>
  <si>
    <t>https://www.geeksforgeeks.org/problems/bottom-view-of-binary-tree/1</t>
  </si>
  <si>
    <t>https://leetcode.com/problems/binary-tree-right-side-view/description/</t>
  </si>
  <si>
    <t>https://leetcode.com/problems/symmetric-tree/description/</t>
  </si>
  <si>
    <t>basics to know</t>
  </si>
  <si>
    <t>known</t>
  </si>
  <si>
    <t>theory is good for this one</t>
  </si>
  <si>
    <t>usual code but have to know what is what</t>
  </si>
  <si>
    <t>same as above</t>
  </si>
  <si>
    <t xml:space="preserve">bfs </t>
  </si>
  <si>
    <t>have o do usiing stack take the idea from there</t>
  </si>
  <si>
    <t>(rote learn)go left in stack the top in stk then right</t>
  </si>
  <si>
    <t>do using 1 stack</t>
  </si>
  <si>
    <t xml:space="preserve">(rote learn)do smart preorder and reverse it </t>
  </si>
  <si>
    <t>(rote learn)as in the theory code</t>
  </si>
  <si>
    <t>great question base case + aggregation of answers</t>
  </si>
  <si>
    <t>above question variant with a bool ans</t>
  </si>
  <si>
    <t>tree dp using the diameter as ans var</t>
  </si>
  <si>
    <t>tree dp but  do it smartly as in the code</t>
  </si>
  <si>
    <t>smart recursion</t>
  </si>
  <si>
    <t>use level order Trv with bool invert and do level wise traversion if invertIdx hen idx manipulation from reverse</t>
  </si>
  <si>
    <t>must know (rote learn it) I did on my self afer knowing it in one go</t>
  </si>
  <si>
    <t>must do problem (learnt it rotee ) high output pattern must know</t>
  </si>
  <si>
    <t>us concept of above</t>
  </si>
  <si>
    <t>use concept of above qn</t>
  </si>
  <si>
    <t>smart level order as per left / right</t>
  </si>
  <si>
    <t>must know(rote learn) as has great cocept didmy self somehow code similar to sametree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</si>
</sst>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scheme val="minor"/>
    </font>
    <font>
      <b/>
      <sz val="11"/>
      <color rgb="FFFFFFFF"/>
      <name val="Rockwell"/>
      <family val="1"/>
    </font>
    <font>
      <b/>
      <sz val="11"/>
      <color theme="0"/>
      <name val="Rockwell"/>
      <family val="1"/>
    </font>
    <font>
      <b/>
      <sz val="11"/>
      <color theme="1"/>
      <name val="Rockwell"/>
      <family val="1"/>
    </font>
    <font>
      <b/>
      <sz val="11"/>
      <color theme="0"/>
      <name val="Yu Gothic UI Light"/>
      <family val="2"/>
    </font>
    <font>
      <sz val="11"/>
      <color rgb="FF0066FF"/>
      <name val="Rockwell"/>
      <family val="1"/>
    </font>
    <font>
      <b/>
      <sz val="22"/>
      <color rgb="FF00FF99"/>
      <name val="Rockwell"/>
      <family val="1"/>
    </font>
    <font>
      <sz val="9"/>
      <color indexed="81"/>
      <name val="Tahoma"/>
      <family val="2"/>
    </font>
    <font>
      <b/>
      <sz val="9"/>
      <color indexed="81"/>
      <name val="Tahoma"/>
      <family val="2"/>
    </font>
    <font>
      <sz val="14"/>
      <color theme="1"/>
      <name val="Calibri"/>
      <family val="2"/>
      <scheme val="minor"/>
    </font>
    <font>
      <b/>
      <sz val="11"/>
      <color theme="1"/>
      <name val="Bookman Old Style"/>
      <family val="1"/>
    </font>
    <font>
      <b/>
      <u val="double"/>
      <sz val="22"/>
      <color rgb="FFFF0066"/>
      <name val="Cambria"/>
      <family val="1"/>
      <scheme val="major"/>
    </font>
    <font>
      <b/>
      <sz val="13"/>
      <color rgb="FFFFFFFF"/>
      <name val="Franklin Gothic Demi"/>
      <family val="2"/>
    </font>
    <font>
      <u val="double"/>
      <sz val="22"/>
      <color rgb="FFFF0066"/>
      <name val="Cambria"/>
      <family val="1"/>
      <scheme val="major"/>
    </font>
    <font>
      <sz val="11"/>
      <color theme="1"/>
      <name val="Bookman Old Style"/>
      <family val="1"/>
    </font>
    <font>
      <b/>
      <sz val="18"/>
      <color rgb="FFFF0000"/>
      <name val="Rockwell"/>
      <family val="1"/>
    </font>
  </fonts>
  <fills count="18">
    <fill>
      <patternFill patternType="none"/>
    </fill>
    <fill>
      <patternFill patternType="gray125"/>
    </fill>
    <fill>
      <patternFill patternType="solid">
        <fgColor rgb="FF38761D"/>
        <bgColor rgb="FF38761D"/>
      </patternFill>
    </fill>
    <fill>
      <patternFill patternType="solid">
        <fgColor rgb="FFC6EFCE"/>
      </patternFill>
    </fill>
    <fill>
      <patternFill patternType="solid">
        <fgColor rgb="FFFFC7CE"/>
      </patternFill>
    </fill>
    <fill>
      <patternFill patternType="solid">
        <fgColor rgb="FFFF7C8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00FF99"/>
        <bgColor indexed="64"/>
      </patternFill>
    </fill>
    <fill>
      <patternFill patternType="solid">
        <fgColor rgb="FFFF99FF"/>
        <bgColor indexed="64"/>
      </patternFill>
    </fill>
    <fill>
      <patternFill patternType="solid">
        <fgColor theme="1" tint="0.249977111117893"/>
        <bgColor indexed="64"/>
      </patternFill>
    </fill>
    <fill>
      <patternFill patternType="solid">
        <fgColor rgb="FF0070C0"/>
        <bgColor rgb="FF1F4E78"/>
      </patternFill>
    </fill>
    <fill>
      <patternFill patternType="solid">
        <fgColor rgb="FF0070C0"/>
        <bgColor indexed="64"/>
      </patternFill>
    </fill>
    <fill>
      <patternFill patternType="solid">
        <fgColor rgb="FFCC9900"/>
        <bgColor indexed="64"/>
      </patternFill>
    </fill>
    <fill>
      <patternFill patternType="solid">
        <fgColor rgb="FFFF33CC"/>
        <bgColor indexed="64"/>
      </patternFill>
    </fill>
    <fill>
      <patternFill patternType="solid">
        <fgColor rgb="FF66FFFF"/>
        <bgColor indexed="64"/>
      </patternFill>
    </fill>
    <fill>
      <patternFill patternType="solid">
        <fgColor theme="1" tint="0.14999847407452621"/>
        <bgColor indexed="64"/>
      </patternFill>
    </fill>
  </fills>
  <borders count="6">
    <border>
      <left/>
      <right/>
      <top/>
      <bottom/>
      <diagonal/>
    </border>
    <border>
      <left style="thin">
        <color auto="1"/>
      </left>
      <right style="thin">
        <color auto="1"/>
      </right>
      <top style="thin">
        <color auto="1"/>
      </top>
      <bottom style="thin">
        <color auto="1"/>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thin">
        <color indexed="64"/>
      </left>
      <right/>
      <top/>
      <bottom/>
      <diagonal/>
    </border>
  </borders>
  <cellStyleXfs count="4">
    <xf numFmtId="0" fontId="0" fillId="0" borderId="0"/>
    <xf numFmtId="0" fontId="1" fillId="3" borderId="0" applyNumberFormat="0" applyBorder="0" applyAlignment="0" applyProtection="0"/>
    <xf numFmtId="0" fontId="2" fillId="4" borderId="0" applyNumberFormat="0" applyBorder="0" applyAlignment="0" applyProtection="0"/>
    <xf numFmtId="0" fontId="3" fillId="0" borderId="0" applyNumberFormat="0" applyFill="0" applyBorder="0" applyAlignment="0" applyProtection="0"/>
  </cellStyleXfs>
  <cellXfs count="56">
    <xf numFmtId="0" fontId="0" fillId="0" borderId="0" xfId="0"/>
    <xf numFmtId="0" fontId="4" fillId="12" borderId="1" xfId="0" applyFont="1" applyFill="1" applyBorder="1"/>
    <xf numFmtId="0" fontId="5" fillId="12" borderId="1" xfId="0" applyFont="1" applyFill="1" applyBorder="1"/>
    <xf numFmtId="0" fontId="6" fillId="13" borderId="1" xfId="0" applyFont="1" applyFill="1" applyBorder="1"/>
    <xf numFmtId="0" fontId="5" fillId="11" borderId="1" xfId="0" applyFont="1" applyFill="1" applyBorder="1"/>
    <xf numFmtId="0" fontId="6" fillId="11" borderId="1" xfId="1" applyFont="1" applyFill="1" applyBorder="1"/>
    <xf numFmtId="0" fontId="6" fillId="11" borderId="1" xfId="2" applyFont="1" applyFill="1" applyBorder="1"/>
    <xf numFmtId="0" fontId="6" fillId="11" borderId="1" xfId="0" applyFont="1" applyFill="1" applyBorder="1"/>
    <xf numFmtId="0" fontId="6" fillId="0" borderId="1" xfId="0" applyFont="1" applyBorder="1"/>
    <xf numFmtId="0" fontId="7" fillId="11" borderId="1" xfId="0" applyFont="1" applyFill="1" applyBorder="1"/>
    <xf numFmtId="0" fontId="3" fillId="11" borderId="1" xfId="3" applyFill="1" applyBorder="1"/>
    <xf numFmtId="0" fontId="3" fillId="11" borderId="1" xfId="3" applyFont="1" applyFill="1" applyBorder="1"/>
    <xf numFmtId="0" fontId="8" fillId="11" borderId="1" xfId="0" applyFont="1" applyFill="1" applyBorder="1"/>
    <xf numFmtId="0" fontId="8" fillId="0" borderId="1" xfId="0" applyFont="1" applyBorder="1"/>
    <xf numFmtId="0" fontId="9" fillId="11" borderId="1" xfId="0" applyFont="1" applyFill="1" applyBorder="1"/>
    <xf numFmtId="0" fontId="5" fillId="11" borderId="1" xfId="0" applyFont="1" applyFill="1" applyBorder="1" applyAlignment="1">
      <alignment wrapText="1"/>
    </xf>
    <xf numFmtId="0" fontId="0" fillId="17" borderId="0" xfId="0" applyFill="1"/>
    <xf numFmtId="0" fontId="12" fillId="17" borderId="0" xfId="0" applyFont="1" applyFill="1"/>
    <xf numFmtId="0" fontId="12" fillId="0" borderId="0" xfId="0" applyFont="1"/>
    <xf numFmtId="0" fontId="13" fillId="6" borderId="0" xfId="0" applyFont="1" applyFill="1"/>
    <xf numFmtId="0" fontId="13" fillId="6" borderId="3" xfId="0" applyFont="1" applyFill="1" applyBorder="1"/>
    <xf numFmtId="0" fontId="13" fillId="17" borderId="0" xfId="0" applyFont="1" applyFill="1"/>
    <xf numFmtId="0" fontId="13" fillId="14" borderId="0" xfId="0" applyFont="1" applyFill="1"/>
    <xf numFmtId="0" fontId="13" fillId="7" borderId="0" xfId="0" applyFont="1" applyFill="1"/>
    <xf numFmtId="0" fontId="13" fillId="7" borderId="3" xfId="0" applyFont="1" applyFill="1" applyBorder="1"/>
    <xf numFmtId="0" fontId="13" fillId="5" borderId="0" xfId="0" applyFont="1" applyFill="1"/>
    <xf numFmtId="0" fontId="13" fillId="5" borderId="3" xfId="0" applyFont="1" applyFill="1" applyBorder="1"/>
    <xf numFmtId="0" fontId="13" fillId="15" borderId="0" xfId="0" applyFont="1" applyFill="1"/>
    <xf numFmtId="0" fontId="13" fillId="15" borderId="3" xfId="0" applyFont="1" applyFill="1" applyBorder="1"/>
    <xf numFmtId="0" fontId="13" fillId="16" borderId="0" xfId="0" applyFont="1" applyFill="1"/>
    <xf numFmtId="0" fontId="13" fillId="16" borderId="3" xfId="0" applyFont="1" applyFill="1" applyBorder="1"/>
    <xf numFmtId="0" fontId="13" fillId="8" borderId="0" xfId="0" applyFont="1" applyFill="1"/>
    <xf numFmtId="0" fontId="13" fillId="8" borderId="3" xfId="0" applyFont="1" applyFill="1" applyBorder="1"/>
    <xf numFmtId="0" fontId="13" fillId="9" borderId="0" xfId="0" applyFont="1" applyFill="1"/>
    <xf numFmtId="0" fontId="13" fillId="9" borderId="3" xfId="0" applyFont="1" applyFill="1" applyBorder="1"/>
    <xf numFmtId="0" fontId="13" fillId="10" borderId="0" xfId="0" applyFont="1" applyFill="1"/>
    <xf numFmtId="0" fontId="13" fillId="10" borderId="3" xfId="0" applyFont="1" applyFill="1" applyBorder="1"/>
    <xf numFmtId="0" fontId="13" fillId="16" borderId="4" xfId="0" applyFont="1" applyFill="1" applyBorder="1"/>
    <xf numFmtId="0" fontId="13" fillId="17" borderId="0" xfId="0" applyFont="1" applyFill="1" applyBorder="1"/>
    <xf numFmtId="0" fontId="15" fillId="2" borderId="0" xfId="0" applyFont="1" applyFill="1"/>
    <xf numFmtId="0" fontId="15" fillId="2" borderId="2" xfId="0" applyFont="1" applyFill="1" applyBorder="1"/>
    <xf numFmtId="0" fontId="14" fillId="17" borderId="0" xfId="0" applyFont="1" applyFill="1" applyBorder="1"/>
    <xf numFmtId="0" fontId="15" fillId="2" borderId="5" xfId="0" applyFont="1" applyFill="1" applyBorder="1"/>
    <xf numFmtId="0" fontId="13" fillId="6" borderId="5" xfId="0" applyFont="1" applyFill="1" applyBorder="1"/>
    <xf numFmtId="0" fontId="13" fillId="7" borderId="5" xfId="0" applyFont="1" applyFill="1" applyBorder="1"/>
    <xf numFmtId="0" fontId="13" fillId="5" borderId="5" xfId="0" applyFont="1" applyFill="1" applyBorder="1"/>
    <xf numFmtId="0" fontId="13" fillId="15" borderId="5" xfId="0" applyFont="1" applyFill="1" applyBorder="1"/>
    <xf numFmtId="0" fontId="13" fillId="16" borderId="5" xfId="0" applyFont="1" applyFill="1" applyBorder="1"/>
    <xf numFmtId="0" fontId="13" fillId="8" borderId="5" xfId="0" applyFont="1" applyFill="1" applyBorder="1"/>
    <xf numFmtId="0" fontId="13" fillId="9" borderId="5" xfId="0" applyFont="1" applyFill="1" applyBorder="1"/>
    <xf numFmtId="0" fontId="13" fillId="10" borderId="5" xfId="0" applyFont="1" applyFill="1" applyBorder="1"/>
    <xf numFmtId="0" fontId="16" fillId="17" borderId="0" xfId="0" applyFont="1" applyFill="1" applyBorder="1"/>
    <xf numFmtId="0" fontId="17" fillId="17" borderId="0" xfId="0" applyFont="1" applyFill="1"/>
    <xf numFmtId="0" fontId="17" fillId="17" borderId="0" xfId="0" applyFont="1" applyFill="1" applyBorder="1"/>
    <xf numFmtId="0" fontId="0" fillId="17" borderId="0" xfId="0" applyFont="1" applyFill="1"/>
    <xf numFmtId="0" fontId="18" fillId="11" borderId="1" xfId="0" applyFont="1" applyFill="1" applyBorder="1"/>
  </cellXfs>
  <cellStyles count="4">
    <cellStyle name="Bad" xfId="2" builtinId="27"/>
    <cellStyle name="Good" xfId="1" builtinId="26"/>
    <cellStyle name="Hyperlink" xfId="3" builtinId="8"/>
    <cellStyle name="Normal" xfId="0" builtinId="0"/>
  </cellStyles>
  <dxfs count="28">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
      <fill>
        <patternFill>
          <bgColor rgb="FF91FF73"/>
        </patternFill>
      </fill>
    </dxf>
    <dxf>
      <fill>
        <patternFill>
          <bgColor rgb="FF66FF66"/>
        </patternFill>
      </fill>
    </dxf>
    <dxf>
      <fill>
        <patternFill>
          <bgColor rgb="FFFF7C80"/>
        </patternFill>
      </fill>
    </dxf>
    <dxf>
      <fill>
        <patternFill>
          <bgColor rgb="FFFFCC66"/>
        </patternFill>
      </fill>
    </dxf>
  </dxfs>
  <tableStyles count="0" defaultTableStyle="TableStyleMedium9" defaultPivotStyle="PivotStyleLight16"/>
  <colors>
    <mruColors>
      <color rgb="FFCC9900"/>
      <color rgb="FF66FFFF"/>
      <color rgb="FFFF0066"/>
      <color rgb="FFFF33CC"/>
      <color rgb="FFFFFF99"/>
      <color rgb="FF00FF99"/>
      <color rgb="FF0066FF"/>
      <color rgb="FFFF99FF"/>
      <color rgb="FFFF66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implement-queue-using-stacks/" TargetMode="External"/><Relationship Id="rId21" Type="http://schemas.openxmlformats.org/officeDocument/2006/relationships/hyperlink" Target="https://leetcode.com/problems/majority-element/submissions/2002321747/" TargetMode="External"/><Relationship Id="rId42" Type="http://schemas.openxmlformats.org/officeDocument/2006/relationships/hyperlink" Target="https://www.geeksforgeeks.org/problems/rotation4723/1" TargetMode="External"/><Relationship Id="rId63" Type="http://schemas.openxmlformats.org/officeDocument/2006/relationships/hyperlink" Target="https://www.geeksforgeeks.org/problems/row-with-max-1s0023/1" TargetMode="External"/><Relationship Id="rId84" Type="http://schemas.openxmlformats.org/officeDocument/2006/relationships/hyperlink" Target="https://leetcode.com/problems/minimum-window-subsequence/" TargetMode="External"/><Relationship Id="rId138" Type="http://schemas.openxmlformats.org/officeDocument/2006/relationships/hyperlink" Target="https://leetcode.com/problems/maximal-rectangle/description/" TargetMode="External"/><Relationship Id="rId159" Type="http://schemas.openxmlformats.org/officeDocument/2006/relationships/hyperlink" Target="https://leetcode.com/problems/binary-tree-maximum-path-sum/description/" TargetMode="External"/><Relationship Id="rId107" Type="http://schemas.openxmlformats.org/officeDocument/2006/relationships/hyperlink" Target="https://www.geeksforgeeks.org/problems/find-xor-of-numbers-from-l-to-r/1" TargetMode="External"/><Relationship Id="rId11" Type="http://schemas.openxmlformats.org/officeDocument/2006/relationships/hyperlink" Target="https://leetcode.com/problems/rotate-array/description/" TargetMode="External"/><Relationship Id="rId32" Type="http://schemas.openxmlformats.org/officeDocument/2006/relationships/hyperlink" Target="https://leetcode.com/problems/binary-search/submissions/2005737620/" TargetMode="External"/><Relationship Id="rId53" Type="http://schemas.openxmlformats.org/officeDocument/2006/relationships/hyperlink" Target="https://leetcode.com/problems/3sum/description/" TargetMode="External"/><Relationship Id="rId74" Type="http://schemas.openxmlformats.org/officeDocument/2006/relationships/hyperlink" Target="https://leetcode.com/problems/longest-substring-without-repeating-characters/" TargetMode="External"/><Relationship Id="rId128" Type="http://schemas.openxmlformats.org/officeDocument/2006/relationships/hyperlink" Target="https://www.geeksforgeeks.org/problems/next-larger-element-1587115620/1" TargetMode="External"/><Relationship Id="rId149" Type="http://schemas.openxmlformats.org/officeDocument/2006/relationships/hyperlink" Target="https://leetcode.com/problems/binary-tree-postorder-traversal/" TargetMode="External"/><Relationship Id="rId5" Type="http://schemas.openxmlformats.org/officeDocument/2006/relationships/hyperlink" Target="https://www.naukri.com/code360/problems/quick-sort_983625?leftPanelTabValue=PROBLEM" TargetMode="External"/><Relationship Id="rId95" Type="http://schemas.openxmlformats.org/officeDocument/2006/relationships/hyperlink" Target="https://www.geeksforgeeks.org/problems/check-if-there-exists-a-subsequence-with-sum-k/1" TargetMode="External"/><Relationship Id="rId160" Type="http://schemas.openxmlformats.org/officeDocument/2006/relationships/hyperlink" Target="https://leetcode.com/problems/same-tree/" TargetMode="External"/><Relationship Id="rId22" Type="http://schemas.openxmlformats.org/officeDocument/2006/relationships/hyperlink" Target="https://leetcode.com/problems/rearrange-array-elements-by-sign/submissions/2002396200/" TargetMode="External"/><Relationship Id="rId43" Type="http://schemas.openxmlformats.org/officeDocument/2006/relationships/hyperlink" Target="https://leetcode.com/problems/single-element-in-a-sorted-array/description/" TargetMode="External"/><Relationship Id="rId64" Type="http://schemas.openxmlformats.org/officeDocument/2006/relationships/hyperlink" Target="https://leetcode.com/problems/search-a-2d-matrix/" TargetMode="External"/><Relationship Id="rId118" Type="http://schemas.openxmlformats.org/officeDocument/2006/relationships/hyperlink" Target="https://www.geeksforgeeks.org/problems/implement-stack-using-linked-list/1" TargetMode="External"/><Relationship Id="rId139" Type="http://schemas.openxmlformats.org/officeDocument/2006/relationships/hyperlink" Target="https://leetcode.com/problems/sliding-window-maximum/" TargetMode="External"/><Relationship Id="rId85" Type="http://schemas.openxmlformats.org/officeDocument/2006/relationships/hyperlink" Target="https://leetcode.com/problems/fruit-into-baskets/" TargetMode="External"/><Relationship Id="rId150" Type="http://schemas.openxmlformats.org/officeDocument/2006/relationships/hyperlink" Target="https://leetcode.com/problems/binary-tree-level-order-traversal/" TargetMode="External"/><Relationship Id="rId12" Type="http://schemas.openxmlformats.org/officeDocument/2006/relationships/hyperlink" Target="https://leetcode.com/problems/move-zeroes/" TargetMode="External"/><Relationship Id="rId17" Type="http://schemas.openxmlformats.org/officeDocument/2006/relationships/hyperlink" Target="https://leetcode.com/problems/single-number/" TargetMode="External"/><Relationship Id="rId33" Type="http://schemas.openxmlformats.org/officeDocument/2006/relationships/hyperlink" Target="https://www.geeksforgeeks.org/problems/implement-lower-bound/1" TargetMode="External"/><Relationship Id="rId38" Type="http://schemas.openxmlformats.org/officeDocument/2006/relationships/hyperlink" Target="https://leetcode.com/problems/find-first-and-last-position-of-element-in-sorted-array/" TargetMode="External"/><Relationship Id="rId59" Type="http://schemas.openxmlformats.org/officeDocument/2006/relationships/hyperlink" Target="https://www.geeksforgeeks.org/problems/the-painters-partition-problem1535/1" TargetMode="External"/><Relationship Id="rId103" Type="http://schemas.openxmlformats.org/officeDocument/2006/relationships/hyperlink" Target="https://leetcode.com/problems/divide-two-integers/" TargetMode="External"/><Relationship Id="rId108" Type="http://schemas.openxmlformats.org/officeDocument/2006/relationships/hyperlink" Target="https://leetcode.com/problems/single-number-iii/description/" TargetMode="External"/><Relationship Id="rId124" Type="http://schemas.openxmlformats.org/officeDocument/2006/relationships/hyperlink" Target="https://www.geeksforgeeks.org/problems/prefix-to-postfix-conversion/1" TargetMode="External"/><Relationship Id="rId129" Type="http://schemas.openxmlformats.org/officeDocument/2006/relationships/hyperlink" Target="https://leetcode.com/problems/next-greater-element-ii/" TargetMode="External"/><Relationship Id="rId54" Type="http://schemas.openxmlformats.org/officeDocument/2006/relationships/hyperlink" Target="https://leetcode.com/problems/4sum/description/" TargetMode="External"/><Relationship Id="rId70" Type="http://schemas.openxmlformats.org/officeDocument/2006/relationships/hyperlink" Target="https://leetcode.com/problems/largest-odd-number-in-string/description/" TargetMode="External"/><Relationship Id="rId75" Type="http://schemas.openxmlformats.org/officeDocument/2006/relationships/hyperlink" Target="https://leetcode.com/problems/max-consecutive-ones-iii/" TargetMode="External"/><Relationship Id="rId91" Type="http://schemas.openxmlformats.org/officeDocument/2006/relationships/hyperlink" Target="https://www.geeksforgeeks.org/problems/consecutive-1s-not-allowed1912/1" TargetMode="External"/><Relationship Id="rId96" Type="http://schemas.openxmlformats.org/officeDocument/2006/relationships/hyperlink" Target="https://takeuforward.org/data-structure/introduction-to-bit-manipulation-theory" TargetMode="External"/><Relationship Id="rId140" Type="http://schemas.openxmlformats.org/officeDocument/2006/relationships/hyperlink" Target="https://leetcode.com/problems/online-stock-span/" TargetMode="External"/><Relationship Id="rId145" Type="http://schemas.openxmlformats.org/officeDocument/2006/relationships/hyperlink" Target="https://takeuforward.org/binary-tree/binary-tree-representation-in-java" TargetMode="External"/><Relationship Id="rId161" Type="http://schemas.openxmlformats.org/officeDocument/2006/relationships/hyperlink" Target="https://leetcode.com/problems/binary-tree-zigzag-level-order-traversal/description/" TargetMode="External"/><Relationship Id="rId166" Type="http://schemas.openxmlformats.org/officeDocument/2006/relationships/hyperlink" Target="https://leetcode.com/problems/binary-tree-right-side-view/description/" TargetMode="External"/><Relationship Id="rId1" Type="http://schemas.openxmlformats.org/officeDocument/2006/relationships/hyperlink" Target="https://www.geeksforgeeks.org/problems/bubble-sort/1" TargetMode="External"/><Relationship Id="rId6" Type="http://schemas.openxmlformats.org/officeDocument/2006/relationships/hyperlink" Target="https://www.naukri.com/code360/problems/largest-element-in-the-array-largest-element-in-the-array_5026279?leftPanelTabValue=PROBLEM" TargetMode="External"/><Relationship Id="rId23" Type="http://schemas.openxmlformats.org/officeDocument/2006/relationships/hyperlink" Target="https://leetcode.com/problems/best-time-to-buy-and-sell-stock/" TargetMode="External"/><Relationship Id="rId28" Type="http://schemas.openxmlformats.org/officeDocument/2006/relationships/hyperlink" Target="https://leetcode.com/problems/rotate-image/" TargetMode="External"/><Relationship Id="rId49" Type="http://schemas.openxmlformats.org/officeDocument/2006/relationships/hyperlink" Target="https://leetcode.com/problems/find-the-smallest-divisor-given-a-threshold/description/" TargetMode="External"/><Relationship Id="rId114" Type="http://schemas.openxmlformats.org/officeDocument/2006/relationships/hyperlink" Target="https://www.geeksforgeeks.org/problems/implement-stack-using-array/1" TargetMode="External"/><Relationship Id="rId119" Type="http://schemas.openxmlformats.org/officeDocument/2006/relationships/hyperlink" Target="https://www.geeksforgeeks.org/problems/implement-queue-using-linked-list/1" TargetMode="External"/><Relationship Id="rId44" Type="http://schemas.openxmlformats.org/officeDocument/2006/relationships/hyperlink" Target="https://leetcode.com/problems/find-peak-element/description/" TargetMode="External"/><Relationship Id="rId60" Type="http://schemas.openxmlformats.org/officeDocument/2006/relationships/hyperlink" Target="https://www.geeksforgeeks.org/problems/minimize-max-distance-to-gas-station/1" TargetMode="External"/><Relationship Id="rId65" Type="http://schemas.openxmlformats.org/officeDocument/2006/relationships/hyperlink" Target="https://leetcode.com/problems/search-a-2d-matrix-ii/submissions/2009399475/" TargetMode="External"/><Relationship Id="rId81" Type="http://schemas.openxmlformats.org/officeDocument/2006/relationships/hyperlink" Target="https://www.geeksforgeeks.org/problems/longest-k-unique-characters-substring0853/1" TargetMode="External"/><Relationship Id="rId86" Type="http://schemas.openxmlformats.org/officeDocument/2006/relationships/hyperlink" Target="https://leetcode.com/problems/string-to-integer-atoi/description/" TargetMode="External"/><Relationship Id="rId130" Type="http://schemas.openxmlformats.org/officeDocument/2006/relationships/hyperlink" Target="https://www.geeksforgeeks.org/problems/immediate-smaller-element1142/1" TargetMode="External"/><Relationship Id="rId135" Type="http://schemas.openxmlformats.org/officeDocument/2006/relationships/hyperlink" Target="https://leetcode.com/problems/sum-of-subarray-ranges/" TargetMode="External"/><Relationship Id="rId151" Type="http://schemas.openxmlformats.org/officeDocument/2006/relationships/hyperlink" Target="https://leetcode.com/problems/binary-tree-preorder-traversal/description/" TargetMode="External"/><Relationship Id="rId156" Type="http://schemas.openxmlformats.org/officeDocument/2006/relationships/hyperlink" Target="https://leetcode.com/problems/maximum-depth-of-binary-tree/description/" TargetMode="External"/><Relationship Id="rId13" Type="http://schemas.openxmlformats.org/officeDocument/2006/relationships/hyperlink" Target="https://www.geeksforgeeks.org/problems/search-an-element-in-an-array-1587115621/1" TargetMode="External"/><Relationship Id="rId18" Type="http://schemas.openxmlformats.org/officeDocument/2006/relationships/hyperlink" Target="https://www.geeksforgeeks.org/problems/longest-sub-array-with-sum-k0809/1" TargetMode="External"/><Relationship Id="rId39" Type="http://schemas.openxmlformats.org/officeDocument/2006/relationships/hyperlink" Target="https://leetcode.com/problems/search-in-rotated-sorted-array/" TargetMode="External"/><Relationship Id="rId109" Type="http://schemas.openxmlformats.org/officeDocument/2006/relationships/hyperlink" Target="https://www.geeksforgeeks.org/problems/prime-factor-of-a-number/1" TargetMode="External"/><Relationship Id="rId34" Type="http://schemas.openxmlformats.org/officeDocument/2006/relationships/hyperlink" Target="https://www.geeksforgeeks.org/problems/implement-upper-bound/1" TargetMode="External"/><Relationship Id="rId50" Type="http://schemas.openxmlformats.org/officeDocument/2006/relationships/hyperlink" Target="https://leetcode.com/problems/capacity-to-ship-packages-within-d-days/description/" TargetMode="External"/><Relationship Id="rId55" Type="http://schemas.openxmlformats.org/officeDocument/2006/relationships/hyperlink" Target="https://leetcode.com/problems/kth-missing-positive-number/description/" TargetMode="External"/><Relationship Id="rId76" Type="http://schemas.openxmlformats.org/officeDocument/2006/relationships/hyperlink" Target="https://leetcode.com/problems/longest-repeating-character-replacement/" TargetMode="External"/><Relationship Id="rId97" Type="http://schemas.openxmlformats.org/officeDocument/2006/relationships/hyperlink" Target="https://www.geeksforgeeks.org/problems/check-whether-k-th-bit-is-set-or-not-1587115620/1" TargetMode="External"/><Relationship Id="rId104" Type="http://schemas.openxmlformats.org/officeDocument/2006/relationships/hyperlink" Target="https://leetcode.com/problems/minimum-bit-flips-to-convert-number/description/" TargetMode="External"/><Relationship Id="rId120" Type="http://schemas.openxmlformats.org/officeDocument/2006/relationships/hyperlink" Target="https://leetcode.com/problems/valid-parentheses/description/" TargetMode="External"/><Relationship Id="rId125" Type="http://schemas.openxmlformats.org/officeDocument/2006/relationships/hyperlink" Target="https://www.geeksforgeeks.org/problems/postfix-to-prefix-conversion/1" TargetMode="External"/><Relationship Id="rId141" Type="http://schemas.openxmlformats.org/officeDocument/2006/relationships/hyperlink" Target="https://leetcode.com/accounts/login/?next=/problems/find-the-celebrity/" TargetMode="External"/><Relationship Id="rId146" Type="http://schemas.openxmlformats.org/officeDocument/2006/relationships/hyperlink" Target="https://takeuforward.org/binary-tree/introduction-to-trees" TargetMode="External"/><Relationship Id="rId167" Type="http://schemas.openxmlformats.org/officeDocument/2006/relationships/hyperlink" Target="https://leetcode.com/problems/symmetric-tree/description/" TargetMode="External"/><Relationship Id="rId7" Type="http://schemas.openxmlformats.org/officeDocument/2006/relationships/hyperlink" Target="https://www.naukri.com/code360/problems/second-largest-number_13762781?interviewProblemRedirection=true&amp;search=second&amp;leftPanelTabValue=PROBLEM" TargetMode="External"/><Relationship Id="rId71" Type="http://schemas.openxmlformats.org/officeDocument/2006/relationships/hyperlink" Target="https://leetcode.com/problems/longest-common-prefix/description/" TargetMode="External"/><Relationship Id="rId92" Type="http://schemas.openxmlformats.org/officeDocument/2006/relationships/hyperlink" Target="https://leetcode.com/problems/generate-parentheses/description/" TargetMode="External"/><Relationship Id="rId162" Type="http://schemas.openxmlformats.org/officeDocument/2006/relationships/hyperlink" Target="https://www.geeksforgeeks.org/problems/boundary-traversal-of-binary-tree/1" TargetMode="External"/><Relationship Id="rId2" Type="http://schemas.openxmlformats.org/officeDocument/2006/relationships/hyperlink" Target="https://www.geeksforgeeks.org/problems/selection-sort/1" TargetMode="External"/><Relationship Id="rId29" Type="http://schemas.openxmlformats.org/officeDocument/2006/relationships/hyperlink" Target="https://leetcode.com/problems/spiral-matrix/" TargetMode="External"/><Relationship Id="rId24" Type="http://schemas.openxmlformats.org/officeDocument/2006/relationships/hyperlink" Target="https://leetcode.com/problems/maximum-subarray/" TargetMode="External"/><Relationship Id="rId40" Type="http://schemas.openxmlformats.org/officeDocument/2006/relationships/hyperlink" Target="https://leetcode.com/problems/search-in-rotated-sorted-array-ii/" TargetMode="External"/><Relationship Id="rId45" Type="http://schemas.openxmlformats.org/officeDocument/2006/relationships/hyperlink" Target="https://www.geeksforgeeks.org/problems/square-root/1" TargetMode="External"/><Relationship Id="rId66" Type="http://schemas.openxmlformats.org/officeDocument/2006/relationships/hyperlink" Target="https://leetcode.com/problems/find-a-peak-element-ii/description/" TargetMode="External"/><Relationship Id="rId87" Type="http://schemas.openxmlformats.org/officeDocument/2006/relationships/hyperlink" Target="https://leetcode.com/problems/powx-n/" TargetMode="External"/><Relationship Id="rId110" Type="http://schemas.openxmlformats.org/officeDocument/2006/relationships/hyperlink" Target="https://www.geeksforgeeks.org/problems/all-divisors-of-a-number/1" TargetMode="External"/><Relationship Id="rId115" Type="http://schemas.openxmlformats.org/officeDocument/2006/relationships/hyperlink" Target="https://www.geeksforgeeks.org/problems/implement-queue-using-array/1" TargetMode="External"/><Relationship Id="rId131" Type="http://schemas.openxmlformats.org/officeDocument/2006/relationships/hyperlink" Target="https://www.geeksforgeeks.org/problems/number-of-nges-to-the-right/1" TargetMode="External"/><Relationship Id="rId136" Type="http://schemas.openxmlformats.org/officeDocument/2006/relationships/hyperlink" Target="https://leetcode.com/problems/remove-k-digits/description/" TargetMode="External"/><Relationship Id="rId157" Type="http://schemas.openxmlformats.org/officeDocument/2006/relationships/hyperlink" Target="https://leetcode.com/problems/balanced-binary-tree/description/" TargetMode="External"/><Relationship Id="rId61" Type="http://schemas.openxmlformats.org/officeDocument/2006/relationships/hyperlink" Target="https://leetcode.com/problems/median-of-two-sorted-arrays/" TargetMode="External"/><Relationship Id="rId82" Type="http://schemas.openxmlformats.org/officeDocument/2006/relationships/hyperlink" Target="https://leetcode.com/problems/subarrays-with-k-different-integers/" TargetMode="External"/><Relationship Id="rId152" Type="http://schemas.openxmlformats.org/officeDocument/2006/relationships/hyperlink" Target="https://leetcode.com/problems/binary-tree-inorder-traversal/description/" TargetMode="External"/><Relationship Id="rId19" Type="http://schemas.openxmlformats.org/officeDocument/2006/relationships/hyperlink" Target="https://leetcode.com/problems/two-sum/" TargetMode="External"/><Relationship Id="rId14" Type="http://schemas.openxmlformats.org/officeDocument/2006/relationships/hyperlink" Target="https://www.geeksforgeeks.org/problems/union-of-two-sorted-arrays-1587115621/1" TargetMode="External"/><Relationship Id="rId30" Type="http://schemas.openxmlformats.org/officeDocument/2006/relationships/hyperlink" Target="https://leetcode.com/problems/subarray-sum-equals-k/description/" TargetMode="External"/><Relationship Id="rId35" Type="http://schemas.openxmlformats.org/officeDocument/2006/relationships/hyperlink" Target="https://leetcode.com/problems/search-insert-position/" TargetMode="External"/><Relationship Id="rId56" Type="http://schemas.openxmlformats.org/officeDocument/2006/relationships/hyperlink" Target="https://www.geeksforgeeks.org/problems/aggressive-cows/1" TargetMode="External"/><Relationship Id="rId77" Type="http://schemas.openxmlformats.org/officeDocument/2006/relationships/hyperlink" Target="https://leetcode.com/problems/binary-subarrays-with-sum/" TargetMode="External"/><Relationship Id="rId100" Type="http://schemas.openxmlformats.org/officeDocument/2006/relationships/hyperlink" Target="https://leetcode.com/problems/number-of-1-bits/description/" TargetMode="External"/><Relationship Id="rId105" Type="http://schemas.openxmlformats.org/officeDocument/2006/relationships/hyperlink" Target="https://leetcode.com/problems/single-number/description/" TargetMode="External"/><Relationship Id="rId126" Type="http://schemas.openxmlformats.org/officeDocument/2006/relationships/hyperlink" Target="https://www.geeksforgeeks.org/problems/postfix-to-infix-conversion/1" TargetMode="External"/><Relationship Id="rId147" Type="http://schemas.openxmlformats.org/officeDocument/2006/relationships/hyperlink" Target="https://leetcode.com/problems/binary-tree-preorder-traversal/description/" TargetMode="External"/><Relationship Id="rId8" Type="http://schemas.openxmlformats.org/officeDocument/2006/relationships/hyperlink" Target="https://leetcode.com/problems/check-if-array-is-sorted-and-rotated/submissions/1528480332/" TargetMode="External"/><Relationship Id="rId51" Type="http://schemas.openxmlformats.org/officeDocument/2006/relationships/hyperlink" Target="https://leetcode.com/problems/pascals-triangle/description/" TargetMode="External"/><Relationship Id="rId72" Type="http://schemas.openxmlformats.org/officeDocument/2006/relationships/hyperlink" Target="https://leetcode.com/problems/isomorphic-strings/" TargetMode="External"/><Relationship Id="rId93" Type="http://schemas.openxmlformats.org/officeDocument/2006/relationships/hyperlink" Target="https://www.geeksforgeeks.org/problems/power-set4302/1" TargetMode="External"/><Relationship Id="rId98" Type="http://schemas.openxmlformats.org/officeDocument/2006/relationships/hyperlink" Target="https://www.geeksforgeeks.org/problems/odd-or-even3618/1" TargetMode="External"/><Relationship Id="rId121" Type="http://schemas.openxmlformats.org/officeDocument/2006/relationships/hyperlink" Target="https://leetcode.com/problems/min-stack/description/" TargetMode="External"/><Relationship Id="rId142" Type="http://schemas.openxmlformats.org/officeDocument/2006/relationships/hyperlink" Target="https://leetcode.com/problems/lfu-cache/" TargetMode="External"/><Relationship Id="rId163" Type="http://schemas.openxmlformats.org/officeDocument/2006/relationships/hyperlink" Target="https://leetcode.com/problems/vertical-order-traversal-of-a-binary-tree/description/" TargetMode="External"/><Relationship Id="rId3" Type="http://schemas.openxmlformats.org/officeDocument/2006/relationships/hyperlink" Target="https://www.geeksforgeeks.org/problems/insertion-sort/1" TargetMode="External"/><Relationship Id="rId25" Type="http://schemas.openxmlformats.org/officeDocument/2006/relationships/hyperlink" Target="https://www.naukri.com/code360/problems/leaders-in-an-array_873144?leftPanelTabValue=SUBMISSION" TargetMode="External"/><Relationship Id="rId46" Type="http://schemas.openxmlformats.org/officeDocument/2006/relationships/hyperlink" Target="https://www.geeksforgeeks.org/problems/find-nth-root-of-m5843/1" TargetMode="External"/><Relationship Id="rId67" Type="http://schemas.openxmlformats.org/officeDocument/2006/relationships/hyperlink" Target="https://www.geeksforgeeks.org/problems/median-in-a-row-wise-sorted-matrix1527/1" TargetMode="External"/><Relationship Id="rId116" Type="http://schemas.openxmlformats.org/officeDocument/2006/relationships/hyperlink" Target="https://www.geeksforgeeks.org/problems/stack-using-queue/1" TargetMode="External"/><Relationship Id="rId137" Type="http://schemas.openxmlformats.org/officeDocument/2006/relationships/hyperlink" Target="https://leetcode.com/problems/largest-rectangle-in-histogram/" TargetMode="External"/><Relationship Id="rId158" Type="http://schemas.openxmlformats.org/officeDocument/2006/relationships/hyperlink" Target="https://leetcode.com/problems/diameter-of-binary-tree/description/" TargetMode="External"/><Relationship Id="rId20" Type="http://schemas.openxmlformats.org/officeDocument/2006/relationships/hyperlink" Target="https://leetcode.com/problems/sort-colors/" TargetMode="External"/><Relationship Id="rId41" Type="http://schemas.openxmlformats.org/officeDocument/2006/relationships/hyperlink" Target="https://leetcode.com/problems/find-minimum-in-rotated-sorted-array/" TargetMode="External"/><Relationship Id="rId62" Type="http://schemas.openxmlformats.org/officeDocument/2006/relationships/hyperlink" Target="https://www.geeksforgeeks.org/problems/k-th-element-of-two-sorted-array1317/1" TargetMode="External"/><Relationship Id="rId83" Type="http://schemas.openxmlformats.org/officeDocument/2006/relationships/hyperlink" Target="https://leetcode.com/problems/minimum-window-substring/" TargetMode="External"/><Relationship Id="rId88" Type="http://schemas.openxmlformats.org/officeDocument/2006/relationships/hyperlink" Target="https://leetcode.com/problems/count-good-numbers/description/" TargetMode="External"/><Relationship Id="rId111" Type="http://schemas.openxmlformats.org/officeDocument/2006/relationships/hyperlink" Target="https://www.geeksforgeeks.org/problems/find-prime-numbers-in-a-range4718/1" TargetMode="External"/><Relationship Id="rId132" Type="http://schemas.openxmlformats.org/officeDocument/2006/relationships/hyperlink" Target="https://leetcode.com/problems/trapping-rain-water/description/" TargetMode="External"/><Relationship Id="rId153" Type="http://schemas.openxmlformats.org/officeDocument/2006/relationships/hyperlink" Target="https://leetcode.com/problems/binary-tree-postorder-traversal/" TargetMode="External"/><Relationship Id="rId15" Type="http://schemas.openxmlformats.org/officeDocument/2006/relationships/hyperlink" Target="https://www.geeksforgeeks.org/problems/missing-number-in-array1416/1" TargetMode="External"/><Relationship Id="rId36" Type="http://schemas.openxmlformats.org/officeDocument/2006/relationships/hyperlink" Target="https://www.geeksforgeeks.org/problems/floor-in-a-sorted-array-1587115620/1" TargetMode="External"/><Relationship Id="rId57" Type="http://schemas.openxmlformats.org/officeDocument/2006/relationships/hyperlink" Target="https://www.geeksforgeeks.org/problems/allocate-minimum-number-of-pages0937/1" TargetMode="External"/><Relationship Id="rId106" Type="http://schemas.openxmlformats.org/officeDocument/2006/relationships/hyperlink" Target="https://leetcode.com/problems/subsets/description/" TargetMode="External"/><Relationship Id="rId127" Type="http://schemas.openxmlformats.org/officeDocument/2006/relationships/hyperlink" Target="https://www.geeksforgeeks.org/problems/infix-to-prefix-notation/1" TargetMode="External"/><Relationship Id="rId10" Type="http://schemas.openxmlformats.org/officeDocument/2006/relationships/hyperlink" Target="https://leetcode.com/problems/rotate-array/description/" TargetMode="External"/><Relationship Id="rId31" Type="http://schemas.openxmlformats.org/officeDocument/2006/relationships/hyperlink" Target="https://leetcode.com/problems/next-permutation/" TargetMode="External"/><Relationship Id="rId52" Type="http://schemas.openxmlformats.org/officeDocument/2006/relationships/hyperlink" Target="https://leetcode.com/problems/majority-element-ii/description/" TargetMode="External"/><Relationship Id="rId73" Type="http://schemas.openxmlformats.org/officeDocument/2006/relationships/hyperlink" Target="https://leetcode.com/problems/rotate-string/description/" TargetMode="External"/><Relationship Id="rId78" Type="http://schemas.openxmlformats.org/officeDocument/2006/relationships/hyperlink" Target="https://leetcode.com/problems/count-number-of-nice-subarrays/" TargetMode="External"/><Relationship Id="rId94" Type="http://schemas.openxmlformats.org/officeDocument/2006/relationships/hyperlink" Target="https://takeuforward.org/data-structure/learn-all-patterns-of-subsequences-theory" TargetMode="External"/><Relationship Id="rId99" Type="http://schemas.openxmlformats.org/officeDocument/2006/relationships/hyperlink" Target="https://leetcode.com/problems/power-of-two/description/" TargetMode="External"/><Relationship Id="rId101" Type="http://schemas.openxmlformats.org/officeDocument/2006/relationships/hyperlink" Target="https://www.geeksforgeeks.org/problems/set-the-rightmost-unset-bit4436/1" TargetMode="External"/><Relationship Id="rId122" Type="http://schemas.openxmlformats.org/officeDocument/2006/relationships/hyperlink" Target="https://www.geeksforgeeks.org/problems/infix-to-postfix-1587115620/1" TargetMode="External"/><Relationship Id="rId143" Type="http://schemas.openxmlformats.org/officeDocument/2006/relationships/hyperlink" Target="https://leetcode.com/problems/lru-cache/" TargetMode="External"/><Relationship Id="rId148" Type="http://schemas.openxmlformats.org/officeDocument/2006/relationships/hyperlink" Target="https://leetcode.com/problems/binary-tree-inorder-traversal/description/" TargetMode="External"/><Relationship Id="rId164" Type="http://schemas.openxmlformats.org/officeDocument/2006/relationships/hyperlink" Target="https://www.geeksforgeeks.org/problems/top-view-of-binary-tree/1" TargetMode="External"/><Relationship Id="rId4" Type="http://schemas.openxmlformats.org/officeDocument/2006/relationships/hyperlink" Target="https://www.geeksforgeeks.org/problems/merge-sort/1" TargetMode="External"/><Relationship Id="rId9" Type="http://schemas.openxmlformats.org/officeDocument/2006/relationships/hyperlink" Target="https://leetcode.com/problems/remove-duplicates-from-sorted-array/" TargetMode="External"/><Relationship Id="rId26" Type="http://schemas.openxmlformats.org/officeDocument/2006/relationships/hyperlink" Target="https://leetcode.com/problems/longest-consecutive-sequence/description/" TargetMode="External"/><Relationship Id="rId47" Type="http://schemas.openxmlformats.org/officeDocument/2006/relationships/hyperlink" Target="https://leetcode.com/problems/koko-eating-bananas/description/" TargetMode="External"/><Relationship Id="rId68" Type="http://schemas.openxmlformats.org/officeDocument/2006/relationships/hyperlink" Target="https://leetcode.com/problems/remove-outermost-parentheses/description/" TargetMode="External"/><Relationship Id="rId89" Type="http://schemas.openxmlformats.org/officeDocument/2006/relationships/hyperlink" Target="https://www.geeksforgeeks.org/problems/sort-a-stack/1" TargetMode="External"/><Relationship Id="rId112" Type="http://schemas.openxmlformats.org/officeDocument/2006/relationships/hyperlink" Target="https://www.geeksforgeeks.org/problems/prime-factorization-using-sieve/1" TargetMode="External"/><Relationship Id="rId133" Type="http://schemas.openxmlformats.org/officeDocument/2006/relationships/hyperlink" Target="https://leetcode.com/problems/sum-of-subarray-minimums/description/" TargetMode="External"/><Relationship Id="rId154" Type="http://schemas.openxmlformats.org/officeDocument/2006/relationships/hyperlink" Target="https://leetcode.com/problems/binary-tree-postorder-traversal/" TargetMode="External"/><Relationship Id="rId16" Type="http://schemas.openxmlformats.org/officeDocument/2006/relationships/hyperlink" Target="https://leetcode.com/problems/max-consecutive-ones/description/" TargetMode="External"/><Relationship Id="rId37" Type="http://schemas.openxmlformats.org/officeDocument/2006/relationships/hyperlink" Target="https://leetcode.com/problems/find-first-and-last-position-of-element-in-sorted-array/" TargetMode="External"/><Relationship Id="rId58" Type="http://schemas.openxmlformats.org/officeDocument/2006/relationships/hyperlink" Target="https://leetcode.com/problems/split-array-largest-sum/description/" TargetMode="External"/><Relationship Id="rId79" Type="http://schemas.openxmlformats.org/officeDocument/2006/relationships/hyperlink" Target="https://leetcode.com/problems/number-of-substrings-containing-all-three-characters/" TargetMode="External"/><Relationship Id="rId102" Type="http://schemas.openxmlformats.org/officeDocument/2006/relationships/hyperlink" Target="https://www.geeksforgeeks.org/problems/swap-the-numbers/1" TargetMode="External"/><Relationship Id="rId123" Type="http://schemas.openxmlformats.org/officeDocument/2006/relationships/hyperlink" Target="https://www.geeksforgeeks.org/problems/prefix-to-infix-conversion/1" TargetMode="External"/><Relationship Id="rId144" Type="http://schemas.openxmlformats.org/officeDocument/2006/relationships/hyperlink" Target="https://takeuforward.org/data-structure/preorder-inorder-postorder-traversals-in-one-traversal" TargetMode="External"/><Relationship Id="rId90" Type="http://schemas.openxmlformats.org/officeDocument/2006/relationships/hyperlink" Target="https://www.geeksforgeeks.org/problems/reverse-a-stack/1" TargetMode="External"/><Relationship Id="rId165" Type="http://schemas.openxmlformats.org/officeDocument/2006/relationships/hyperlink" Target="https://www.geeksforgeeks.org/problems/bottom-view-of-binary-tree/1" TargetMode="External"/><Relationship Id="rId27" Type="http://schemas.openxmlformats.org/officeDocument/2006/relationships/hyperlink" Target="https://leetcode.com/problems/set-matrix-zeroes/description/" TargetMode="External"/><Relationship Id="rId48" Type="http://schemas.openxmlformats.org/officeDocument/2006/relationships/hyperlink" Target="https://leetcode.com/problems/minimum-number-of-days-to-make-m-bouquets/description/" TargetMode="External"/><Relationship Id="rId69" Type="http://schemas.openxmlformats.org/officeDocument/2006/relationships/hyperlink" Target="https://leetcode.com/problems/reverse-words-in-a-string/description/" TargetMode="External"/><Relationship Id="rId113" Type="http://schemas.openxmlformats.org/officeDocument/2006/relationships/hyperlink" Target="https://leetcode.com/problems/powx-n/" TargetMode="External"/><Relationship Id="rId134" Type="http://schemas.openxmlformats.org/officeDocument/2006/relationships/hyperlink" Target="https://leetcode.com/problems/asteroid-collision/" TargetMode="External"/><Relationship Id="rId80" Type="http://schemas.openxmlformats.org/officeDocument/2006/relationships/hyperlink" Target="https://leetcode.com/problems/maximum-points-you-can-obtain-from-cards/" TargetMode="External"/><Relationship Id="rId155" Type="http://schemas.openxmlformats.org/officeDocument/2006/relationships/hyperlink" Target="https://www.geeksforgeeks.org/dsa/preorder-postorder-and-inorder-traversal-of-a-binary-tree-using-a-single-stac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ahelper.in/problems/MjM0fDA/multi-core-cache-simulator?company_id=NjF8MA" TargetMode="External"/><Relationship Id="rId2" Type="http://schemas.openxmlformats.org/officeDocument/2006/relationships/hyperlink" Target="https://www.oahelper.in/problems/NzA2fDA/maximize-flower-bouquet-revenue?company_id=MjI0fDA" TargetMode="External"/><Relationship Id="rId1" Type="http://schemas.openxmlformats.org/officeDocument/2006/relationships/hyperlink" Target="https://www.oahelper.in/problems/NzA3fDA/optimize-server-load?company_id=MjI0fDA"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leetcode.com/problems/maximum-points-in-an-archery-competition" TargetMode="External"/><Relationship Id="rId2" Type="http://schemas.openxmlformats.org/officeDocument/2006/relationships/hyperlink" Target="https://leetcode.com/problems/count-collisions-on-a-road" TargetMode="External"/><Relationship Id="rId1" Type="http://schemas.openxmlformats.org/officeDocument/2006/relationships/hyperlink" Target="https://leetcode.com/problems/count-hills-and-valleys-in-an-array" TargetMode="External"/><Relationship Id="rId4" Type="http://schemas.openxmlformats.org/officeDocument/2006/relationships/hyperlink" Target="https://leetcode.com/problems/longest-substring-of-one-repeating-charact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studyplan/top-sql-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9"/>
  <sheetViews>
    <sheetView tabSelected="1" topLeftCell="A245" zoomScale="56" zoomScaleNormal="145" workbookViewId="0">
      <selection activeCell="K275" sqref="K275"/>
    </sheetView>
  </sheetViews>
  <sheetFormatPr defaultRowHeight="21.5" customHeight="1"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1</v>
      </c>
      <c r="C1" s="1" t="s">
        <v>2</v>
      </c>
      <c r="D1" s="1" t="s">
        <v>3</v>
      </c>
      <c r="E1" s="1" t="s">
        <v>4</v>
      </c>
      <c r="F1" s="2" t="s">
        <v>5</v>
      </c>
      <c r="G1" s="2" t="s">
        <v>6</v>
      </c>
      <c r="H1" s="1" t="s">
        <v>7</v>
      </c>
      <c r="I1" s="1" t="s">
        <v>8</v>
      </c>
      <c r="J1" s="1" t="s">
        <v>9</v>
      </c>
    </row>
    <row r="2" spans="1:10" s="4" customFormat="1" ht="21.5" customHeight="1" x14ac:dyDescent="0.35">
      <c r="A2" s="4">
        <v>1</v>
      </c>
      <c r="B2" s="4" t="s">
        <v>10</v>
      </c>
      <c r="C2" s="4" t="s">
        <v>202</v>
      </c>
      <c r="D2" s="4" t="s">
        <v>394</v>
      </c>
      <c r="E2" s="4" t="s">
        <v>201</v>
      </c>
      <c r="F2" s="11" t="s">
        <v>200</v>
      </c>
      <c r="G2" s="5" t="s">
        <v>199</v>
      </c>
      <c r="H2" s="4">
        <v>0</v>
      </c>
      <c r="I2" s="4" t="s">
        <v>276</v>
      </c>
      <c r="J2" s="4">
        <v>5</v>
      </c>
    </row>
    <row r="3" spans="1:10" s="4" customFormat="1" ht="21.5" customHeight="1" x14ac:dyDescent="0.35">
      <c r="A3" s="4">
        <v>2</v>
      </c>
      <c r="B3" s="4" t="s">
        <v>10</v>
      </c>
      <c r="C3" s="4" t="s">
        <v>204</v>
      </c>
      <c r="D3" s="4" t="s">
        <v>193</v>
      </c>
      <c r="E3" s="4" t="s">
        <v>201</v>
      </c>
      <c r="F3" s="11" t="s">
        <v>200</v>
      </c>
      <c r="G3" s="5" t="s">
        <v>199</v>
      </c>
      <c r="H3" s="4">
        <v>0</v>
      </c>
      <c r="I3" s="4" t="s">
        <v>277</v>
      </c>
      <c r="J3" s="4">
        <v>7</v>
      </c>
    </row>
    <row r="4" spans="1:10" s="4" customFormat="1" ht="21.5" customHeight="1" x14ac:dyDescent="0.35">
      <c r="A4" s="4">
        <v>3</v>
      </c>
      <c r="B4" s="4" t="s">
        <v>10</v>
      </c>
      <c r="C4" s="4" t="s">
        <v>205</v>
      </c>
      <c r="D4" s="4" t="s">
        <v>194</v>
      </c>
      <c r="E4" s="4" t="s">
        <v>203</v>
      </c>
      <c r="F4" s="11" t="s">
        <v>200</v>
      </c>
      <c r="G4" s="6" t="s">
        <v>199</v>
      </c>
      <c r="H4" s="4">
        <v>0</v>
      </c>
      <c r="I4" s="4" t="s">
        <v>278</v>
      </c>
      <c r="J4" s="4">
        <v>10</v>
      </c>
    </row>
    <row r="5" spans="1:10" s="4" customFormat="1" ht="21.5" customHeight="1" x14ac:dyDescent="0.35">
      <c r="A5" s="4">
        <v>4</v>
      </c>
      <c r="B5" s="4" t="s">
        <v>10</v>
      </c>
      <c r="C5" s="4" t="s">
        <v>207</v>
      </c>
      <c r="D5" s="4" t="s">
        <v>195</v>
      </c>
      <c r="E5" s="4" t="s">
        <v>206</v>
      </c>
      <c r="F5" s="11" t="s">
        <v>200</v>
      </c>
      <c r="G5" s="6" t="s">
        <v>199</v>
      </c>
      <c r="H5" s="4">
        <v>0</v>
      </c>
      <c r="I5" s="4" t="s">
        <v>279</v>
      </c>
      <c r="J5" s="4">
        <v>15</v>
      </c>
    </row>
    <row r="6" spans="1:10" s="4" customFormat="1" ht="21.5" customHeight="1" x14ac:dyDescent="0.35">
      <c r="A6" s="4">
        <v>5</v>
      </c>
      <c r="B6" s="4" t="s">
        <v>10</v>
      </c>
      <c r="C6" s="4" t="s">
        <v>208</v>
      </c>
      <c r="D6" s="4" t="s">
        <v>196</v>
      </c>
      <c r="E6" s="4" t="s">
        <v>206</v>
      </c>
      <c r="F6" s="11" t="s">
        <v>12</v>
      </c>
      <c r="G6" s="6" t="s">
        <v>199</v>
      </c>
      <c r="H6" s="4">
        <v>0</v>
      </c>
      <c r="I6" s="4" t="s">
        <v>280</v>
      </c>
      <c r="J6" s="4">
        <v>15</v>
      </c>
    </row>
    <row r="7" spans="1:10" s="4" customFormat="1" ht="21.5" customHeight="1" x14ac:dyDescent="0.35">
      <c r="A7" s="4">
        <v>6</v>
      </c>
      <c r="B7" s="4" t="s">
        <v>10</v>
      </c>
      <c r="C7" s="4" t="s">
        <v>208</v>
      </c>
      <c r="D7" s="4" t="s">
        <v>197</v>
      </c>
      <c r="E7" s="4" t="s">
        <v>206</v>
      </c>
      <c r="F7" s="11" t="s">
        <v>12</v>
      </c>
      <c r="G7" s="6" t="s">
        <v>199</v>
      </c>
      <c r="H7" s="4">
        <v>0</v>
      </c>
      <c r="I7" s="4" t="s">
        <v>281</v>
      </c>
      <c r="J7" s="4">
        <v>20</v>
      </c>
    </row>
    <row r="8" spans="1:10" s="4" customFormat="1" ht="21.5" customHeight="1" x14ac:dyDescent="0.35">
      <c r="A8" s="4">
        <v>7</v>
      </c>
      <c r="B8" s="4" t="s">
        <v>10</v>
      </c>
      <c r="C8" s="4" t="s">
        <v>209</v>
      </c>
      <c r="D8" s="4" t="s">
        <v>198</v>
      </c>
      <c r="E8" s="4" t="s">
        <v>210</v>
      </c>
      <c r="F8" s="11" t="s">
        <v>12</v>
      </c>
      <c r="G8" s="6" t="s">
        <v>199</v>
      </c>
      <c r="H8" s="4">
        <v>0</v>
      </c>
      <c r="I8" s="4" t="s">
        <v>318</v>
      </c>
      <c r="J8" s="4">
        <v>20</v>
      </c>
    </row>
    <row r="9" spans="1:10" s="4" customFormat="1" ht="21.5" customHeight="1" x14ac:dyDescent="0.35">
      <c r="F9" s="11"/>
      <c r="G9" s="7"/>
    </row>
    <row r="10" spans="1:10" s="4" customFormat="1" ht="21.5" customHeight="1" x14ac:dyDescent="0.35">
      <c r="A10" s="4">
        <v>8</v>
      </c>
      <c r="B10" s="4" t="s">
        <v>14</v>
      </c>
      <c r="C10" s="4" t="s">
        <v>14</v>
      </c>
      <c r="D10" s="4" t="s">
        <v>211</v>
      </c>
      <c r="E10" s="4" t="s">
        <v>201</v>
      </c>
      <c r="F10" s="11" t="s">
        <v>12</v>
      </c>
      <c r="G10" s="6" t="s">
        <v>199</v>
      </c>
      <c r="H10" s="4">
        <v>0</v>
      </c>
      <c r="J10" s="4">
        <v>2</v>
      </c>
    </row>
    <row r="11" spans="1:10" s="4" customFormat="1" ht="21.5" customHeight="1" x14ac:dyDescent="0.35">
      <c r="A11" s="4">
        <v>9</v>
      </c>
      <c r="B11" s="4" t="s">
        <v>14</v>
      </c>
      <c r="C11" s="4" t="s">
        <v>14</v>
      </c>
      <c r="D11" s="4" t="s">
        <v>212</v>
      </c>
      <c r="E11" s="4" t="s">
        <v>201</v>
      </c>
      <c r="F11" s="11" t="s">
        <v>213</v>
      </c>
      <c r="G11" s="6" t="s">
        <v>199</v>
      </c>
      <c r="H11" s="4">
        <v>0</v>
      </c>
      <c r="J11" s="4">
        <v>5</v>
      </c>
    </row>
    <row r="12" spans="1:10" s="4" customFormat="1" ht="21.5" customHeight="1" x14ac:dyDescent="0.35">
      <c r="A12" s="4">
        <v>10</v>
      </c>
      <c r="B12" s="4" t="s">
        <v>14</v>
      </c>
      <c r="C12" s="4" t="s">
        <v>14</v>
      </c>
      <c r="D12" s="4" t="s">
        <v>214</v>
      </c>
      <c r="E12" s="4" t="s">
        <v>203</v>
      </c>
      <c r="F12" s="11" t="s">
        <v>216</v>
      </c>
      <c r="G12" s="6" t="s">
        <v>199</v>
      </c>
      <c r="H12" s="4">
        <v>0</v>
      </c>
      <c r="J12" s="4">
        <v>10</v>
      </c>
    </row>
    <row r="13" spans="1:10" s="4" customFormat="1" ht="21.5" customHeight="1" x14ac:dyDescent="0.35">
      <c r="A13" s="4">
        <v>11</v>
      </c>
      <c r="B13" s="4" t="s">
        <v>14</v>
      </c>
      <c r="C13" s="4" t="s">
        <v>14</v>
      </c>
      <c r="D13" s="4" t="s">
        <v>215</v>
      </c>
      <c r="E13" s="4" t="s">
        <v>203</v>
      </c>
      <c r="F13" s="11" t="s">
        <v>217</v>
      </c>
      <c r="G13" s="6" t="s">
        <v>199</v>
      </c>
      <c r="H13" s="4">
        <v>0</v>
      </c>
      <c r="J13" s="4">
        <v>12</v>
      </c>
    </row>
    <row r="14" spans="1:10" s="4" customFormat="1" ht="21.5" customHeight="1" x14ac:dyDescent="0.35">
      <c r="A14" s="4">
        <v>12</v>
      </c>
      <c r="B14" s="4" t="s">
        <v>14</v>
      </c>
      <c r="C14" s="4" t="s">
        <v>14</v>
      </c>
      <c r="D14" s="4" t="s">
        <v>218</v>
      </c>
      <c r="E14" s="4" t="s">
        <v>203</v>
      </c>
      <c r="F14" s="11" t="s">
        <v>226</v>
      </c>
      <c r="G14" s="6" t="s">
        <v>199</v>
      </c>
      <c r="H14" s="4">
        <v>0</v>
      </c>
      <c r="J14" s="4">
        <v>10</v>
      </c>
    </row>
    <row r="15" spans="1:10" s="4" customFormat="1" ht="21.5" customHeight="1" x14ac:dyDescent="0.35">
      <c r="A15" s="4">
        <v>13</v>
      </c>
      <c r="B15" s="4" t="s">
        <v>14</v>
      </c>
      <c r="C15" s="4" t="s">
        <v>14</v>
      </c>
      <c r="D15" s="4" t="s">
        <v>219</v>
      </c>
      <c r="E15" s="4" t="s">
        <v>206</v>
      </c>
      <c r="F15" s="11" t="s">
        <v>226</v>
      </c>
      <c r="G15" s="6" t="s">
        <v>199</v>
      </c>
      <c r="H15" s="4">
        <v>0</v>
      </c>
      <c r="J15" s="4">
        <v>15</v>
      </c>
    </row>
    <row r="16" spans="1:10" s="4" customFormat="1" ht="21.5" customHeight="1" x14ac:dyDescent="0.35">
      <c r="A16" s="4">
        <v>14</v>
      </c>
      <c r="B16" s="4" t="s">
        <v>14</v>
      </c>
      <c r="C16" s="4" t="s">
        <v>14</v>
      </c>
      <c r="D16" s="4" t="s">
        <v>220</v>
      </c>
      <c r="E16" s="4" t="s">
        <v>206</v>
      </c>
      <c r="F16" s="11" t="s">
        <v>227</v>
      </c>
      <c r="G16" s="6" t="s">
        <v>199</v>
      </c>
      <c r="H16" s="4">
        <v>0</v>
      </c>
      <c r="J16" s="4">
        <v>10</v>
      </c>
    </row>
    <row r="17" spans="1:10" s="4" customFormat="1" ht="21.5" customHeight="1" x14ac:dyDescent="0.35">
      <c r="A17" s="4">
        <v>15</v>
      </c>
      <c r="B17" s="4" t="s">
        <v>14</v>
      </c>
      <c r="C17" s="4" t="s">
        <v>14</v>
      </c>
      <c r="D17" s="4" t="s">
        <v>221</v>
      </c>
      <c r="E17" s="4" t="s">
        <v>201</v>
      </c>
      <c r="F17" s="10" t="s">
        <v>228</v>
      </c>
      <c r="G17" s="6" t="s">
        <v>199</v>
      </c>
      <c r="H17" s="4">
        <v>0</v>
      </c>
      <c r="J17" s="4">
        <v>2</v>
      </c>
    </row>
    <row r="18" spans="1:10" s="4" customFormat="1" ht="21.5" customHeight="1" x14ac:dyDescent="0.35">
      <c r="A18" s="4">
        <v>16</v>
      </c>
      <c r="B18" s="4" t="s">
        <v>14</v>
      </c>
      <c r="C18" s="4" t="s">
        <v>14</v>
      </c>
      <c r="D18" s="4" t="s">
        <v>222</v>
      </c>
      <c r="E18" s="4" t="s">
        <v>210</v>
      </c>
      <c r="F18" s="10" t="s">
        <v>229</v>
      </c>
      <c r="G18" s="6" t="s">
        <v>199</v>
      </c>
      <c r="H18" s="4">
        <v>0</v>
      </c>
      <c r="J18" s="4">
        <v>15</v>
      </c>
    </row>
    <row r="19" spans="1:10" s="4" customFormat="1" ht="21.5" customHeight="1" x14ac:dyDescent="0.35">
      <c r="A19" s="4">
        <v>17</v>
      </c>
      <c r="B19" s="4" t="s">
        <v>14</v>
      </c>
      <c r="C19" s="4" t="s">
        <v>14</v>
      </c>
      <c r="D19" s="4" t="s">
        <v>223</v>
      </c>
      <c r="E19" s="4" t="s">
        <v>206</v>
      </c>
      <c r="F19" s="10" t="s">
        <v>230</v>
      </c>
      <c r="G19" s="6" t="s">
        <v>199</v>
      </c>
      <c r="H19" s="4">
        <v>0</v>
      </c>
      <c r="J19" s="4">
        <v>10</v>
      </c>
    </row>
    <row r="20" spans="1:10" s="4" customFormat="1" ht="21.5" customHeight="1" x14ac:dyDescent="0.35">
      <c r="A20" s="4">
        <v>18</v>
      </c>
      <c r="B20" s="4" t="s">
        <v>14</v>
      </c>
      <c r="C20" s="4" t="s">
        <v>14</v>
      </c>
      <c r="D20" s="4" t="s">
        <v>224</v>
      </c>
      <c r="E20" s="4" t="s">
        <v>203</v>
      </c>
      <c r="F20" s="10" t="s">
        <v>231</v>
      </c>
      <c r="G20" s="6" t="s">
        <v>199</v>
      </c>
      <c r="H20" s="4">
        <v>0</v>
      </c>
      <c r="J20" s="4">
        <v>10</v>
      </c>
    </row>
    <row r="21" spans="1:10" s="4" customFormat="1" ht="21.5" customHeight="1" x14ac:dyDescent="0.35">
      <c r="A21" s="4">
        <v>19</v>
      </c>
      <c r="B21" s="4" t="s">
        <v>14</v>
      </c>
      <c r="C21" s="4" t="s">
        <v>14</v>
      </c>
      <c r="D21" s="4" t="s">
        <v>225</v>
      </c>
      <c r="E21" s="4" t="s">
        <v>203</v>
      </c>
      <c r="F21" s="10" t="s">
        <v>232</v>
      </c>
      <c r="G21" s="6" t="s">
        <v>199</v>
      </c>
      <c r="H21" s="4">
        <v>0</v>
      </c>
      <c r="J21" s="4">
        <v>5</v>
      </c>
    </row>
    <row r="22" spans="1:10" s="4" customFormat="1" ht="21.5" customHeight="1" x14ac:dyDescent="0.35">
      <c r="A22" s="4">
        <v>20</v>
      </c>
      <c r="B22" s="4" t="s">
        <v>14</v>
      </c>
      <c r="C22" s="4" t="s">
        <v>235</v>
      </c>
      <c r="D22" s="4" t="s">
        <v>237</v>
      </c>
      <c r="E22" s="4" t="s">
        <v>210</v>
      </c>
      <c r="F22" s="10" t="s">
        <v>233</v>
      </c>
      <c r="G22" s="6" t="s">
        <v>199</v>
      </c>
      <c r="H22" s="4">
        <v>0</v>
      </c>
      <c r="J22" s="4">
        <v>20</v>
      </c>
    </row>
    <row r="23" spans="1:10" s="4" customFormat="1" ht="21.5" customHeight="1" x14ac:dyDescent="0.35">
      <c r="A23" s="4">
        <v>21</v>
      </c>
      <c r="B23" s="4" t="s">
        <v>14</v>
      </c>
      <c r="C23" s="4" t="s">
        <v>234</v>
      </c>
      <c r="D23" s="4" t="s">
        <v>238</v>
      </c>
      <c r="E23" s="4" t="s">
        <v>203</v>
      </c>
      <c r="F23" s="11" t="s">
        <v>236</v>
      </c>
      <c r="G23" s="6" t="s">
        <v>199</v>
      </c>
      <c r="H23" s="4">
        <v>0</v>
      </c>
      <c r="J23" s="4">
        <v>15</v>
      </c>
    </row>
    <row r="24" spans="1:10" s="4" customFormat="1" ht="21.5" customHeight="1" x14ac:dyDescent="0.35">
      <c r="A24" s="4">
        <v>22</v>
      </c>
      <c r="B24" s="4" t="s">
        <v>14</v>
      </c>
      <c r="C24" s="4" t="s">
        <v>14</v>
      </c>
      <c r="D24" s="4" t="s">
        <v>282</v>
      </c>
      <c r="E24" s="4" t="s">
        <v>203</v>
      </c>
      <c r="F24" s="10" t="s">
        <v>296</v>
      </c>
      <c r="G24" s="6" t="s">
        <v>199</v>
      </c>
      <c r="H24" s="4">
        <v>0</v>
      </c>
      <c r="J24" s="4">
        <v>5</v>
      </c>
    </row>
    <row r="25" spans="1:10" s="4" customFormat="1" ht="21.5" customHeight="1" x14ac:dyDescent="0.35">
      <c r="A25" s="4">
        <v>23</v>
      </c>
      <c r="B25" s="4" t="s">
        <v>14</v>
      </c>
      <c r="C25" s="4" t="s">
        <v>14</v>
      </c>
      <c r="D25" s="4" t="s">
        <v>283</v>
      </c>
      <c r="E25" s="4" t="s">
        <v>206</v>
      </c>
      <c r="F25" s="10" t="s">
        <v>298</v>
      </c>
      <c r="G25" s="6" t="s">
        <v>199</v>
      </c>
      <c r="H25" s="4">
        <v>0</v>
      </c>
      <c r="I25" s="15" t="s">
        <v>297</v>
      </c>
      <c r="J25" s="4">
        <v>20</v>
      </c>
    </row>
    <row r="26" spans="1:10" s="4" customFormat="1" ht="21.5" customHeight="1" x14ac:dyDescent="0.35">
      <c r="A26" s="4">
        <v>24</v>
      </c>
      <c r="B26" s="4" t="s">
        <v>14</v>
      </c>
      <c r="C26" s="4" t="s">
        <v>14</v>
      </c>
      <c r="D26" s="4" t="s">
        <v>284</v>
      </c>
      <c r="E26" s="4" t="s">
        <v>206</v>
      </c>
      <c r="F26" s="10" t="s">
        <v>300</v>
      </c>
      <c r="G26" s="6" t="s">
        <v>199</v>
      </c>
      <c r="H26" s="4">
        <v>0</v>
      </c>
      <c r="I26" s="4" t="s">
        <v>299</v>
      </c>
      <c r="J26" s="4">
        <v>10</v>
      </c>
    </row>
    <row r="27" spans="1:10" s="4" customFormat="1" ht="21.5" customHeight="1" x14ac:dyDescent="0.35">
      <c r="A27" s="4">
        <v>25</v>
      </c>
      <c r="B27" s="4" t="s">
        <v>14</v>
      </c>
      <c r="C27" s="4" t="s">
        <v>14</v>
      </c>
      <c r="D27" s="4" t="s">
        <v>285</v>
      </c>
      <c r="E27" s="4" t="s">
        <v>206</v>
      </c>
      <c r="F27" s="10" t="s">
        <v>303</v>
      </c>
      <c r="G27" s="6" t="s">
        <v>199</v>
      </c>
      <c r="H27" s="4">
        <v>0</v>
      </c>
      <c r="J27" s="4">
        <v>10</v>
      </c>
    </row>
    <row r="28" spans="1:10" s="4" customFormat="1" ht="21.5" customHeight="1" x14ac:dyDescent="0.35">
      <c r="A28" s="4">
        <v>26</v>
      </c>
      <c r="B28" s="4" t="s">
        <v>14</v>
      </c>
      <c r="C28" s="4" t="s">
        <v>14</v>
      </c>
      <c r="D28" s="4" t="s">
        <v>286</v>
      </c>
      <c r="E28" s="4" t="s">
        <v>206</v>
      </c>
      <c r="F28" s="11" t="s">
        <v>12</v>
      </c>
      <c r="G28" s="6" t="s">
        <v>199</v>
      </c>
      <c r="H28" s="4">
        <v>0</v>
      </c>
      <c r="J28" s="4">
        <v>20</v>
      </c>
    </row>
    <row r="29" spans="1:10" s="4" customFormat="1" ht="21.5" customHeight="1" x14ac:dyDescent="0.35">
      <c r="A29" s="4">
        <v>27</v>
      </c>
      <c r="B29" s="4" t="s">
        <v>14</v>
      </c>
      <c r="C29" s="4" t="s">
        <v>14</v>
      </c>
      <c r="D29" s="4" t="s">
        <v>287</v>
      </c>
      <c r="E29" s="4" t="s">
        <v>203</v>
      </c>
      <c r="F29" s="10" t="s">
        <v>302</v>
      </c>
      <c r="G29" s="6" t="s">
        <v>199</v>
      </c>
      <c r="H29" s="4">
        <v>0</v>
      </c>
      <c r="J29" s="4">
        <v>5</v>
      </c>
    </row>
    <row r="30" spans="1:10" s="4" customFormat="1" ht="21.5" customHeight="1" x14ac:dyDescent="0.35">
      <c r="A30" s="4">
        <v>28</v>
      </c>
      <c r="B30" s="4" t="s">
        <v>14</v>
      </c>
      <c r="C30" s="4" t="s">
        <v>14</v>
      </c>
      <c r="D30" s="4" t="s">
        <v>288</v>
      </c>
      <c r="E30" s="4" t="s">
        <v>203</v>
      </c>
      <c r="F30" s="10" t="s">
        <v>301</v>
      </c>
      <c r="G30" s="6" t="s">
        <v>199</v>
      </c>
      <c r="H30" s="4">
        <v>0</v>
      </c>
      <c r="J30" s="4">
        <v>10</v>
      </c>
    </row>
    <row r="31" spans="1:10" s="4" customFormat="1" ht="21.5" customHeight="1" x14ac:dyDescent="0.35">
      <c r="A31" s="4">
        <v>29</v>
      </c>
      <c r="B31" s="4" t="s">
        <v>14</v>
      </c>
      <c r="C31" s="4" t="s">
        <v>14</v>
      </c>
      <c r="D31" s="4" t="s">
        <v>289</v>
      </c>
      <c r="E31" s="4" t="s">
        <v>317</v>
      </c>
      <c r="F31" s="10" t="s">
        <v>315</v>
      </c>
      <c r="G31" s="6" t="s">
        <v>199</v>
      </c>
      <c r="H31" s="4">
        <v>0</v>
      </c>
      <c r="I31" s="15" t="s">
        <v>316</v>
      </c>
      <c r="J31" s="4">
        <v>30</v>
      </c>
    </row>
    <row r="32" spans="1:10" s="4" customFormat="1" ht="21.5" customHeight="1" x14ac:dyDescent="0.35">
      <c r="A32" s="4">
        <v>30</v>
      </c>
      <c r="B32" s="4" t="s">
        <v>14</v>
      </c>
      <c r="C32" s="4" t="s">
        <v>14</v>
      </c>
      <c r="D32" s="4" t="s">
        <v>290</v>
      </c>
      <c r="E32" s="4" t="s">
        <v>206</v>
      </c>
      <c r="F32" s="10" t="s">
        <v>304</v>
      </c>
      <c r="G32" s="6" t="s">
        <v>199</v>
      </c>
      <c r="H32" s="4">
        <v>0</v>
      </c>
      <c r="I32" s="15"/>
      <c r="J32" s="4">
        <v>10</v>
      </c>
    </row>
    <row r="33" spans="1:10" s="4" customFormat="1" ht="21.5" customHeight="1" x14ac:dyDescent="0.35">
      <c r="A33" s="4">
        <v>31</v>
      </c>
      <c r="B33" s="4" t="s">
        <v>14</v>
      </c>
      <c r="C33" s="4" t="s">
        <v>14</v>
      </c>
      <c r="D33" s="4" t="s">
        <v>291</v>
      </c>
      <c r="E33" s="4" t="s">
        <v>210</v>
      </c>
      <c r="F33" s="10" t="s">
        <v>306</v>
      </c>
      <c r="G33" s="6" t="s">
        <v>199</v>
      </c>
      <c r="H33" s="4">
        <v>0</v>
      </c>
      <c r="I33" s="15" t="s">
        <v>305</v>
      </c>
      <c r="J33" s="4">
        <v>25</v>
      </c>
    </row>
    <row r="34" spans="1:10" s="4" customFormat="1" ht="21.5" customHeight="1" x14ac:dyDescent="0.35">
      <c r="A34" s="4">
        <v>32</v>
      </c>
      <c r="B34" s="4" t="s">
        <v>14</v>
      </c>
      <c r="C34" s="4" t="s">
        <v>14</v>
      </c>
      <c r="D34" s="4" t="s">
        <v>292</v>
      </c>
      <c r="E34" s="4" t="s">
        <v>210</v>
      </c>
      <c r="F34" s="10" t="s">
        <v>307</v>
      </c>
      <c r="G34" s="6" t="s">
        <v>199</v>
      </c>
      <c r="H34" s="4">
        <v>0</v>
      </c>
      <c r="I34" s="15" t="s">
        <v>308</v>
      </c>
      <c r="J34" s="4">
        <v>20</v>
      </c>
    </row>
    <row r="35" spans="1:10" s="4" customFormat="1" ht="21.5" customHeight="1" x14ac:dyDescent="0.35">
      <c r="A35" s="4">
        <v>33</v>
      </c>
      <c r="B35" s="4" t="s">
        <v>14</v>
      </c>
      <c r="C35" s="4" t="s">
        <v>14</v>
      </c>
      <c r="D35" s="4" t="s">
        <v>293</v>
      </c>
      <c r="E35" s="4" t="s">
        <v>210</v>
      </c>
      <c r="F35" s="10" t="s">
        <v>309</v>
      </c>
      <c r="G35" s="6" t="s">
        <v>199</v>
      </c>
      <c r="H35" s="4">
        <v>0</v>
      </c>
      <c r="I35" s="15" t="s">
        <v>310</v>
      </c>
      <c r="J35" s="4">
        <v>20</v>
      </c>
    </row>
    <row r="36" spans="1:10" s="4" customFormat="1" ht="21.5" customHeight="1" x14ac:dyDescent="0.35">
      <c r="A36" s="4">
        <v>34</v>
      </c>
      <c r="B36" s="4" t="s">
        <v>14</v>
      </c>
      <c r="C36" s="4" t="s">
        <v>14</v>
      </c>
      <c r="D36" s="4" t="s">
        <v>294</v>
      </c>
      <c r="E36" s="4" t="s">
        <v>210</v>
      </c>
      <c r="F36" s="10" t="s">
        <v>312</v>
      </c>
      <c r="G36" s="6" t="s">
        <v>199</v>
      </c>
      <c r="H36" s="4">
        <v>0</v>
      </c>
      <c r="I36" s="15" t="s">
        <v>311</v>
      </c>
      <c r="J36" s="4">
        <v>25</v>
      </c>
    </row>
    <row r="37" spans="1:10" s="4" customFormat="1" ht="21.5" customHeight="1" x14ac:dyDescent="0.35">
      <c r="A37" s="4">
        <v>35</v>
      </c>
      <c r="B37" s="4" t="s">
        <v>14</v>
      </c>
      <c r="C37" s="4" t="s">
        <v>14</v>
      </c>
      <c r="D37" s="4" t="s">
        <v>295</v>
      </c>
      <c r="E37" s="4" t="s">
        <v>272</v>
      </c>
      <c r="F37" s="10" t="s">
        <v>314</v>
      </c>
      <c r="G37" s="6" t="s">
        <v>199</v>
      </c>
      <c r="H37" s="4">
        <v>0</v>
      </c>
      <c r="I37" s="15" t="s">
        <v>313</v>
      </c>
      <c r="J37" s="4">
        <v>25</v>
      </c>
    </row>
    <row r="38" spans="1:10" s="4" customFormat="1" ht="21.5" customHeight="1" x14ac:dyDescent="0.35">
      <c r="A38" s="4">
        <v>36</v>
      </c>
      <c r="B38" s="4" t="s">
        <v>14</v>
      </c>
      <c r="C38" s="4" t="s">
        <v>14</v>
      </c>
      <c r="D38" s="4" t="s">
        <v>357</v>
      </c>
      <c r="E38" s="4" t="s">
        <v>206</v>
      </c>
      <c r="F38" s="10" t="s">
        <v>416</v>
      </c>
      <c r="G38" s="6" t="s">
        <v>199</v>
      </c>
      <c r="H38" s="4">
        <v>0</v>
      </c>
      <c r="I38" s="15" t="s">
        <v>370</v>
      </c>
      <c r="J38" s="4">
        <v>15</v>
      </c>
    </row>
    <row r="39" spans="1:10" s="4" customFormat="1" ht="21.5" customHeight="1" x14ac:dyDescent="0.35">
      <c r="A39" s="4">
        <v>37</v>
      </c>
      <c r="B39" s="4" t="s">
        <v>14</v>
      </c>
      <c r="C39" s="4" t="s">
        <v>14</v>
      </c>
      <c r="D39" s="4" t="s">
        <v>358</v>
      </c>
      <c r="E39" s="4" t="s">
        <v>210</v>
      </c>
      <c r="F39" s="10" t="s">
        <v>417</v>
      </c>
      <c r="G39" s="6" t="s">
        <v>199</v>
      </c>
      <c r="H39" s="4">
        <v>0</v>
      </c>
      <c r="I39" s="15" t="s">
        <v>369</v>
      </c>
      <c r="J39" s="4">
        <v>20</v>
      </c>
    </row>
    <row r="40" spans="1:10" s="4" customFormat="1" ht="21.5" customHeight="1" x14ac:dyDescent="0.35">
      <c r="A40" s="4">
        <v>38</v>
      </c>
      <c r="B40" s="4" t="s">
        <v>14</v>
      </c>
      <c r="C40" s="4" t="s">
        <v>14</v>
      </c>
      <c r="D40" s="4" t="s">
        <v>359</v>
      </c>
      <c r="E40" s="4" t="s">
        <v>272</v>
      </c>
      <c r="F40" s="10" t="s">
        <v>418</v>
      </c>
      <c r="G40" s="6" t="s">
        <v>199</v>
      </c>
      <c r="H40" s="4">
        <v>0</v>
      </c>
      <c r="I40" s="15" t="s">
        <v>371</v>
      </c>
      <c r="J40" s="4">
        <v>25</v>
      </c>
    </row>
    <row r="41" spans="1:10" s="4" customFormat="1" ht="21.5" customHeight="1" x14ac:dyDescent="0.35">
      <c r="A41" s="4">
        <v>39</v>
      </c>
      <c r="B41" s="4" t="s">
        <v>14</v>
      </c>
      <c r="C41" s="4" t="s">
        <v>14</v>
      </c>
      <c r="D41" s="4" t="s">
        <v>360</v>
      </c>
      <c r="E41" s="4" t="s">
        <v>272</v>
      </c>
      <c r="F41" s="10" t="s">
        <v>419</v>
      </c>
      <c r="G41" s="6" t="s">
        <v>199</v>
      </c>
      <c r="H41" s="4">
        <v>0</v>
      </c>
      <c r="I41" s="15" t="s">
        <v>372</v>
      </c>
      <c r="J41" s="4">
        <v>30</v>
      </c>
    </row>
    <row r="42" spans="1:10" s="4" customFormat="1" ht="21.5" customHeight="1" x14ac:dyDescent="0.35">
      <c r="A42" s="4">
        <v>40</v>
      </c>
      <c r="B42" s="4" t="s">
        <v>14</v>
      </c>
      <c r="C42" s="4" t="s">
        <v>14</v>
      </c>
      <c r="D42" s="4" t="s">
        <v>361</v>
      </c>
      <c r="E42" s="4" t="s">
        <v>210</v>
      </c>
      <c r="F42" s="11" t="s">
        <v>12</v>
      </c>
      <c r="G42" s="6" t="s">
        <v>199</v>
      </c>
      <c r="H42" s="4">
        <v>0</v>
      </c>
      <c r="I42" s="15" t="s">
        <v>425</v>
      </c>
      <c r="J42" s="4">
        <v>25</v>
      </c>
    </row>
    <row r="43" spans="1:10" s="4" customFormat="1" ht="21.5" customHeight="1" x14ac:dyDescent="0.35">
      <c r="A43" s="4">
        <v>41</v>
      </c>
      <c r="B43" s="4" t="s">
        <v>14</v>
      </c>
      <c r="C43" s="4" t="s">
        <v>14</v>
      </c>
      <c r="D43" s="4" t="s">
        <v>362</v>
      </c>
      <c r="F43" s="11" t="s">
        <v>12</v>
      </c>
      <c r="G43" s="6" t="s">
        <v>199</v>
      </c>
      <c r="H43" s="4">
        <v>0</v>
      </c>
      <c r="J43" s="4">
        <v>25</v>
      </c>
    </row>
    <row r="44" spans="1:10" s="4" customFormat="1" ht="21.5" customHeight="1" x14ac:dyDescent="0.35">
      <c r="A44" s="4">
        <v>42</v>
      </c>
      <c r="B44" s="4" t="s">
        <v>14</v>
      </c>
      <c r="C44" s="4" t="s">
        <v>14</v>
      </c>
      <c r="D44" s="4" t="s">
        <v>363</v>
      </c>
      <c r="F44" s="11" t="s">
        <v>12</v>
      </c>
      <c r="G44" s="6" t="s">
        <v>199</v>
      </c>
      <c r="H44" s="4">
        <v>0</v>
      </c>
      <c r="J44" s="4" t="s">
        <v>263</v>
      </c>
    </row>
    <row r="45" spans="1:10" s="4" customFormat="1" ht="21.5" customHeight="1" x14ac:dyDescent="0.35">
      <c r="A45" s="4">
        <v>43</v>
      </c>
      <c r="B45" s="4" t="s">
        <v>14</v>
      </c>
      <c r="C45" s="4" t="s">
        <v>14</v>
      </c>
      <c r="D45" s="4" t="s">
        <v>364</v>
      </c>
      <c r="F45" s="11" t="s">
        <v>12</v>
      </c>
      <c r="G45" s="6" t="s">
        <v>270</v>
      </c>
      <c r="H45" s="4">
        <v>0</v>
      </c>
    </row>
    <row r="46" spans="1:10" s="4" customFormat="1" ht="21.5" customHeight="1" x14ac:dyDescent="0.35">
      <c r="A46" s="4">
        <v>44</v>
      </c>
      <c r="B46" s="4" t="s">
        <v>14</v>
      </c>
      <c r="C46" s="4" t="s">
        <v>14</v>
      </c>
      <c r="D46" s="4" t="s">
        <v>365</v>
      </c>
      <c r="F46" s="11" t="s">
        <v>12</v>
      </c>
      <c r="G46" s="6" t="s">
        <v>199</v>
      </c>
      <c r="H46" s="4">
        <v>0</v>
      </c>
      <c r="J46" s="4">
        <v>30</v>
      </c>
    </row>
    <row r="47" spans="1:10" s="4" customFormat="1" ht="21.5" customHeight="1" x14ac:dyDescent="0.35">
      <c r="A47" s="4">
        <v>45</v>
      </c>
      <c r="B47" s="4" t="s">
        <v>14</v>
      </c>
      <c r="C47" s="4" t="s">
        <v>14</v>
      </c>
      <c r="D47" s="4" t="s">
        <v>366</v>
      </c>
      <c r="E47" s="4" t="s">
        <v>272</v>
      </c>
      <c r="F47" s="11" t="s">
        <v>12</v>
      </c>
      <c r="G47" s="6" t="s">
        <v>199</v>
      </c>
      <c r="H47" s="4">
        <v>0</v>
      </c>
      <c r="I47" s="15" t="s">
        <v>426</v>
      </c>
      <c r="J47" s="4">
        <v>35</v>
      </c>
    </row>
    <row r="48" spans="1:10" s="4" customFormat="1" ht="21.5" customHeight="1" x14ac:dyDescent="0.35">
      <c r="A48" s="4">
        <v>46</v>
      </c>
      <c r="B48" s="4" t="s">
        <v>14</v>
      </c>
      <c r="C48" s="4" t="s">
        <v>14</v>
      </c>
      <c r="D48" s="4" t="s">
        <v>367</v>
      </c>
      <c r="E48" s="4" t="s">
        <v>253</v>
      </c>
      <c r="F48" s="11" t="s">
        <v>12</v>
      </c>
      <c r="G48" s="6" t="s">
        <v>199</v>
      </c>
      <c r="H48" s="4">
        <v>0</v>
      </c>
      <c r="I48" s="15" t="s">
        <v>427</v>
      </c>
      <c r="J48" s="4">
        <v>40</v>
      </c>
    </row>
    <row r="49" spans="1:10" s="4" customFormat="1" ht="21.5" customHeight="1" x14ac:dyDescent="0.35">
      <c r="A49" s="4">
        <v>47</v>
      </c>
      <c r="B49" s="4" t="s">
        <v>14</v>
      </c>
      <c r="C49" s="4" t="s">
        <v>14</v>
      </c>
      <c r="D49" s="4" t="s">
        <v>368</v>
      </c>
      <c r="E49" s="4" t="s">
        <v>317</v>
      </c>
      <c r="F49" s="11" t="s">
        <v>12</v>
      </c>
      <c r="G49" s="6" t="s">
        <v>199</v>
      </c>
      <c r="H49" s="4">
        <v>0</v>
      </c>
      <c r="I49" s="15" t="s">
        <v>428</v>
      </c>
      <c r="J49" s="4">
        <v>20</v>
      </c>
    </row>
    <row r="50" spans="1:10" s="4" customFormat="1" ht="21.5" customHeight="1" x14ac:dyDescent="0.35">
      <c r="F50" s="11"/>
      <c r="G50" s="7"/>
    </row>
    <row r="51" spans="1:10" s="4" customFormat="1" ht="21.5" customHeight="1" x14ac:dyDescent="0.35">
      <c r="A51" s="4">
        <v>48</v>
      </c>
      <c r="B51" s="4" t="s">
        <v>15</v>
      </c>
      <c r="C51" s="4" t="s">
        <v>15</v>
      </c>
      <c r="D51" s="4" t="s">
        <v>373</v>
      </c>
      <c r="E51" s="4" t="s">
        <v>203</v>
      </c>
      <c r="F51" s="10" t="s">
        <v>386</v>
      </c>
      <c r="G51" s="6" t="s">
        <v>199</v>
      </c>
      <c r="H51" s="4">
        <v>0</v>
      </c>
      <c r="I51" s="4" t="s">
        <v>387</v>
      </c>
      <c r="J51" s="4">
        <v>5</v>
      </c>
    </row>
    <row r="52" spans="1:10" s="4" customFormat="1" ht="21.5" customHeight="1" x14ac:dyDescent="0.35">
      <c r="A52" s="4">
        <v>49</v>
      </c>
      <c r="B52" s="4" t="s">
        <v>15</v>
      </c>
      <c r="C52" s="4" t="s">
        <v>15</v>
      </c>
      <c r="D52" s="4" t="s">
        <v>374</v>
      </c>
      <c r="E52" s="4" t="s">
        <v>203</v>
      </c>
      <c r="F52" s="10" t="s">
        <v>395</v>
      </c>
      <c r="G52" s="6" t="s">
        <v>199</v>
      </c>
      <c r="H52" s="4">
        <v>0</v>
      </c>
      <c r="I52" s="4" t="s">
        <v>388</v>
      </c>
      <c r="J52" s="4">
        <v>10</v>
      </c>
    </row>
    <row r="53" spans="1:10" s="4" customFormat="1" ht="21.5" customHeight="1" x14ac:dyDescent="0.35">
      <c r="A53" s="4">
        <v>50</v>
      </c>
      <c r="B53" s="4" t="s">
        <v>15</v>
      </c>
      <c r="C53" s="4" t="s">
        <v>15</v>
      </c>
      <c r="D53" s="4" t="s">
        <v>375</v>
      </c>
      <c r="E53" s="4" t="s">
        <v>203</v>
      </c>
      <c r="F53" s="10" t="s">
        <v>396</v>
      </c>
      <c r="G53" s="6" t="s">
        <v>199</v>
      </c>
      <c r="H53" s="4">
        <v>0</v>
      </c>
      <c r="J53" s="4">
        <v>10</v>
      </c>
    </row>
    <row r="54" spans="1:10" s="4" customFormat="1" ht="21.5" customHeight="1" x14ac:dyDescent="0.35">
      <c r="A54" s="4">
        <v>51</v>
      </c>
      <c r="B54" s="4" t="s">
        <v>15</v>
      </c>
      <c r="C54" s="4" t="s">
        <v>15</v>
      </c>
      <c r="D54" s="4" t="s">
        <v>376</v>
      </c>
      <c r="E54" s="4" t="s">
        <v>203</v>
      </c>
      <c r="F54" s="10" t="s">
        <v>397</v>
      </c>
      <c r="G54" s="6" t="s">
        <v>199</v>
      </c>
      <c r="H54" s="4">
        <v>0</v>
      </c>
      <c r="J54" s="4">
        <v>10</v>
      </c>
    </row>
    <row r="55" spans="1:10" s="4" customFormat="1" ht="21.5" customHeight="1" x14ac:dyDescent="0.35">
      <c r="A55" s="4">
        <v>52</v>
      </c>
      <c r="B55" s="4" t="s">
        <v>15</v>
      </c>
      <c r="C55" s="4" t="s">
        <v>15</v>
      </c>
      <c r="D55" s="4" t="s">
        <v>377</v>
      </c>
      <c r="E55" s="4" t="s">
        <v>206</v>
      </c>
      <c r="F55" s="10" t="s">
        <v>398</v>
      </c>
      <c r="G55" s="6" t="s">
        <v>199</v>
      </c>
      <c r="H55" s="4">
        <v>0</v>
      </c>
      <c r="J55" s="4">
        <v>30</v>
      </c>
    </row>
    <row r="56" spans="1:10" s="4" customFormat="1" ht="21.5" customHeight="1" x14ac:dyDescent="0.35">
      <c r="A56" s="4">
        <v>53</v>
      </c>
      <c r="B56" s="4" t="s">
        <v>15</v>
      </c>
      <c r="C56" s="4" t="s">
        <v>15</v>
      </c>
      <c r="D56" s="4" t="s">
        <v>378</v>
      </c>
      <c r="E56" s="4" t="s">
        <v>206</v>
      </c>
      <c r="F56" s="10" t="s">
        <v>399</v>
      </c>
      <c r="G56" s="6" t="s">
        <v>199</v>
      </c>
      <c r="H56" s="4">
        <v>0</v>
      </c>
      <c r="J56" s="4">
        <v>20</v>
      </c>
    </row>
    <row r="57" spans="1:10" s="4" customFormat="1" ht="21.5" customHeight="1" x14ac:dyDescent="0.35">
      <c r="A57" s="4">
        <v>54</v>
      </c>
      <c r="B57" s="4" t="s">
        <v>15</v>
      </c>
      <c r="C57" s="4" t="s">
        <v>15</v>
      </c>
      <c r="D57" s="4" t="s">
        <v>379</v>
      </c>
      <c r="E57" s="4" t="s">
        <v>206</v>
      </c>
      <c r="F57" s="10" t="s">
        <v>399</v>
      </c>
      <c r="G57" s="6" t="s">
        <v>199</v>
      </c>
      <c r="H57" s="4">
        <v>0</v>
      </c>
      <c r="J57" s="4">
        <v>20</v>
      </c>
    </row>
    <row r="58" spans="1:10" s="4" customFormat="1" ht="21.5" customHeight="1" x14ac:dyDescent="0.35">
      <c r="A58" s="4">
        <v>55</v>
      </c>
      <c r="B58" s="4" t="s">
        <v>15</v>
      </c>
      <c r="C58" s="4" t="s">
        <v>15</v>
      </c>
      <c r="D58" s="4" t="s">
        <v>380</v>
      </c>
      <c r="E58" s="4" t="s">
        <v>210</v>
      </c>
      <c r="F58" s="10" t="s">
        <v>400</v>
      </c>
      <c r="G58" s="6" t="s">
        <v>199</v>
      </c>
      <c r="H58" s="4">
        <v>0</v>
      </c>
      <c r="J58" s="4">
        <v>25</v>
      </c>
    </row>
    <row r="59" spans="1:10" s="4" customFormat="1" ht="21.5" customHeight="1" x14ac:dyDescent="0.35">
      <c r="A59" s="4">
        <v>56</v>
      </c>
      <c r="B59" s="4" t="s">
        <v>15</v>
      </c>
      <c r="C59" s="4" t="s">
        <v>15</v>
      </c>
      <c r="D59" s="4" t="s">
        <v>381</v>
      </c>
      <c r="E59" s="4" t="s">
        <v>210</v>
      </c>
      <c r="F59" s="10" t="s">
        <v>401</v>
      </c>
      <c r="G59" s="6" t="s">
        <v>199</v>
      </c>
      <c r="H59" s="4">
        <v>0</v>
      </c>
      <c r="I59" s="15" t="s">
        <v>389</v>
      </c>
      <c r="J59" s="4">
        <v>30</v>
      </c>
    </row>
    <row r="60" spans="1:10" s="4" customFormat="1" ht="21.5" customHeight="1" x14ac:dyDescent="0.35">
      <c r="A60" s="4">
        <v>57</v>
      </c>
      <c r="B60" s="4" t="s">
        <v>15</v>
      </c>
      <c r="C60" s="4" t="s">
        <v>15</v>
      </c>
      <c r="D60" s="4" t="s">
        <v>382</v>
      </c>
      <c r="E60" s="4" t="s">
        <v>210</v>
      </c>
      <c r="F60" s="10" t="s">
        <v>402</v>
      </c>
      <c r="G60" s="6" t="s">
        <v>199</v>
      </c>
      <c r="H60" s="4">
        <v>0</v>
      </c>
      <c r="I60" s="15" t="s">
        <v>390</v>
      </c>
      <c r="J60" s="4">
        <v>20</v>
      </c>
    </row>
    <row r="61" spans="1:10" s="4" customFormat="1" ht="21.5" customHeight="1" x14ac:dyDescent="0.35">
      <c r="A61" s="4">
        <v>58</v>
      </c>
      <c r="B61" s="4" t="s">
        <v>15</v>
      </c>
      <c r="C61" s="4" t="s">
        <v>15</v>
      </c>
      <c r="D61" s="4" t="s">
        <v>383</v>
      </c>
      <c r="E61" s="4" t="s">
        <v>206</v>
      </c>
      <c r="F61" s="10" t="s">
        <v>403</v>
      </c>
      <c r="G61" s="6" t="s">
        <v>199</v>
      </c>
      <c r="H61" s="4">
        <v>0</v>
      </c>
      <c r="J61" s="4">
        <v>20</v>
      </c>
    </row>
    <row r="62" spans="1:10" s="4" customFormat="1" ht="21.5" customHeight="1" x14ac:dyDescent="0.35">
      <c r="A62" s="4">
        <v>59</v>
      </c>
      <c r="B62" s="4" t="s">
        <v>15</v>
      </c>
      <c r="C62" s="4" t="s">
        <v>15</v>
      </c>
      <c r="D62" s="4" t="s">
        <v>384</v>
      </c>
      <c r="E62" s="4" t="s">
        <v>206</v>
      </c>
      <c r="F62" s="10" t="s">
        <v>404</v>
      </c>
      <c r="G62" s="6" t="s">
        <v>199</v>
      </c>
      <c r="H62" s="4">
        <v>0</v>
      </c>
      <c r="J62" s="4">
        <v>20</v>
      </c>
    </row>
    <row r="63" spans="1:10" s="4" customFormat="1" ht="21.5" customHeight="1" x14ac:dyDescent="0.35">
      <c r="A63" s="4">
        <v>60</v>
      </c>
      <c r="B63" s="4" t="s">
        <v>15</v>
      </c>
      <c r="C63" s="4" t="s">
        <v>15</v>
      </c>
      <c r="D63" s="4" t="s">
        <v>385</v>
      </c>
      <c r="E63" s="4" t="s">
        <v>210</v>
      </c>
      <c r="F63" s="10" t="s">
        <v>405</v>
      </c>
      <c r="G63" s="6" t="s">
        <v>199</v>
      </c>
      <c r="H63" s="4">
        <v>0</v>
      </c>
      <c r="J63" s="4">
        <v>25</v>
      </c>
    </row>
    <row r="64" spans="1:10" s="4" customFormat="1" ht="21.5" customHeight="1" x14ac:dyDescent="0.35">
      <c r="A64" s="4">
        <v>61</v>
      </c>
      <c r="B64" s="4" t="s">
        <v>15</v>
      </c>
      <c r="C64" s="4" t="s">
        <v>15</v>
      </c>
      <c r="D64" s="4" t="s">
        <v>412</v>
      </c>
      <c r="E64" s="4" t="s">
        <v>210</v>
      </c>
      <c r="F64" s="10" t="s">
        <v>406</v>
      </c>
      <c r="G64" s="6" t="s">
        <v>199</v>
      </c>
      <c r="H64" s="4">
        <v>0</v>
      </c>
      <c r="J64" s="4">
        <v>25</v>
      </c>
    </row>
    <row r="65" spans="1:10" s="4" customFormat="1" ht="21.5" customHeight="1" x14ac:dyDescent="0.35">
      <c r="A65" s="4">
        <v>62</v>
      </c>
      <c r="B65" s="4" t="s">
        <v>15</v>
      </c>
      <c r="C65" s="4" t="s">
        <v>15</v>
      </c>
      <c r="D65" s="4" t="s">
        <v>413</v>
      </c>
      <c r="E65" s="4" t="s">
        <v>272</v>
      </c>
      <c r="F65" s="10" t="s">
        <v>407</v>
      </c>
      <c r="G65" s="6" t="s">
        <v>199</v>
      </c>
      <c r="H65" s="4">
        <v>0</v>
      </c>
      <c r="J65" s="4">
        <v>30</v>
      </c>
    </row>
    <row r="66" spans="1:10" s="4" customFormat="1" ht="21.5" customHeight="1" x14ac:dyDescent="0.35">
      <c r="A66" s="4">
        <v>63</v>
      </c>
      <c r="B66" s="4" t="s">
        <v>15</v>
      </c>
      <c r="C66" s="4" t="s">
        <v>15</v>
      </c>
      <c r="D66" s="4" t="s">
        <v>393</v>
      </c>
      <c r="E66" s="4" t="s">
        <v>210</v>
      </c>
      <c r="F66" s="10" t="s">
        <v>408</v>
      </c>
      <c r="G66" s="6" t="s">
        <v>199</v>
      </c>
      <c r="H66" s="4">
        <v>0</v>
      </c>
      <c r="J66" s="4">
        <v>25</v>
      </c>
    </row>
    <row r="67" spans="1:10" s="4" customFormat="1" ht="21.5" customHeight="1" x14ac:dyDescent="0.35">
      <c r="A67" s="4">
        <v>64</v>
      </c>
      <c r="B67" s="4" t="s">
        <v>15</v>
      </c>
      <c r="C67" s="4" t="s">
        <v>15</v>
      </c>
      <c r="D67" s="4" t="s">
        <v>392</v>
      </c>
      <c r="E67" s="4" t="s">
        <v>272</v>
      </c>
      <c r="F67" s="10" t="s">
        <v>409</v>
      </c>
      <c r="G67" s="6" t="s">
        <v>199</v>
      </c>
      <c r="H67" s="4">
        <v>0</v>
      </c>
      <c r="I67" s="15" t="s">
        <v>391</v>
      </c>
      <c r="J67" s="4">
        <v>30</v>
      </c>
    </row>
    <row r="68" spans="1:10" s="4" customFormat="1" ht="21.5" customHeight="1" x14ac:dyDescent="0.35">
      <c r="A68" s="4">
        <v>65</v>
      </c>
      <c r="B68" s="4" t="s">
        <v>15</v>
      </c>
      <c r="C68" s="4" t="s">
        <v>15</v>
      </c>
      <c r="D68" s="4" t="s">
        <v>414</v>
      </c>
      <c r="E68" s="4" t="s">
        <v>210</v>
      </c>
      <c r="F68" s="10" t="s">
        <v>410</v>
      </c>
      <c r="G68" s="6" t="s">
        <v>199</v>
      </c>
      <c r="H68" s="4">
        <v>0</v>
      </c>
      <c r="J68" s="4">
        <v>25</v>
      </c>
    </row>
    <row r="69" spans="1:10" s="4" customFormat="1" ht="21.5" customHeight="1" x14ac:dyDescent="0.35">
      <c r="A69" s="4">
        <v>66</v>
      </c>
      <c r="B69" s="4" t="s">
        <v>15</v>
      </c>
      <c r="C69" s="4" t="s">
        <v>15</v>
      </c>
      <c r="D69" s="4" t="s">
        <v>415</v>
      </c>
      <c r="E69" s="4" t="s">
        <v>210</v>
      </c>
      <c r="F69" s="10" t="s">
        <v>411</v>
      </c>
      <c r="G69" s="6" t="s">
        <v>199</v>
      </c>
      <c r="H69" s="4">
        <v>0</v>
      </c>
      <c r="J69" s="4">
        <v>20</v>
      </c>
    </row>
    <row r="70" spans="1:10" s="4" customFormat="1" ht="21.5" customHeight="1" x14ac:dyDescent="0.35">
      <c r="A70" s="4">
        <v>67</v>
      </c>
      <c r="B70" s="4" t="s">
        <v>15</v>
      </c>
      <c r="C70" s="4" t="s">
        <v>15</v>
      </c>
      <c r="D70" s="4" t="s">
        <v>450</v>
      </c>
      <c r="E70" s="4" t="s">
        <v>210</v>
      </c>
      <c r="F70" s="10" t="s">
        <v>476</v>
      </c>
      <c r="G70" s="6" t="s">
        <v>199</v>
      </c>
      <c r="H70" s="4">
        <v>0</v>
      </c>
      <c r="J70" s="4">
        <v>15</v>
      </c>
    </row>
    <row r="71" spans="1:10" s="4" customFormat="1" ht="21.5" customHeight="1" x14ac:dyDescent="0.35">
      <c r="A71" s="4">
        <v>68</v>
      </c>
      <c r="B71" s="4" t="s">
        <v>15</v>
      </c>
      <c r="C71" s="4" t="s">
        <v>15</v>
      </c>
      <c r="D71" s="4" t="s">
        <v>451</v>
      </c>
      <c r="E71" s="4" t="s">
        <v>210</v>
      </c>
      <c r="F71" s="10" t="s">
        <v>477</v>
      </c>
      <c r="G71" s="6" t="s">
        <v>199</v>
      </c>
      <c r="H71" s="4">
        <v>0</v>
      </c>
      <c r="J71" s="4">
        <v>20</v>
      </c>
    </row>
    <row r="72" spans="1:10" s="4" customFormat="1" ht="21.5" customHeight="1" x14ac:dyDescent="0.35">
      <c r="A72" s="4">
        <v>69</v>
      </c>
      <c r="B72" s="4" t="s">
        <v>15</v>
      </c>
      <c r="C72" s="4" t="s">
        <v>15</v>
      </c>
      <c r="D72" s="4" t="s">
        <v>446</v>
      </c>
      <c r="E72" s="4" t="s">
        <v>210</v>
      </c>
      <c r="F72" s="10" t="s">
        <v>478</v>
      </c>
      <c r="G72" s="6" t="s">
        <v>199</v>
      </c>
      <c r="H72" s="4">
        <v>0</v>
      </c>
      <c r="I72" s="15" t="s">
        <v>447</v>
      </c>
      <c r="J72" s="4">
        <v>20</v>
      </c>
    </row>
    <row r="73" spans="1:10" s="4" customFormat="1" ht="21.5" customHeight="1" x14ac:dyDescent="0.35">
      <c r="A73" s="4">
        <v>70</v>
      </c>
      <c r="B73" s="4" t="s">
        <v>15</v>
      </c>
      <c r="C73" s="4" t="s">
        <v>15</v>
      </c>
      <c r="D73" s="4" t="s">
        <v>452</v>
      </c>
      <c r="E73" s="4" t="s">
        <v>210</v>
      </c>
      <c r="F73" s="10" t="s">
        <v>479</v>
      </c>
      <c r="G73" s="6" t="s">
        <v>199</v>
      </c>
      <c r="H73" s="4">
        <v>0</v>
      </c>
      <c r="J73" s="4">
        <v>20</v>
      </c>
    </row>
    <row r="74" spans="1:10" s="4" customFormat="1" ht="21.5" customHeight="1" x14ac:dyDescent="0.35">
      <c r="A74" s="4">
        <v>71</v>
      </c>
      <c r="B74" s="4" t="s">
        <v>15</v>
      </c>
      <c r="C74" s="4" t="s">
        <v>15</v>
      </c>
      <c r="D74" s="4" t="s">
        <v>453</v>
      </c>
      <c r="E74" s="4" t="s">
        <v>210</v>
      </c>
      <c r="F74" s="10" t="s">
        <v>480</v>
      </c>
      <c r="G74" s="6" t="s">
        <v>199</v>
      </c>
      <c r="H74" s="4">
        <v>0</v>
      </c>
      <c r="J74" s="4">
        <v>20</v>
      </c>
    </row>
    <row r="75" spans="1:10" s="4" customFormat="1" ht="21.5" customHeight="1" x14ac:dyDescent="0.35">
      <c r="A75" s="4">
        <v>72</v>
      </c>
      <c r="B75" s="4" t="s">
        <v>15</v>
      </c>
      <c r="C75" s="4" t="s">
        <v>15</v>
      </c>
      <c r="D75" s="4" t="s">
        <v>454</v>
      </c>
      <c r="E75" s="4" t="s">
        <v>210</v>
      </c>
      <c r="F75" s="10" t="s">
        <v>481</v>
      </c>
      <c r="G75" s="6" t="s">
        <v>199</v>
      </c>
      <c r="H75" s="4">
        <v>0</v>
      </c>
      <c r="J75" s="4">
        <v>20</v>
      </c>
    </row>
    <row r="76" spans="1:10" s="4" customFormat="1" ht="21.5" customHeight="1" x14ac:dyDescent="0.35">
      <c r="A76" s="4">
        <v>73</v>
      </c>
      <c r="B76" s="4" t="s">
        <v>15</v>
      </c>
      <c r="C76" s="4" t="s">
        <v>15</v>
      </c>
      <c r="D76" s="4" t="s">
        <v>455</v>
      </c>
      <c r="E76" s="4" t="s">
        <v>253</v>
      </c>
      <c r="F76" s="10" t="s">
        <v>482</v>
      </c>
      <c r="G76" s="6" t="s">
        <v>199</v>
      </c>
      <c r="H76" s="4">
        <v>0</v>
      </c>
      <c r="J76" s="4">
        <v>45</v>
      </c>
    </row>
    <row r="77" spans="1:10" s="4" customFormat="1" ht="21.5" customHeight="1" x14ac:dyDescent="0.35">
      <c r="A77" s="4">
        <v>74</v>
      </c>
      <c r="B77" s="4" t="s">
        <v>15</v>
      </c>
      <c r="C77" s="4" t="s">
        <v>15</v>
      </c>
      <c r="D77" s="4" t="s">
        <v>456</v>
      </c>
      <c r="E77" s="4" t="s">
        <v>253</v>
      </c>
      <c r="F77" s="10" t="s">
        <v>483</v>
      </c>
      <c r="G77" s="6" t="s">
        <v>199</v>
      </c>
      <c r="H77" s="4">
        <v>0</v>
      </c>
      <c r="J77" s="4">
        <v>45</v>
      </c>
    </row>
    <row r="78" spans="1:10" s="4" customFormat="1" ht="21.5" customHeight="1" x14ac:dyDescent="0.35">
      <c r="A78" s="4">
        <v>75</v>
      </c>
      <c r="B78" s="4" t="s">
        <v>15</v>
      </c>
      <c r="C78" s="4" t="s">
        <v>15</v>
      </c>
      <c r="D78" s="4" t="s">
        <v>457</v>
      </c>
      <c r="E78" s="4" t="s">
        <v>210</v>
      </c>
      <c r="F78" s="10" t="s">
        <v>484</v>
      </c>
      <c r="G78" s="6" t="s">
        <v>199</v>
      </c>
      <c r="H78" s="4">
        <v>0</v>
      </c>
      <c r="J78" s="4">
        <v>25</v>
      </c>
    </row>
    <row r="79" spans="1:10" s="4" customFormat="1" ht="21.5" customHeight="1" x14ac:dyDescent="0.35">
      <c r="A79" s="4">
        <v>76</v>
      </c>
      <c r="B79" s="4" t="s">
        <v>15</v>
      </c>
      <c r="C79" s="4" t="s">
        <v>15</v>
      </c>
      <c r="D79" s="4" t="s">
        <v>458</v>
      </c>
      <c r="E79" s="4" t="s">
        <v>210</v>
      </c>
      <c r="F79" s="10" t="s">
        <v>485</v>
      </c>
      <c r="G79" s="6" t="s">
        <v>199</v>
      </c>
      <c r="H79" s="4">
        <v>0</v>
      </c>
      <c r="J79" s="4">
        <v>25</v>
      </c>
    </row>
    <row r="80" spans="1:10" s="4" customFormat="1" ht="21.5" customHeight="1" x14ac:dyDescent="0.35">
      <c r="A80" s="4">
        <v>77</v>
      </c>
      <c r="B80" s="4" t="s">
        <v>15</v>
      </c>
      <c r="C80" s="4" t="s">
        <v>15</v>
      </c>
      <c r="D80" s="4" t="s">
        <v>459</v>
      </c>
      <c r="E80" s="4" t="s">
        <v>272</v>
      </c>
      <c r="F80" s="10" t="s">
        <v>486</v>
      </c>
      <c r="G80" s="6" t="s">
        <v>199</v>
      </c>
      <c r="H80" s="4">
        <v>0</v>
      </c>
      <c r="J80" s="4">
        <v>35</v>
      </c>
    </row>
    <row r="81" spans="1:10" s="4" customFormat="1" ht="21.5" customHeight="1" x14ac:dyDescent="0.35">
      <c r="A81" s="4">
        <v>78</v>
      </c>
      <c r="B81" s="4" t="s">
        <v>15</v>
      </c>
      <c r="C81" s="4" t="s">
        <v>15</v>
      </c>
      <c r="D81" s="4" t="s">
        <v>460</v>
      </c>
      <c r="E81" s="4" t="s">
        <v>272</v>
      </c>
      <c r="F81" s="10" t="s">
        <v>487</v>
      </c>
      <c r="G81" s="6" t="s">
        <v>199</v>
      </c>
      <c r="H81" s="4">
        <v>0</v>
      </c>
      <c r="J81" s="4">
        <v>60</v>
      </c>
    </row>
    <row r="82" spans="1:10" s="4" customFormat="1" ht="21.5" customHeight="1" x14ac:dyDescent="0.35">
      <c r="A82" s="4">
        <v>79</v>
      </c>
      <c r="B82" s="4" t="s">
        <v>15</v>
      </c>
      <c r="C82" s="4" t="s">
        <v>15</v>
      </c>
      <c r="D82" s="4" t="s">
        <v>461</v>
      </c>
      <c r="E82" s="4" t="s">
        <v>272</v>
      </c>
      <c r="F82" s="10" t="s">
        <v>488</v>
      </c>
      <c r="G82" s="6" t="s">
        <v>199</v>
      </c>
      <c r="H82" s="4">
        <v>0</v>
      </c>
      <c r="J82" s="4">
        <v>30</v>
      </c>
    </row>
    <row r="83" spans="1:10" s="4" customFormat="1" ht="21.5" customHeight="1" x14ac:dyDescent="0.35">
      <c r="F83" s="11"/>
      <c r="G83" s="7"/>
    </row>
    <row r="84" spans="1:10" s="4" customFormat="1" ht="21.5" customHeight="1" x14ac:dyDescent="0.35">
      <c r="A84" s="4">
        <v>80</v>
      </c>
      <c r="B84" s="4" t="s">
        <v>16</v>
      </c>
      <c r="C84" s="4" t="s">
        <v>16</v>
      </c>
      <c r="D84" s="4" t="s">
        <v>462</v>
      </c>
      <c r="E84" s="4" t="s">
        <v>206</v>
      </c>
      <c r="F84" s="10" t="s">
        <v>489</v>
      </c>
      <c r="G84" s="6" t="s">
        <v>199</v>
      </c>
      <c r="H84" s="4">
        <v>0</v>
      </c>
      <c r="J84" s="4">
        <v>10</v>
      </c>
    </row>
    <row r="85" spans="1:10" s="4" customFormat="1" ht="21.5" customHeight="1" x14ac:dyDescent="0.35">
      <c r="A85" s="4">
        <v>81</v>
      </c>
      <c r="B85" s="4" t="s">
        <v>16</v>
      </c>
      <c r="C85" s="4" t="s">
        <v>16</v>
      </c>
      <c r="D85" s="4" t="s">
        <v>463</v>
      </c>
      <c r="E85" s="4" t="s">
        <v>210</v>
      </c>
      <c r="F85" s="10" t="s">
        <v>490</v>
      </c>
      <c r="G85" s="6" t="s">
        <v>199</v>
      </c>
      <c r="H85" s="4">
        <v>0</v>
      </c>
      <c r="J85" s="4">
        <v>30</v>
      </c>
    </row>
    <row r="86" spans="1:10" s="4" customFormat="1" ht="21.5" customHeight="1" x14ac:dyDescent="0.35">
      <c r="A86" s="4">
        <v>82</v>
      </c>
      <c r="B86" s="4" t="s">
        <v>16</v>
      </c>
      <c r="C86" s="4" t="s">
        <v>16</v>
      </c>
      <c r="D86" s="4" t="s">
        <v>464</v>
      </c>
      <c r="E86" s="4" t="s">
        <v>206</v>
      </c>
      <c r="F86" s="10" t="s">
        <v>491</v>
      </c>
      <c r="G86" s="6" t="s">
        <v>199</v>
      </c>
      <c r="H86" s="4">
        <v>0</v>
      </c>
      <c r="J86" s="4">
        <v>10</v>
      </c>
    </row>
    <row r="87" spans="1:10" s="4" customFormat="1" ht="21.5" customHeight="1" x14ac:dyDescent="0.35">
      <c r="A87" s="4">
        <v>83</v>
      </c>
      <c r="B87" s="4" t="s">
        <v>16</v>
      </c>
      <c r="C87" s="4" t="s">
        <v>16</v>
      </c>
      <c r="D87" s="4" t="s">
        <v>465</v>
      </c>
      <c r="E87" s="4" t="s">
        <v>206</v>
      </c>
      <c r="F87" s="10" t="s">
        <v>492</v>
      </c>
      <c r="G87" s="6" t="s">
        <v>199</v>
      </c>
      <c r="H87" s="4">
        <v>0</v>
      </c>
      <c r="J87" s="4">
        <v>15</v>
      </c>
    </row>
    <row r="88" spans="1:10" s="4" customFormat="1" ht="21.5" customHeight="1" x14ac:dyDescent="0.35">
      <c r="A88" s="4">
        <v>84</v>
      </c>
      <c r="B88" s="4" t="s">
        <v>16</v>
      </c>
      <c r="C88" s="4" t="s">
        <v>16</v>
      </c>
      <c r="D88" s="4" t="s">
        <v>466</v>
      </c>
      <c r="E88" s="4" t="s">
        <v>206</v>
      </c>
      <c r="F88" s="10" t="s">
        <v>493</v>
      </c>
      <c r="G88" s="6" t="s">
        <v>199</v>
      </c>
      <c r="H88" s="4">
        <v>0</v>
      </c>
      <c r="J88" s="4">
        <v>20</v>
      </c>
    </row>
    <row r="89" spans="1:10" s="4" customFormat="1" ht="21.5" customHeight="1" x14ac:dyDescent="0.35">
      <c r="A89" s="4">
        <v>85</v>
      </c>
      <c r="B89" s="4" t="s">
        <v>16</v>
      </c>
      <c r="C89" s="4" t="s">
        <v>16</v>
      </c>
      <c r="D89" s="4" t="s">
        <v>467</v>
      </c>
      <c r="E89" s="4" t="s">
        <v>210</v>
      </c>
      <c r="F89" s="10" t="s">
        <v>494</v>
      </c>
      <c r="G89" s="6" t="s">
        <v>199</v>
      </c>
      <c r="H89" s="4">
        <v>0</v>
      </c>
      <c r="J89" s="4">
        <v>15</v>
      </c>
    </row>
    <row r="90" spans="1:10" s="4" customFormat="1" ht="21.5" customHeight="1" x14ac:dyDescent="0.35">
      <c r="A90" s="4">
        <v>86</v>
      </c>
      <c r="B90" s="4" t="s">
        <v>16</v>
      </c>
      <c r="C90" s="4" t="s">
        <v>16</v>
      </c>
      <c r="D90" s="4" t="s">
        <v>468</v>
      </c>
      <c r="E90" s="4" t="s">
        <v>203</v>
      </c>
      <c r="F90" s="11" t="s">
        <v>12</v>
      </c>
      <c r="G90" s="6" t="s">
        <v>199</v>
      </c>
      <c r="H90" s="4">
        <v>0</v>
      </c>
      <c r="J90" s="4">
        <v>4</v>
      </c>
    </row>
    <row r="91" spans="1:10" s="4" customFormat="1" ht="21.5" customHeight="1" x14ac:dyDescent="0.35">
      <c r="A91" s="4">
        <v>87</v>
      </c>
      <c r="B91" s="4" t="s">
        <v>16</v>
      </c>
      <c r="C91" s="4" t="s">
        <v>16</v>
      </c>
      <c r="D91" s="4" t="s">
        <v>469</v>
      </c>
      <c r="E91" s="4" t="s">
        <v>206</v>
      </c>
      <c r="F91" s="11" t="s">
        <v>12</v>
      </c>
      <c r="G91" s="6" t="s">
        <v>199</v>
      </c>
      <c r="H91" s="4">
        <v>0</v>
      </c>
      <c r="J91" s="4">
        <v>20</v>
      </c>
    </row>
    <row r="92" spans="1:10" s="4" customFormat="1" ht="21.5" customHeight="1" x14ac:dyDescent="0.35">
      <c r="A92" s="4">
        <v>88</v>
      </c>
      <c r="B92" s="4" t="s">
        <v>16</v>
      </c>
      <c r="C92" s="4" t="s">
        <v>16</v>
      </c>
      <c r="D92" s="4" t="s">
        <v>470</v>
      </c>
      <c r="E92" s="4" t="s">
        <v>206</v>
      </c>
      <c r="F92" s="11" t="s">
        <v>12</v>
      </c>
      <c r="G92" s="6" t="s">
        <v>199</v>
      </c>
      <c r="H92" s="4">
        <v>0</v>
      </c>
      <c r="J92" s="4">
        <v>10</v>
      </c>
    </row>
    <row r="93" spans="1:10" s="4" customFormat="1" ht="21.5" customHeight="1" x14ac:dyDescent="0.35">
      <c r="A93" s="4">
        <v>89</v>
      </c>
      <c r="B93" s="4" t="s">
        <v>16</v>
      </c>
      <c r="C93" s="4" t="s">
        <v>16</v>
      </c>
      <c r="D93" s="4" t="s">
        <v>471</v>
      </c>
      <c r="E93" s="4" t="s">
        <v>206</v>
      </c>
      <c r="F93" s="11" t="s">
        <v>12</v>
      </c>
      <c r="G93" s="6" t="s">
        <v>199</v>
      </c>
      <c r="H93" s="4">
        <v>0</v>
      </c>
      <c r="J93" s="4">
        <v>10</v>
      </c>
    </row>
    <row r="94" spans="1:10" s="4" customFormat="1" ht="21.5" customHeight="1" x14ac:dyDescent="0.35">
      <c r="A94" s="4">
        <v>90</v>
      </c>
      <c r="B94" s="4" t="s">
        <v>16</v>
      </c>
      <c r="C94" s="4" t="s">
        <v>16</v>
      </c>
      <c r="D94" s="4" t="s">
        <v>472</v>
      </c>
      <c r="E94" s="4" t="s">
        <v>210</v>
      </c>
      <c r="F94" s="11" t="s">
        <v>12</v>
      </c>
      <c r="G94" s="6" t="s">
        <v>199</v>
      </c>
      <c r="H94" s="4">
        <v>0</v>
      </c>
      <c r="J94" s="4">
        <v>15</v>
      </c>
    </row>
    <row r="95" spans="1:10" s="4" customFormat="1" ht="21.5" customHeight="1" x14ac:dyDescent="0.35">
      <c r="A95" s="4">
        <v>91</v>
      </c>
      <c r="B95" s="4" t="s">
        <v>16</v>
      </c>
      <c r="C95" s="4" t="s">
        <v>16</v>
      </c>
      <c r="D95" s="4" t="s">
        <v>449</v>
      </c>
      <c r="E95" s="4" t="s">
        <v>210</v>
      </c>
      <c r="F95" s="11" t="s">
        <v>12</v>
      </c>
      <c r="G95" s="6" t="s">
        <v>199</v>
      </c>
      <c r="H95" s="4">
        <v>0</v>
      </c>
      <c r="I95" s="15" t="s">
        <v>448</v>
      </c>
      <c r="J95" s="4">
        <v>25</v>
      </c>
    </row>
    <row r="96" spans="1:10" s="4" customFormat="1" ht="21.5" customHeight="1" x14ac:dyDescent="0.35">
      <c r="A96" s="4">
        <v>92</v>
      </c>
      <c r="B96" s="4" t="s">
        <v>16</v>
      </c>
      <c r="C96" s="4" t="s">
        <v>16</v>
      </c>
      <c r="D96" s="4" t="s">
        <v>473</v>
      </c>
      <c r="E96" s="4" t="s">
        <v>210</v>
      </c>
      <c r="F96" s="11" t="s">
        <v>12</v>
      </c>
      <c r="G96" s="6" t="s">
        <v>199</v>
      </c>
      <c r="H96" s="4">
        <v>0</v>
      </c>
      <c r="J96" s="4">
        <v>25</v>
      </c>
    </row>
    <row r="97" spans="1:10" s="4" customFormat="1" ht="21.5" customHeight="1" x14ac:dyDescent="0.35">
      <c r="A97" s="4">
        <v>93</v>
      </c>
      <c r="B97" s="4" t="s">
        <v>16</v>
      </c>
      <c r="C97" s="4" t="s">
        <v>16</v>
      </c>
      <c r="D97" s="4" t="s">
        <v>474</v>
      </c>
      <c r="E97" s="4" t="s">
        <v>210</v>
      </c>
      <c r="F97" s="11" t="s">
        <v>12</v>
      </c>
      <c r="G97" s="6" t="s">
        <v>199</v>
      </c>
      <c r="H97" s="4">
        <v>0</v>
      </c>
      <c r="J97" s="4">
        <v>20</v>
      </c>
    </row>
    <row r="98" spans="1:10" s="4" customFormat="1" ht="21.5" customHeight="1" x14ac:dyDescent="0.35">
      <c r="A98" s="4">
        <v>94</v>
      </c>
      <c r="B98" s="4" t="s">
        <v>16</v>
      </c>
      <c r="C98" s="4" t="s">
        <v>16</v>
      </c>
      <c r="D98" s="4" t="s">
        <v>475</v>
      </c>
      <c r="E98" s="4" t="s">
        <v>210</v>
      </c>
      <c r="F98" s="11" t="s">
        <v>12</v>
      </c>
      <c r="G98" s="6" t="s">
        <v>199</v>
      </c>
      <c r="H98" s="4">
        <v>0</v>
      </c>
      <c r="J98" s="4">
        <v>30</v>
      </c>
    </row>
    <row r="99" spans="1:10" s="4" customFormat="1" ht="21.5" customHeight="1" x14ac:dyDescent="0.35">
      <c r="F99" s="11"/>
      <c r="G99" s="7"/>
    </row>
    <row r="100" spans="1:10" s="4" customFormat="1" ht="21.5" customHeight="1" x14ac:dyDescent="0.35">
      <c r="A100" s="4">
        <v>95</v>
      </c>
      <c r="B100" s="4" t="s">
        <v>17</v>
      </c>
      <c r="C100" s="4" t="s">
        <v>17</v>
      </c>
      <c r="D100" s="4" t="s">
        <v>495</v>
      </c>
      <c r="E100" s="4" t="s">
        <v>201</v>
      </c>
      <c r="F100" s="11" t="s">
        <v>12</v>
      </c>
      <c r="G100" s="6" t="s">
        <v>199</v>
      </c>
      <c r="H100" s="4">
        <v>0</v>
      </c>
      <c r="J100" s="4">
        <v>10</v>
      </c>
    </row>
    <row r="101" spans="1:10" s="4" customFormat="1" ht="21.5" customHeight="1" x14ac:dyDescent="0.35">
      <c r="A101" s="4">
        <v>96</v>
      </c>
      <c r="B101" s="4" t="s">
        <v>17</v>
      </c>
      <c r="C101" s="4" t="s">
        <v>17</v>
      </c>
      <c r="D101" s="4" t="s">
        <v>496</v>
      </c>
      <c r="E101" s="4" t="s">
        <v>201</v>
      </c>
      <c r="F101" s="11" t="s">
        <v>12</v>
      </c>
      <c r="G101" s="6" t="s">
        <v>199</v>
      </c>
      <c r="H101" s="4">
        <v>0</v>
      </c>
      <c r="J101" s="4">
        <v>10</v>
      </c>
    </row>
    <row r="102" spans="1:10" s="4" customFormat="1" ht="21.5" customHeight="1" x14ac:dyDescent="0.35">
      <c r="A102" s="4">
        <v>97</v>
      </c>
      <c r="B102" s="4" t="s">
        <v>17</v>
      </c>
      <c r="C102" s="4" t="s">
        <v>17</v>
      </c>
      <c r="D102" s="4" t="s">
        <v>497</v>
      </c>
      <c r="E102" s="4" t="s">
        <v>201</v>
      </c>
      <c r="F102" s="11" t="s">
        <v>12</v>
      </c>
      <c r="G102" s="6" t="s">
        <v>199</v>
      </c>
      <c r="H102" s="4">
        <v>0</v>
      </c>
      <c r="J102" s="4">
        <v>10</v>
      </c>
    </row>
    <row r="103" spans="1:10" s="4" customFormat="1" ht="21.5" customHeight="1" x14ac:dyDescent="0.35">
      <c r="A103" s="4">
        <v>98</v>
      </c>
      <c r="B103" s="4" t="s">
        <v>17</v>
      </c>
      <c r="C103" s="4" t="s">
        <v>17</v>
      </c>
      <c r="D103" s="4" t="s">
        <v>498</v>
      </c>
      <c r="E103" s="4" t="s">
        <v>203</v>
      </c>
      <c r="F103" s="11" t="s">
        <v>12</v>
      </c>
      <c r="G103" s="6" t="s">
        <v>199</v>
      </c>
      <c r="H103" s="4">
        <v>0</v>
      </c>
      <c r="J103" s="4">
        <v>10</v>
      </c>
    </row>
    <row r="104" spans="1:10" s="4" customFormat="1" ht="21.5" customHeight="1" x14ac:dyDescent="0.35">
      <c r="A104" s="4">
        <v>99</v>
      </c>
      <c r="B104" s="4" t="s">
        <v>17</v>
      </c>
      <c r="C104" s="4" t="s">
        <v>17</v>
      </c>
      <c r="D104" s="4" t="s">
        <v>499</v>
      </c>
      <c r="E104" s="4" t="s">
        <v>203</v>
      </c>
      <c r="F104" s="11" t="s">
        <v>12</v>
      </c>
      <c r="G104" s="6" t="s">
        <v>199</v>
      </c>
      <c r="H104" s="4">
        <v>0</v>
      </c>
      <c r="J104" s="4">
        <v>10</v>
      </c>
    </row>
    <row r="105" spans="1:10" s="4" customFormat="1" ht="21.5" customHeight="1" x14ac:dyDescent="0.35">
      <c r="A105" s="4">
        <v>100</v>
      </c>
      <c r="B105" s="4" t="s">
        <v>17</v>
      </c>
      <c r="C105" s="4" t="s">
        <v>17</v>
      </c>
      <c r="D105" s="4" t="s">
        <v>500</v>
      </c>
      <c r="E105" s="4" t="s">
        <v>203</v>
      </c>
      <c r="F105" s="11" t="s">
        <v>12</v>
      </c>
      <c r="G105" s="6" t="s">
        <v>199</v>
      </c>
      <c r="H105" s="4">
        <v>0</v>
      </c>
      <c r="J105" s="4">
        <v>15</v>
      </c>
    </row>
    <row r="106" spans="1:10" s="4" customFormat="1" ht="21.5" customHeight="1" x14ac:dyDescent="0.35">
      <c r="A106" s="4">
        <v>101</v>
      </c>
      <c r="B106" s="4" t="s">
        <v>17</v>
      </c>
      <c r="C106" s="4" t="s">
        <v>17</v>
      </c>
      <c r="D106" s="4" t="s">
        <v>501</v>
      </c>
      <c r="E106" s="4" t="s">
        <v>203</v>
      </c>
      <c r="F106" s="11" t="s">
        <v>12</v>
      </c>
      <c r="G106" s="6" t="s">
        <v>199</v>
      </c>
      <c r="H106" s="4">
        <v>0</v>
      </c>
      <c r="J106" s="4">
        <v>10</v>
      </c>
    </row>
    <row r="107" spans="1:10" s="4" customFormat="1" ht="21.5" customHeight="1" x14ac:dyDescent="0.35">
      <c r="A107" s="4">
        <v>102</v>
      </c>
      <c r="B107" s="4" t="s">
        <v>17</v>
      </c>
      <c r="C107" s="4" t="s">
        <v>17</v>
      </c>
      <c r="D107" s="4" t="s">
        <v>502</v>
      </c>
      <c r="E107" s="4" t="s">
        <v>203</v>
      </c>
      <c r="F107" s="11" t="s">
        <v>12</v>
      </c>
      <c r="G107" s="6" t="s">
        <v>199</v>
      </c>
      <c r="H107" s="4">
        <v>0</v>
      </c>
      <c r="J107" s="4">
        <v>10</v>
      </c>
    </row>
    <row r="108" spans="1:10" s="4" customFormat="1" ht="21.5" customHeight="1" x14ac:dyDescent="0.35">
      <c r="A108" s="4">
        <v>103</v>
      </c>
      <c r="B108" s="4" t="s">
        <v>17</v>
      </c>
      <c r="C108" s="4" t="s">
        <v>17</v>
      </c>
      <c r="D108" s="4" t="s">
        <v>503</v>
      </c>
      <c r="E108" s="4" t="s">
        <v>203</v>
      </c>
      <c r="F108" s="11" t="s">
        <v>12</v>
      </c>
      <c r="G108" s="6" t="s">
        <v>199</v>
      </c>
      <c r="H108" s="4">
        <v>0</v>
      </c>
      <c r="J108" s="4">
        <v>15</v>
      </c>
    </row>
    <row r="109" spans="1:10" s="4" customFormat="1" ht="21.5" customHeight="1" x14ac:dyDescent="0.35">
      <c r="A109" s="4">
        <v>104</v>
      </c>
      <c r="B109" s="4" t="s">
        <v>17</v>
      </c>
      <c r="C109" s="4" t="s">
        <v>17</v>
      </c>
      <c r="D109" s="4" t="s">
        <v>600</v>
      </c>
      <c r="F109" s="11" t="s">
        <v>12</v>
      </c>
      <c r="G109" s="6" t="s">
        <v>199</v>
      </c>
      <c r="H109" s="4">
        <v>0</v>
      </c>
      <c r="J109" s="4">
        <v>15</v>
      </c>
    </row>
    <row r="110" spans="1:10" s="4" customFormat="1" ht="21.5" customHeight="1" x14ac:dyDescent="0.35">
      <c r="A110" s="4">
        <v>105</v>
      </c>
      <c r="B110" s="4" t="s">
        <v>17</v>
      </c>
      <c r="C110" s="4" t="s">
        <v>17</v>
      </c>
      <c r="D110" s="4" t="s">
        <v>601</v>
      </c>
      <c r="F110" s="11" t="s">
        <v>12</v>
      </c>
      <c r="G110" s="6" t="s">
        <v>199</v>
      </c>
      <c r="H110" s="4">
        <v>0</v>
      </c>
      <c r="J110" s="4">
        <v>15</v>
      </c>
    </row>
    <row r="111" spans="1:10" s="4" customFormat="1" ht="21.5" customHeight="1" x14ac:dyDescent="0.35">
      <c r="A111" s="4">
        <v>106</v>
      </c>
      <c r="B111" s="4" t="s">
        <v>17</v>
      </c>
      <c r="C111" s="4" t="s">
        <v>17</v>
      </c>
      <c r="D111" s="4" t="s">
        <v>602</v>
      </c>
      <c r="F111" s="11" t="s">
        <v>12</v>
      </c>
      <c r="G111" s="6" t="s">
        <v>199</v>
      </c>
      <c r="H111" s="4">
        <v>0</v>
      </c>
      <c r="J111" s="4">
        <v>15</v>
      </c>
    </row>
    <row r="112" spans="1:10" s="4" customFormat="1" ht="21.5" customHeight="1" x14ac:dyDescent="0.35">
      <c r="A112" s="4">
        <v>107</v>
      </c>
      <c r="B112" s="4" t="s">
        <v>17</v>
      </c>
      <c r="C112" s="4" t="s">
        <v>17</v>
      </c>
      <c r="D112" s="4" t="s">
        <v>603</v>
      </c>
      <c r="F112" s="11" t="s">
        <v>12</v>
      </c>
      <c r="G112" s="6" t="s">
        <v>199</v>
      </c>
      <c r="H112" s="4">
        <v>0</v>
      </c>
      <c r="J112" s="4">
        <v>20</v>
      </c>
    </row>
    <row r="113" spans="1:10" s="4" customFormat="1" ht="21.5" customHeight="1" x14ac:dyDescent="0.35">
      <c r="A113" s="4">
        <v>108</v>
      </c>
      <c r="B113" s="4" t="s">
        <v>17</v>
      </c>
      <c r="C113" s="4" t="s">
        <v>17</v>
      </c>
      <c r="D113" s="4" t="s">
        <v>604</v>
      </c>
      <c r="F113" s="11" t="s">
        <v>12</v>
      </c>
      <c r="G113" s="6" t="s">
        <v>199</v>
      </c>
      <c r="H113" s="4">
        <v>0</v>
      </c>
      <c r="J113" s="4">
        <v>20</v>
      </c>
    </row>
    <row r="114" spans="1:10" s="4" customFormat="1" ht="21.5" customHeight="1" x14ac:dyDescent="0.35">
      <c r="A114" s="4">
        <v>109</v>
      </c>
      <c r="B114" s="4" t="s">
        <v>17</v>
      </c>
      <c r="C114" s="4" t="s">
        <v>17</v>
      </c>
      <c r="D114" s="4" t="s">
        <v>605</v>
      </c>
      <c r="F114" s="11" t="s">
        <v>12</v>
      </c>
      <c r="G114" s="6" t="s">
        <v>199</v>
      </c>
      <c r="H114" s="4">
        <v>0</v>
      </c>
      <c r="J114" s="4">
        <v>20</v>
      </c>
    </row>
    <row r="115" spans="1:10" s="4" customFormat="1" ht="21.5" customHeight="1" x14ac:dyDescent="0.35">
      <c r="A115" s="4">
        <v>110</v>
      </c>
      <c r="B115" s="4" t="s">
        <v>17</v>
      </c>
      <c r="C115" s="4" t="s">
        <v>17</v>
      </c>
      <c r="D115" s="4" t="s">
        <v>606</v>
      </c>
      <c r="F115" s="11" t="s">
        <v>12</v>
      </c>
      <c r="G115" s="6" t="s">
        <v>199</v>
      </c>
      <c r="H115" s="4">
        <v>0</v>
      </c>
      <c r="J115" s="4">
        <v>20</v>
      </c>
    </row>
    <row r="116" spans="1:10" s="4" customFormat="1" ht="21.5" customHeight="1" x14ac:dyDescent="0.35">
      <c r="A116" s="4">
        <v>111</v>
      </c>
      <c r="B116" s="4" t="s">
        <v>17</v>
      </c>
      <c r="C116" s="4" t="s">
        <v>17</v>
      </c>
      <c r="D116" s="4" t="s">
        <v>607</v>
      </c>
      <c r="F116" s="11" t="s">
        <v>12</v>
      </c>
      <c r="G116" s="6" t="s">
        <v>199</v>
      </c>
      <c r="H116" s="4">
        <v>0</v>
      </c>
      <c r="J116" s="4">
        <v>15</v>
      </c>
    </row>
    <row r="117" spans="1:10" s="4" customFormat="1" ht="21.5" customHeight="1" x14ac:dyDescent="0.35">
      <c r="A117" s="4">
        <v>112</v>
      </c>
      <c r="B117" s="4" t="s">
        <v>17</v>
      </c>
      <c r="C117" s="4" t="s">
        <v>17</v>
      </c>
      <c r="D117" s="4" t="s">
        <v>608</v>
      </c>
      <c r="F117" s="11" t="s">
        <v>12</v>
      </c>
      <c r="G117" s="6" t="s">
        <v>199</v>
      </c>
      <c r="H117" s="4">
        <v>0</v>
      </c>
      <c r="J117" s="4">
        <v>15</v>
      </c>
    </row>
    <row r="118" spans="1:10" s="4" customFormat="1" ht="21.5" customHeight="1" x14ac:dyDescent="0.35">
      <c r="A118" s="4">
        <v>113</v>
      </c>
      <c r="B118" s="4" t="s">
        <v>17</v>
      </c>
      <c r="C118" s="4" t="s">
        <v>17</v>
      </c>
      <c r="D118" s="4" t="s">
        <v>609</v>
      </c>
      <c r="F118" s="11" t="s">
        <v>12</v>
      </c>
      <c r="G118" s="6" t="s">
        <v>199</v>
      </c>
      <c r="H118" s="4">
        <v>0</v>
      </c>
      <c r="J118" s="4">
        <v>15</v>
      </c>
    </row>
    <row r="119" spans="1:10" s="4" customFormat="1" ht="21.5" customHeight="1" x14ac:dyDescent="0.35">
      <c r="A119" s="4">
        <v>114</v>
      </c>
      <c r="B119" s="4" t="s">
        <v>17</v>
      </c>
      <c r="C119" s="4" t="s">
        <v>17</v>
      </c>
      <c r="D119" s="4" t="s">
        <v>610</v>
      </c>
      <c r="F119" s="11" t="s">
        <v>12</v>
      </c>
      <c r="G119" s="6" t="s">
        <v>199</v>
      </c>
      <c r="H119" s="4">
        <v>0</v>
      </c>
      <c r="J119" s="4">
        <v>30</v>
      </c>
    </row>
    <row r="120" spans="1:10" s="4" customFormat="1" ht="21.5" customHeight="1" x14ac:dyDescent="0.35">
      <c r="A120" s="4">
        <v>115</v>
      </c>
      <c r="B120" s="4" t="s">
        <v>17</v>
      </c>
      <c r="C120" s="4" t="s">
        <v>17</v>
      </c>
      <c r="D120" s="4" t="s">
        <v>611</v>
      </c>
      <c r="F120" s="11" t="s">
        <v>12</v>
      </c>
      <c r="G120" s="6" t="s">
        <v>199</v>
      </c>
      <c r="H120" s="4">
        <v>0</v>
      </c>
      <c r="J120" s="4">
        <v>30</v>
      </c>
    </row>
    <row r="121" spans="1:10" s="4" customFormat="1" ht="21.5" customHeight="1" x14ac:dyDescent="0.35">
      <c r="A121" s="4">
        <v>116</v>
      </c>
      <c r="B121" s="4" t="s">
        <v>17</v>
      </c>
      <c r="C121" s="4" t="s">
        <v>17</v>
      </c>
      <c r="D121" s="4" t="s">
        <v>612</v>
      </c>
      <c r="F121" s="11" t="s">
        <v>12</v>
      </c>
      <c r="G121" s="6" t="s">
        <v>199</v>
      </c>
      <c r="H121" s="4">
        <v>0</v>
      </c>
      <c r="J121" s="4">
        <v>20</v>
      </c>
    </row>
    <row r="122" spans="1:10" s="4" customFormat="1" ht="21.5" customHeight="1" x14ac:dyDescent="0.35">
      <c r="A122" s="4">
        <v>117</v>
      </c>
      <c r="B122" s="4" t="s">
        <v>17</v>
      </c>
      <c r="C122" s="4" t="s">
        <v>17</v>
      </c>
      <c r="D122" s="4" t="s">
        <v>613</v>
      </c>
      <c r="F122" s="11" t="s">
        <v>12</v>
      </c>
      <c r="G122" s="6" t="s">
        <v>199</v>
      </c>
      <c r="H122" s="4">
        <v>0</v>
      </c>
      <c r="J122" s="4">
        <v>25</v>
      </c>
    </row>
    <row r="123" spans="1:10" s="4" customFormat="1" ht="21.5" customHeight="1" x14ac:dyDescent="0.35">
      <c r="A123" s="4">
        <v>118</v>
      </c>
      <c r="B123" s="4" t="s">
        <v>17</v>
      </c>
      <c r="C123" s="4" t="s">
        <v>17</v>
      </c>
      <c r="D123" s="4" t="s">
        <v>614</v>
      </c>
      <c r="F123" s="11" t="s">
        <v>12</v>
      </c>
      <c r="G123" s="6" t="s">
        <v>199</v>
      </c>
      <c r="H123" s="4">
        <v>0</v>
      </c>
      <c r="J123" s="4">
        <v>30</v>
      </c>
    </row>
    <row r="124" spans="1:10" s="4" customFormat="1" ht="21.5" customHeight="1" x14ac:dyDescent="0.35">
      <c r="A124" s="4">
        <v>119</v>
      </c>
      <c r="B124" s="4" t="s">
        <v>17</v>
      </c>
      <c r="C124" s="4" t="s">
        <v>17</v>
      </c>
      <c r="D124" s="4" t="s">
        <v>615</v>
      </c>
      <c r="F124" s="11" t="s">
        <v>12</v>
      </c>
      <c r="G124" s="6" t="s">
        <v>199</v>
      </c>
      <c r="H124" s="4">
        <v>0</v>
      </c>
      <c r="J124" s="4">
        <v>25</v>
      </c>
    </row>
    <row r="125" spans="1:10" s="4" customFormat="1" ht="21.5" customHeight="1" x14ac:dyDescent="0.35">
      <c r="A125" s="4">
        <v>120</v>
      </c>
      <c r="B125" s="4" t="s">
        <v>17</v>
      </c>
      <c r="C125" s="4" t="s">
        <v>17</v>
      </c>
      <c r="D125" s="4" t="s">
        <v>616</v>
      </c>
      <c r="F125" s="11" t="s">
        <v>12</v>
      </c>
      <c r="G125" s="6" t="s">
        <v>199</v>
      </c>
      <c r="H125" s="4">
        <v>0</v>
      </c>
      <c r="J125" s="4">
        <v>30</v>
      </c>
    </row>
    <row r="126" spans="1:10" s="4" customFormat="1" ht="21.5" customHeight="1" x14ac:dyDescent="0.35">
      <c r="A126" s="4">
        <v>121</v>
      </c>
      <c r="B126" s="4" t="s">
        <v>17</v>
      </c>
      <c r="C126" s="4" t="s">
        <v>17</v>
      </c>
      <c r="D126" s="4" t="s">
        <v>617</v>
      </c>
      <c r="F126" s="11" t="s">
        <v>12</v>
      </c>
      <c r="G126" s="6" t="s">
        <v>199</v>
      </c>
      <c r="H126" s="4">
        <v>0</v>
      </c>
      <c r="J126" s="4">
        <v>30</v>
      </c>
    </row>
    <row r="127" spans="1:10" s="4" customFormat="1" ht="21.5" customHeight="1" x14ac:dyDescent="0.35">
      <c r="A127" s="4">
        <v>122</v>
      </c>
      <c r="B127" s="4" t="s">
        <v>17</v>
      </c>
      <c r="C127" s="4" t="s">
        <v>17</v>
      </c>
      <c r="D127" s="4" t="s">
        <v>618</v>
      </c>
      <c r="F127" s="11" t="s">
        <v>12</v>
      </c>
      <c r="G127" s="6" t="s">
        <v>199</v>
      </c>
      <c r="H127" s="4">
        <v>0</v>
      </c>
      <c r="J127" s="4">
        <v>30</v>
      </c>
    </row>
    <row r="128" spans="1:10" s="4" customFormat="1" ht="21.5" customHeight="1" x14ac:dyDescent="0.35">
      <c r="A128" s="4">
        <v>123</v>
      </c>
      <c r="B128" s="4" t="s">
        <v>17</v>
      </c>
      <c r="C128" s="4" t="s">
        <v>17</v>
      </c>
      <c r="D128" s="4" t="s">
        <v>619</v>
      </c>
      <c r="F128" s="11" t="s">
        <v>12</v>
      </c>
      <c r="G128" s="6" t="s">
        <v>199</v>
      </c>
      <c r="H128" s="4">
        <v>0</v>
      </c>
      <c r="J128" s="4">
        <v>30</v>
      </c>
    </row>
    <row r="129" spans="1:10" s="4" customFormat="1" ht="21.5" customHeight="1" x14ac:dyDescent="0.35">
      <c r="A129" s="4">
        <v>124</v>
      </c>
      <c r="B129" s="4" t="s">
        <v>17</v>
      </c>
      <c r="C129" s="4" t="s">
        <v>17</v>
      </c>
      <c r="D129" s="4" t="s">
        <v>620</v>
      </c>
      <c r="F129" s="11" t="s">
        <v>12</v>
      </c>
      <c r="G129" s="6" t="s">
        <v>199</v>
      </c>
      <c r="H129" s="4">
        <v>0</v>
      </c>
      <c r="J129" s="4">
        <v>45</v>
      </c>
    </row>
    <row r="130" spans="1:10" s="4" customFormat="1" ht="21.5" customHeight="1" x14ac:dyDescent="0.35">
      <c r="A130" s="4">
        <v>125</v>
      </c>
      <c r="B130" s="4" t="s">
        <v>17</v>
      </c>
      <c r="C130" s="4" t="s">
        <v>17</v>
      </c>
      <c r="D130" s="4" t="s">
        <v>621</v>
      </c>
      <c r="F130" s="11" t="s">
        <v>12</v>
      </c>
      <c r="G130" s="6" t="s">
        <v>199</v>
      </c>
      <c r="H130" s="4">
        <v>0</v>
      </c>
      <c r="J130" s="4">
        <v>45</v>
      </c>
    </row>
    <row r="131" spans="1:10" s="4" customFormat="1" ht="21.5" customHeight="1" x14ac:dyDescent="0.35">
      <c r="F131" s="11"/>
      <c r="G131" s="7"/>
    </row>
    <row r="132" spans="1:10" s="4" customFormat="1" ht="21.5" customHeight="1" x14ac:dyDescent="0.35">
      <c r="A132" s="4">
        <v>126</v>
      </c>
      <c r="B132" s="4" t="s">
        <v>18</v>
      </c>
      <c r="C132" s="4" t="s">
        <v>18</v>
      </c>
      <c r="D132" s="4" t="s">
        <v>533</v>
      </c>
      <c r="F132" s="10" t="s">
        <v>558</v>
      </c>
      <c r="G132" s="6" t="s">
        <v>199</v>
      </c>
      <c r="H132" s="4">
        <v>0</v>
      </c>
      <c r="J132" s="4">
        <v>25</v>
      </c>
    </row>
    <row r="133" spans="1:10" s="4" customFormat="1" ht="21.5" customHeight="1" x14ac:dyDescent="0.35">
      <c r="A133" s="4">
        <v>127</v>
      </c>
      <c r="B133" s="4" t="s">
        <v>18</v>
      </c>
      <c r="C133" s="4" t="s">
        <v>18</v>
      </c>
      <c r="D133" s="4" t="s">
        <v>534</v>
      </c>
      <c r="F133" s="10" t="s">
        <v>559</v>
      </c>
      <c r="G133" s="6" t="s">
        <v>199</v>
      </c>
      <c r="H133" s="4">
        <v>0</v>
      </c>
      <c r="J133" s="4">
        <v>20</v>
      </c>
    </row>
    <row r="134" spans="1:10" s="4" customFormat="1" ht="21.5" customHeight="1" x14ac:dyDescent="0.35">
      <c r="A134" s="4">
        <v>128</v>
      </c>
      <c r="B134" s="4" t="s">
        <v>18</v>
      </c>
      <c r="C134" s="4" t="s">
        <v>18</v>
      </c>
      <c r="D134" s="4" t="s">
        <v>535</v>
      </c>
      <c r="F134" s="10" t="s">
        <v>560</v>
      </c>
      <c r="G134" s="6" t="s">
        <v>199</v>
      </c>
      <c r="H134" s="4">
        <v>0</v>
      </c>
      <c r="J134" s="4">
        <v>25</v>
      </c>
    </row>
    <row r="135" spans="1:10" s="4" customFormat="1" ht="21.5" customHeight="1" x14ac:dyDescent="0.35">
      <c r="A135" s="4">
        <v>129</v>
      </c>
      <c r="B135" s="4" t="s">
        <v>18</v>
      </c>
      <c r="C135" s="4" t="s">
        <v>18</v>
      </c>
      <c r="D135" s="4" t="s">
        <v>536</v>
      </c>
      <c r="F135" s="10" t="s">
        <v>561</v>
      </c>
      <c r="G135" s="6" t="s">
        <v>199</v>
      </c>
      <c r="H135" s="4">
        <v>0</v>
      </c>
      <c r="J135" s="4">
        <v>30</v>
      </c>
    </row>
    <row r="136" spans="1:10" s="4" customFormat="1" ht="21.5" customHeight="1" x14ac:dyDescent="0.35">
      <c r="A136" s="4">
        <v>130</v>
      </c>
      <c r="B136" s="4" t="s">
        <v>18</v>
      </c>
      <c r="C136" s="4" t="s">
        <v>18</v>
      </c>
      <c r="D136" s="4" t="s">
        <v>537</v>
      </c>
      <c r="F136" s="10" t="s">
        <v>562</v>
      </c>
      <c r="G136" s="6" t="s">
        <v>199</v>
      </c>
      <c r="H136" s="4">
        <v>0</v>
      </c>
      <c r="J136" s="4">
        <v>30</v>
      </c>
    </row>
    <row r="137" spans="1:10" s="4" customFormat="1" ht="21.5" customHeight="1" x14ac:dyDescent="0.35">
      <c r="A137" s="4">
        <v>131</v>
      </c>
      <c r="B137" s="4" t="s">
        <v>18</v>
      </c>
      <c r="C137" s="4" t="s">
        <v>18</v>
      </c>
      <c r="D137" s="4" t="s">
        <v>538</v>
      </c>
      <c r="F137" s="10" t="s">
        <v>563</v>
      </c>
      <c r="G137" s="6" t="s">
        <v>199</v>
      </c>
      <c r="H137" s="4">
        <v>0</v>
      </c>
      <c r="J137" s="4">
        <v>25</v>
      </c>
    </row>
    <row r="138" spans="1:10" s="4" customFormat="1" ht="21.5" customHeight="1" x14ac:dyDescent="0.35">
      <c r="A138" s="4">
        <v>132</v>
      </c>
      <c r="B138" s="4" t="s">
        <v>18</v>
      </c>
      <c r="C138" s="4" t="s">
        <v>18</v>
      </c>
      <c r="D138" s="4" t="s">
        <v>539</v>
      </c>
      <c r="F138" s="10" t="s">
        <v>564</v>
      </c>
      <c r="G138" s="6" t="s">
        <v>199</v>
      </c>
      <c r="H138" s="4">
        <v>0</v>
      </c>
      <c r="J138" s="4">
        <v>30</v>
      </c>
    </row>
    <row r="139" spans="1:10" s="4" customFormat="1" ht="21.5" customHeight="1" x14ac:dyDescent="0.35">
      <c r="A139" s="4">
        <v>133</v>
      </c>
      <c r="B139" s="4" t="s">
        <v>18</v>
      </c>
      <c r="C139" s="4" t="s">
        <v>18</v>
      </c>
      <c r="D139" s="4" t="s">
        <v>540</v>
      </c>
      <c r="F139" s="10" t="s">
        <v>565</v>
      </c>
      <c r="G139" s="6" t="s">
        <v>199</v>
      </c>
      <c r="H139" s="4">
        <v>0</v>
      </c>
      <c r="J139" s="4">
        <v>20</v>
      </c>
    </row>
    <row r="140" spans="1:10" s="4" customFormat="1" ht="21.5" customHeight="1" x14ac:dyDescent="0.35">
      <c r="A140" s="4">
        <v>134</v>
      </c>
      <c r="B140" s="4" t="s">
        <v>18</v>
      </c>
      <c r="C140" s="4" t="s">
        <v>18</v>
      </c>
      <c r="D140" s="4" t="s">
        <v>541</v>
      </c>
      <c r="F140" s="10" t="s">
        <v>566</v>
      </c>
      <c r="G140" s="6" t="s">
        <v>199</v>
      </c>
      <c r="H140" s="4">
        <v>0</v>
      </c>
      <c r="J140" s="4">
        <v>20</v>
      </c>
    </row>
    <row r="141" spans="1:10" s="4" customFormat="1" ht="21.5" customHeight="1" x14ac:dyDescent="0.35">
      <c r="A141" s="4">
        <v>135</v>
      </c>
      <c r="B141" s="4" t="s">
        <v>18</v>
      </c>
      <c r="C141" s="4" t="s">
        <v>18</v>
      </c>
      <c r="D141" s="4" t="s">
        <v>542</v>
      </c>
      <c r="F141" s="10" t="s">
        <v>567</v>
      </c>
      <c r="G141" s="6" t="s">
        <v>199</v>
      </c>
      <c r="H141" s="4">
        <v>0</v>
      </c>
      <c r="J141" s="4">
        <v>25</v>
      </c>
    </row>
    <row r="142" spans="1:10" s="4" customFormat="1" ht="21.5" customHeight="1" x14ac:dyDescent="0.35">
      <c r="A142" s="4">
        <v>136</v>
      </c>
      <c r="B142" s="4" t="s">
        <v>18</v>
      </c>
      <c r="C142" s="4" t="s">
        <v>18</v>
      </c>
      <c r="D142" s="4" t="s">
        <v>543</v>
      </c>
      <c r="F142" s="11" t="s">
        <v>12</v>
      </c>
      <c r="G142" s="6" t="s">
        <v>199</v>
      </c>
      <c r="H142" s="4">
        <v>0</v>
      </c>
      <c r="J142" s="4">
        <v>25</v>
      </c>
    </row>
    <row r="143" spans="1:10" s="4" customFormat="1" ht="21.5" customHeight="1" x14ac:dyDescent="0.35">
      <c r="A143" s="4">
        <v>137</v>
      </c>
      <c r="B143" s="4" t="s">
        <v>18</v>
      </c>
      <c r="C143" s="4" t="s">
        <v>18</v>
      </c>
      <c r="D143" s="4" t="s">
        <v>544</v>
      </c>
      <c r="F143" s="11" t="s">
        <v>12</v>
      </c>
      <c r="G143" s="6" t="s">
        <v>199</v>
      </c>
      <c r="H143" s="4">
        <v>0</v>
      </c>
      <c r="J143" s="4">
        <v>30</v>
      </c>
    </row>
    <row r="144" spans="1:10" s="4" customFormat="1" ht="21.5" customHeight="1" x14ac:dyDescent="0.35">
      <c r="A144" s="4">
        <v>138</v>
      </c>
      <c r="B144" s="4" t="s">
        <v>18</v>
      </c>
      <c r="C144" s="4" t="s">
        <v>18</v>
      </c>
      <c r="D144" s="4" t="s">
        <v>545</v>
      </c>
      <c r="F144" s="11" t="s">
        <v>12</v>
      </c>
      <c r="G144" s="6" t="s">
        <v>199</v>
      </c>
      <c r="H144" s="4">
        <v>0</v>
      </c>
      <c r="J144" s="4">
        <v>30</v>
      </c>
    </row>
    <row r="145" spans="1:10" s="4" customFormat="1" ht="21.5" customHeight="1" x14ac:dyDescent="0.35">
      <c r="A145" s="4">
        <v>139</v>
      </c>
      <c r="B145" s="4" t="s">
        <v>18</v>
      </c>
      <c r="C145" s="4" t="s">
        <v>18</v>
      </c>
      <c r="D145" s="4" t="s">
        <v>546</v>
      </c>
      <c r="F145" s="11" t="s">
        <v>12</v>
      </c>
      <c r="G145" s="6" t="s">
        <v>199</v>
      </c>
      <c r="H145" s="4">
        <v>0</v>
      </c>
      <c r="J145" s="4">
        <v>30</v>
      </c>
    </row>
    <row r="146" spans="1:10" s="4" customFormat="1" ht="21.5" customHeight="1" x14ac:dyDescent="0.35">
      <c r="A146" s="4">
        <v>140</v>
      </c>
      <c r="B146" s="4" t="s">
        <v>18</v>
      </c>
      <c r="C146" s="4" t="s">
        <v>18</v>
      </c>
      <c r="D146" s="4" t="s">
        <v>547</v>
      </c>
      <c r="F146" s="11" t="s">
        <v>12</v>
      </c>
      <c r="G146" s="6" t="s">
        <v>199</v>
      </c>
      <c r="H146" s="4">
        <v>0</v>
      </c>
      <c r="J146" s="4">
        <v>30</v>
      </c>
    </row>
    <row r="147" spans="1:10" s="4" customFormat="1" ht="21.5" customHeight="1" x14ac:dyDescent="0.35">
      <c r="A147" s="4">
        <v>141</v>
      </c>
      <c r="B147" s="4" t="s">
        <v>18</v>
      </c>
      <c r="C147" s="4" t="s">
        <v>18</v>
      </c>
      <c r="D147" s="4" t="s">
        <v>548</v>
      </c>
      <c r="F147" s="11" t="s">
        <v>12</v>
      </c>
      <c r="G147" s="6" t="s">
        <v>199</v>
      </c>
      <c r="H147" s="4">
        <v>0</v>
      </c>
      <c r="J147" s="4">
        <v>25</v>
      </c>
    </row>
    <row r="148" spans="1:10" s="4" customFormat="1" ht="21.5" customHeight="1" x14ac:dyDescent="0.35">
      <c r="A148" s="4">
        <v>142</v>
      </c>
      <c r="B148" s="4" t="s">
        <v>18</v>
      </c>
      <c r="C148" s="4" t="s">
        <v>18</v>
      </c>
      <c r="D148" s="4" t="s">
        <v>549</v>
      </c>
      <c r="F148" s="11" t="s">
        <v>12</v>
      </c>
      <c r="G148" s="6" t="s">
        <v>199</v>
      </c>
      <c r="H148" s="4">
        <v>0</v>
      </c>
      <c r="J148" s="4">
        <v>30</v>
      </c>
    </row>
    <row r="149" spans="1:10" s="4" customFormat="1" ht="21.5" customHeight="1" x14ac:dyDescent="0.35">
      <c r="A149" s="4">
        <v>143</v>
      </c>
      <c r="B149" s="4" t="s">
        <v>18</v>
      </c>
      <c r="C149" s="4" t="s">
        <v>18</v>
      </c>
      <c r="D149" s="4" t="s">
        <v>550</v>
      </c>
      <c r="F149" s="11" t="s">
        <v>12</v>
      </c>
      <c r="G149" s="6" t="s">
        <v>199</v>
      </c>
      <c r="H149" s="4">
        <v>0</v>
      </c>
      <c r="J149" s="4">
        <v>35</v>
      </c>
    </row>
    <row r="150" spans="1:10" s="4" customFormat="1" ht="21.5" customHeight="1" x14ac:dyDescent="0.35">
      <c r="A150" s="4">
        <v>144</v>
      </c>
      <c r="B150" s="4" t="s">
        <v>18</v>
      </c>
      <c r="C150" s="4" t="s">
        <v>18</v>
      </c>
      <c r="D150" s="4" t="s">
        <v>551</v>
      </c>
      <c r="F150" s="11" t="s">
        <v>12</v>
      </c>
      <c r="G150" s="6" t="s">
        <v>199</v>
      </c>
      <c r="H150" s="4">
        <v>0</v>
      </c>
      <c r="J150" s="4">
        <v>35</v>
      </c>
    </row>
    <row r="151" spans="1:10" s="4" customFormat="1" ht="21.5" customHeight="1" x14ac:dyDescent="0.35">
      <c r="A151" s="4">
        <v>145</v>
      </c>
      <c r="B151" s="4" t="s">
        <v>18</v>
      </c>
      <c r="C151" s="4" t="s">
        <v>18</v>
      </c>
      <c r="D151" s="4" t="s">
        <v>552</v>
      </c>
      <c r="F151" s="11" t="s">
        <v>12</v>
      </c>
      <c r="G151" s="6" t="s">
        <v>199</v>
      </c>
      <c r="H151" s="4">
        <v>0</v>
      </c>
      <c r="J151" s="4">
        <v>45</v>
      </c>
    </row>
    <row r="152" spans="1:10" s="4" customFormat="1" ht="21.5" customHeight="1" x14ac:dyDescent="0.35">
      <c r="A152" s="4">
        <v>146</v>
      </c>
      <c r="B152" s="4" t="s">
        <v>18</v>
      </c>
      <c r="C152" s="4" t="s">
        <v>18</v>
      </c>
      <c r="D152" s="4" t="s">
        <v>553</v>
      </c>
      <c r="F152" s="11" t="s">
        <v>12</v>
      </c>
      <c r="G152" s="6" t="s">
        <v>199</v>
      </c>
      <c r="H152" s="4">
        <v>0</v>
      </c>
      <c r="J152" s="4">
        <v>35</v>
      </c>
    </row>
    <row r="153" spans="1:10" s="4" customFormat="1" ht="21.5" customHeight="1" x14ac:dyDescent="0.35">
      <c r="A153" s="4">
        <v>147</v>
      </c>
      <c r="B153" s="4" t="s">
        <v>18</v>
      </c>
      <c r="C153" s="4" t="s">
        <v>18</v>
      </c>
      <c r="D153" s="4" t="s">
        <v>554</v>
      </c>
      <c r="F153" s="11" t="s">
        <v>12</v>
      </c>
      <c r="G153" s="6" t="s">
        <v>199</v>
      </c>
      <c r="H153" s="4">
        <v>0</v>
      </c>
      <c r="J153" s="4">
        <v>35</v>
      </c>
    </row>
    <row r="154" spans="1:10" s="4" customFormat="1" ht="21.5" customHeight="1" x14ac:dyDescent="0.35">
      <c r="A154" s="4">
        <v>148</v>
      </c>
      <c r="B154" s="4" t="s">
        <v>18</v>
      </c>
      <c r="C154" s="4" t="s">
        <v>18</v>
      </c>
      <c r="D154" s="4" t="s">
        <v>555</v>
      </c>
      <c r="F154" s="11" t="s">
        <v>12</v>
      </c>
      <c r="G154" s="6" t="s">
        <v>199</v>
      </c>
      <c r="H154" s="4">
        <v>0</v>
      </c>
      <c r="J154" s="4">
        <v>40</v>
      </c>
    </row>
    <row r="155" spans="1:10" s="4" customFormat="1" ht="21.5" customHeight="1" x14ac:dyDescent="0.35">
      <c r="A155" s="4">
        <v>149</v>
      </c>
      <c r="B155" s="4" t="s">
        <v>18</v>
      </c>
      <c r="C155" s="4" t="s">
        <v>18</v>
      </c>
      <c r="D155" s="4" t="s">
        <v>556</v>
      </c>
      <c r="F155" s="11" t="s">
        <v>12</v>
      </c>
      <c r="G155" s="6" t="s">
        <v>199</v>
      </c>
      <c r="H155" s="4">
        <v>0</v>
      </c>
      <c r="J155" s="4">
        <v>45</v>
      </c>
    </row>
    <row r="156" spans="1:10" s="4" customFormat="1" ht="21.5" customHeight="1" x14ac:dyDescent="0.35">
      <c r="A156" s="4">
        <v>150</v>
      </c>
      <c r="B156" s="4" t="s">
        <v>18</v>
      </c>
      <c r="C156" s="4" t="s">
        <v>18</v>
      </c>
      <c r="D156" s="4" t="s">
        <v>557</v>
      </c>
      <c r="F156" s="11" t="s">
        <v>12</v>
      </c>
      <c r="G156" s="6" t="s">
        <v>270</v>
      </c>
      <c r="H156" s="4">
        <v>0</v>
      </c>
    </row>
    <row r="157" spans="1:10" s="4" customFormat="1" ht="21.5" customHeight="1" x14ac:dyDescent="0.35">
      <c r="F157" s="11"/>
      <c r="G157" s="7"/>
    </row>
    <row r="158" spans="1:10" s="4" customFormat="1" ht="21.5" customHeight="1" x14ac:dyDescent="0.35">
      <c r="A158" s="4">
        <v>151</v>
      </c>
      <c r="B158" s="4" t="s">
        <v>19</v>
      </c>
      <c r="C158" s="4" t="s">
        <v>19</v>
      </c>
      <c r="D158" s="4" t="s">
        <v>623</v>
      </c>
      <c r="E158" s="4" t="s">
        <v>203</v>
      </c>
      <c r="F158" s="10" t="s">
        <v>622</v>
      </c>
      <c r="G158" s="6" t="s">
        <v>199</v>
      </c>
      <c r="H158" s="4">
        <v>0</v>
      </c>
      <c r="I158" s="4" t="s">
        <v>657</v>
      </c>
      <c r="J158" s="4">
        <v>20</v>
      </c>
    </row>
    <row r="159" spans="1:10" s="4" customFormat="1" ht="21.5" customHeight="1" x14ac:dyDescent="0.35">
      <c r="A159" s="4">
        <v>152</v>
      </c>
      <c r="B159" s="4" t="s">
        <v>19</v>
      </c>
      <c r="C159" s="4" t="s">
        <v>19</v>
      </c>
      <c r="D159" s="4" t="s">
        <v>624</v>
      </c>
      <c r="E159" s="4" t="s">
        <v>201</v>
      </c>
      <c r="F159" s="10" t="s">
        <v>641</v>
      </c>
      <c r="G159" s="6" t="s">
        <v>199</v>
      </c>
      <c r="H159" s="4">
        <v>0</v>
      </c>
      <c r="I159" s="4" t="s">
        <v>658</v>
      </c>
      <c r="J159" s="4">
        <v>5</v>
      </c>
    </row>
    <row r="160" spans="1:10" s="4" customFormat="1" ht="21.5" customHeight="1" x14ac:dyDescent="0.35">
      <c r="A160" s="4">
        <v>153</v>
      </c>
      <c r="B160" s="4" t="s">
        <v>19</v>
      </c>
      <c r="C160" s="4" t="s">
        <v>19</v>
      </c>
      <c r="D160" s="4" t="s">
        <v>625</v>
      </c>
      <c r="E160" s="4" t="s">
        <v>201</v>
      </c>
      <c r="F160" s="10" t="s">
        <v>642</v>
      </c>
      <c r="G160" s="6" t="s">
        <v>199</v>
      </c>
      <c r="H160" s="4">
        <v>0</v>
      </c>
      <c r="I160" s="4" t="s">
        <v>659</v>
      </c>
      <c r="J160" s="4">
        <v>5</v>
      </c>
    </row>
    <row r="161" spans="1:10" s="4" customFormat="1" ht="21.5" customHeight="1" x14ac:dyDescent="0.35">
      <c r="A161" s="4">
        <v>154</v>
      </c>
      <c r="B161" s="4" t="s">
        <v>19</v>
      </c>
      <c r="C161" s="4" t="s">
        <v>19</v>
      </c>
      <c r="D161" s="4" t="s">
        <v>626</v>
      </c>
      <c r="E161" s="4" t="s">
        <v>203</v>
      </c>
      <c r="F161" s="10" t="s">
        <v>643</v>
      </c>
      <c r="G161" s="6" t="s">
        <v>199</v>
      </c>
      <c r="H161" s="4">
        <v>0</v>
      </c>
      <c r="I161" s="4" t="s">
        <v>660</v>
      </c>
      <c r="J161" s="4">
        <v>10</v>
      </c>
    </row>
    <row r="162" spans="1:10" s="4" customFormat="1" ht="21.5" customHeight="1" x14ac:dyDescent="0.35">
      <c r="A162" s="4">
        <v>155</v>
      </c>
      <c r="B162" s="4" t="s">
        <v>19</v>
      </c>
      <c r="C162" s="4" t="s">
        <v>19</v>
      </c>
      <c r="D162" s="4" t="s">
        <v>627</v>
      </c>
      <c r="E162" s="4" t="s">
        <v>203</v>
      </c>
      <c r="F162" s="10" t="s">
        <v>644</v>
      </c>
      <c r="G162" s="6" t="s">
        <v>199</v>
      </c>
      <c r="H162" s="4">
        <v>0</v>
      </c>
      <c r="I162" s="4" t="s">
        <v>661</v>
      </c>
      <c r="J162" s="4">
        <v>5</v>
      </c>
    </row>
    <row r="163" spans="1:10" s="4" customFormat="1" ht="21.5" customHeight="1" x14ac:dyDescent="0.35">
      <c r="A163" s="4">
        <v>156</v>
      </c>
      <c r="B163" s="4" t="s">
        <v>19</v>
      </c>
      <c r="C163" s="4" t="s">
        <v>19</v>
      </c>
      <c r="D163" s="4" t="s">
        <v>628</v>
      </c>
      <c r="E163" s="4" t="s">
        <v>203</v>
      </c>
      <c r="F163" s="10" t="s">
        <v>645</v>
      </c>
      <c r="G163" s="6" t="s">
        <v>199</v>
      </c>
      <c r="H163" s="4">
        <v>0</v>
      </c>
      <c r="I163" s="4" t="s">
        <v>662</v>
      </c>
      <c r="J163" s="4">
        <v>10</v>
      </c>
    </row>
    <row r="164" spans="1:10" s="4" customFormat="1" ht="21.5" customHeight="1" x14ac:dyDescent="0.35">
      <c r="A164" s="4">
        <v>157</v>
      </c>
      <c r="B164" s="4" t="s">
        <v>19</v>
      </c>
      <c r="C164" s="4" t="s">
        <v>19</v>
      </c>
      <c r="D164" s="4" t="s">
        <v>629</v>
      </c>
      <c r="E164" s="4" t="s">
        <v>201</v>
      </c>
      <c r="F164" s="10" t="s">
        <v>646</v>
      </c>
      <c r="G164" s="6" t="s">
        <v>199</v>
      </c>
      <c r="H164" s="4">
        <v>0</v>
      </c>
      <c r="I164" s="4" t="s">
        <v>663</v>
      </c>
      <c r="J164" s="4">
        <v>5</v>
      </c>
    </row>
    <row r="165" spans="1:10" s="4" customFormat="1" ht="21.5" customHeight="1" x14ac:dyDescent="0.35">
      <c r="A165" s="4">
        <v>158</v>
      </c>
      <c r="B165" s="4" t="s">
        <v>19</v>
      </c>
      <c r="C165" s="4" t="s">
        <v>19</v>
      </c>
      <c r="D165" s="4" t="s">
        <v>630</v>
      </c>
      <c r="E165" s="4" t="s">
        <v>210</v>
      </c>
      <c r="F165" s="10" t="s">
        <v>647</v>
      </c>
      <c r="G165" s="6" t="s">
        <v>199</v>
      </c>
      <c r="H165" s="4">
        <v>0</v>
      </c>
      <c r="I165" s="4" t="s">
        <v>664</v>
      </c>
      <c r="J165" s="4">
        <v>30</v>
      </c>
    </row>
    <row r="166" spans="1:10" s="4" customFormat="1" ht="21.5" customHeight="1" x14ac:dyDescent="0.35">
      <c r="A166" s="4">
        <v>159</v>
      </c>
      <c r="B166" s="4" t="s">
        <v>19</v>
      </c>
      <c r="C166" s="4" t="s">
        <v>19</v>
      </c>
      <c r="D166" s="4" t="s">
        <v>631</v>
      </c>
      <c r="E166" s="4" t="s">
        <v>203</v>
      </c>
      <c r="F166" s="10" t="s">
        <v>648</v>
      </c>
      <c r="G166" s="6" t="s">
        <v>199</v>
      </c>
      <c r="H166" s="4">
        <v>0</v>
      </c>
      <c r="I166" s="4" t="s">
        <v>665</v>
      </c>
      <c r="J166" s="4">
        <v>5</v>
      </c>
    </row>
    <row r="167" spans="1:10" s="4" customFormat="1" ht="21.5" customHeight="1" x14ac:dyDescent="0.35">
      <c r="A167" s="4">
        <v>160</v>
      </c>
      <c r="B167" s="4" t="s">
        <v>19</v>
      </c>
      <c r="C167" s="4" t="s">
        <v>19</v>
      </c>
      <c r="D167" s="4" t="s">
        <v>632</v>
      </c>
      <c r="E167" s="4" t="s">
        <v>203</v>
      </c>
      <c r="F167" s="10" t="s">
        <v>649</v>
      </c>
      <c r="G167" s="6" t="s">
        <v>199</v>
      </c>
      <c r="H167" s="4">
        <v>0</v>
      </c>
      <c r="I167" s="4" t="s">
        <v>666</v>
      </c>
      <c r="J167" s="4">
        <v>5</v>
      </c>
    </row>
    <row r="168" spans="1:10" s="4" customFormat="1" ht="21.5" customHeight="1" x14ac:dyDescent="0.35">
      <c r="A168" s="4">
        <v>161</v>
      </c>
      <c r="B168" s="4" t="s">
        <v>19</v>
      </c>
      <c r="C168" s="4" t="s">
        <v>19</v>
      </c>
      <c r="D168" s="4" t="s">
        <v>633</v>
      </c>
      <c r="E168" s="4" t="s">
        <v>206</v>
      </c>
      <c r="F168" s="10" t="s">
        <v>650</v>
      </c>
      <c r="G168" s="6" t="s">
        <v>199</v>
      </c>
      <c r="H168" s="4">
        <v>0</v>
      </c>
      <c r="I168" s="4" t="s">
        <v>667</v>
      </c>
      <c r="J168" s="4">
        <v>20</v>
      </c>
    </row>
    <row r="169" spans="1:10" s="4" customFormat="1" ht="21.5" customHeight="1" x14ac:dyDescent="0.35">
      <c r="A169" s="4">
        <v>162</v>
      </c>
      <c r="B169" s="4" t="s">
        <v>19</v>
      </c>
      <c r="C169" s="4" t="s">
        <v>19</v>
      </c>
      <c r="D169" s="4" t="s">
        <v>634</v>
      </c>
      <c r="E169" s="4" t="s">
        <v>210</v>
      </c>
      <c r="F169" s="10" t="s">
        <v>651</v>
      </c>
      <c r="G169" s="6" t="s">
        <v>199</v>
      </c>
      <c r="H169" s="4">
        <v>0</v>
      </c>
      <c r="I169" s="4" t="s">
        <v>668</v>
      </c>
      <c r="J169" s="4">
        <v>30</v>
      </c>
    </row>
    <row r="170" spans="1:10" s="4" customFormat="1" ht="21.5" customHeight="1" x14ac:dyDescent="0.35">
      <c r="A170" s="4">
        <v>163</v>
      </c>
      <c r="B170" s="4" t="s">
        <v>19</v>
      </c>
      <c r="C170" s="4" t="s">
        <v>19</v>
      </c>
      <c r="D170" s="4" t="s">
        <v>635</v>
      </c>
      <c r="E170" s="4" t="s">
        <v>210</v>
      </c>
      <c r="F170" s="10" t="s">
        <v>652</v>
      </c>
      <c r="G170" s="6" t="s">
        <v>199</v>
      </c>
      <c r="H170" s="4">
        <v>0</v>
      </c>
      <c r="I170" s="4" t="s">
        <v>669</v>
      </c>
      <c r="J170" s="4">
        <v>20</v>
      </c>
    </row>
    <row r="171" spans="1:10" s="4" customFormat="1" ht="21.5" customHeight="1" x14ac:dyDescent="0.35">
      <c r="A171" s="4">
        <v>164</v>
      </c>
      <c r="B171" s="4" t="s">
        <v>19</v>
      </c>
      <c r="C171" s="4" t="s">
        <v>19</v>
      </c>
      <c r="D171" s="4" t="s">
        <v>636</v>
      </c>
      <c r="E171" s="4" t="s">
        <v>206</v>
      </c>
      <c r="F171" s="10" t="s">
        <v>653</v>
      </c>
      <c r="G171" s="6" t="s">
        <v>199</v>
      </c>
      <c r="H171" s="4">
        <v>0</v>
      </c>
      <c r="I171" s="4" t="s">
        <v>670</v>
      </c>
      <c r="J171" s="4">
        <v>20</v>
      </c>
    </row>
    <row r="172" spans="1:10" s="4" customFormat="1" ht="21.5" customHeight="1" x14ac:dyDescent="0.35">
      <c r="A172" s="4">
        <v>165</v>
      </c>
      <c r="B172" s="4" t="s">
        <v>19</v>
      </c>
      <c r="C172" s="4" t="s">
        <v>19</v>
      </c>
      <c r="D172" s="4" t="s">
        <v>637</v>
      </c>
      <c r="E172" s="4" t="s">
        <v>206</v>
      </c>
      <c r="F172" s="10" t="s">
        <v>654</v>
      </c>
      <c r="G172" s="6" t="s">
        <v>199</v>
      </c>
      <c r="H172" s="4">
        <v>0</v>
      </c>
      <c r="I172" s="4" t="s">
        <v>671</v>
      </c>
      <c r="J172" s="4">
        <v>20</v>
      </c>
    </row>
    <row r="173" spans="1:10" s="4" customFormat="1" ht="21.5" customHeight="1" x14ac:dyDescent="0.35">
      <c r="A173" s="4">
        <v>166</v>
      </c>
      <c r="B173" s="4" t="s">
        <v>19</v>
      </c>
      <c r="C173" s="4" t="s">
        <v>19</v>
      </c>
      <c r="D173" s="4" t="s">
        <v>638</v>
      </c>
      <c r="E173" s="4" t="s">
        <v>206</v>
      </c>
      <c r="F173" s="10" t="s">
        <v>655</v>
      </c>
      <c r="G173" s="6" t="s">
        <v>199</v>
      </c>
      <c r="H173" s="4">
        <v>0</v>
      </c>
      <c r="I173" s="4" t="s">
        <v>672</v>
      </c>
      <c r="J173" s="4">
        <v>20</v>
      </c>
    </row>
    <row r="174" spans="1:10" s="4" customFormat="1" ht="21.5" customHeight="1" x14ac:dyDescent="0.35">
      <c r="A174" s="4">
        <v>167</v>
      </c>
      <c r="B174" s="4" t="s">
        <v>19</v>
      </c>
      <c r="C174" s="4" t="s">
        <v>19</v>
      </c>
      <c r="D174" s="4" t="s">
        <v>639</v>
      </c>
      <c r="E174" s="4" t="s">
        <v>206</v>
      </c>
      <c r="F174" s="10" t="s">
        <v>656</v>
      </c>
      <c r="G174" s="6" t="s">
        <v>199</v>
      </c>
      <c r="H174" s="4">
        <v>0</v>
      </c>
      <c r="I174" s="4" t="s">
        <v>673</v>
      </c>
      <c r="J174" s="4">
        <v>25</v>
      </c>
    </row>
    <row r="175" spans="1:10" s="4" customFormat="1" ht="21.5" customHeight="1" x14ac:dyDescent="0.35">
      <c r="A175" s="4">
        <v>168</v>
      </c>
      <c r="B175" s="4" t="s">
        <v>19</v>
      </c>
      <c r="C175" s="4" t="s">
        <v>19</v>
      </c>
      <c r="D175" s="4" t="s">
        <v>640</v>
      </c>
      <c r="E175" s="4" t="s">
        <v>210</v>
      </c>
      <c r="F175" s="10" t="s">
        <v>559</v>
      </c>
      <c r="G175" s="6" t="s">
        <v>199</v>
      </c>
      <c r="H175" s="4">
        <v>0</v>
      </c>
      <c r="I175" s="4" t="s">
        <v>674</v>
      </c>
      <c r="J175" s="4">
        <v>20</v>
      </c>
    </row>
    <row r="176" spans="1:10" s="4" customFormat="1" ht="21.5" customHeight="1" x14ac:dyDescent="0.35">
      <c r="F176" s="11"/>
      <c r="G176" s="7"/>
    </row>
    <row r="177" spans="1:15" s="4" customFormat="1" ht="21.5" customHeight="1" x14ac:dyDescent="0.35">
      <c r="A177" s="4">
        <v>169</v>
      </c>
      <c r="B177" s="4" t="s">
        <v>20</v>
      </c>
      <c r="C177" s="4" t="s">
        <v>21</v>
      </c>
      <c r="D177" s="4" t="s">
        <v>687</v>
      </c>
      <c r="E177" s="4" t="s">
        <v>206</v>
      </c>
      <c r="F177" s="10" t="s">
        <v>695</v>
      </c>
      <c r="G177" s="6" t="s">
        <v>199</v>
      </c>
      <c r="H177" s="4">
        <v>0</v>
      </c>
      <c r="J177" s="4">
        <v>15</v>
      </c>
    </row>
    <row r="178" spans="1:15" s="4" customFormat="1" ht="21.5" customHeight="1" x14ac:dyDescent="0.35">
      <c r="A178" s="4">
        <v>170</v>
      </c>
      <c r="B178" s="4" t="s">
        <v>20</v>
      </c>
      <c r="C178" s="4" t="s">
        <v>21</v>
      </c>
      <c r="D178" s="4" t="s">
        <v>688</v>
      </c>
      <c r="E178" s="4" t="s">
        <v>206</v>
      </c>
      <c r="F178" s="10" t="s">
        <v>696</v>
      </c>
      <c r="G178" s="6" t="s">
        <v>199</v>
      </c>
      <c r="H178" s="4">
        <v>0</v>
      </c>
      <c r="J178" s="4">
        <v>15</v>
      </c>
    </row>
    <row r="179" spans="1:15" s="4" customFormat="1" ht="21.5" customHeight="1" x14ac:dyDescent="0.35">
      <c r="A179" s="4">
        <v>171</v>
      </c>
      <c r="B179" s="4" t="s">
        <v>20</v>
      </c>
      <c r="C179" s="4" t="s">
        <v>21</v>
      </c>
      <c r="D179" s="4" t="s">
        <v>689</v>
      </c>
      <c r="E179" s="4" t="s">
        <v>210</v>
      </c>
      <c r="F179" s="10" t="s">
        <v>697</v>
      </c>
      <c r="G179" s="6" t="s">
        <v>199</v>
      </c>
      <c r="H179" s="4">
        <v>0</v>
      </c>
      <c r="J179" s="4">
        <v>25</v>
      </c>
    </row>
    <row r="180" spans="1:15" s="4" customFormat="1" ht="21.5" customHeight="1" x14ac:dyDescent="0.35">
      <c r="A180" s="4">
        <v>172</v>
      </c>
      <c r="B180" s="4" t="s">
        <v>20</v>
      </c>
      <c r="C180" s="4" t="s">
        <v>21</v>
      </c>
      <c r="D180" s="4" t="s">
        <v>690</v>
      </c>
      <c r="E180" s="4" t="s">
        <v>272</v>
      </c>
      <c r="F180" s="10" t="s">
        <v>698</v>
      </c>
      <c r="G180" s="6" t="s">
        <v>199</v>
      </c>
      <c r="H180" s="4">
        <v>0</v>
      </c>
      <c r="J180" s="4">
        <v>30</v>
      </c>
    </row>
    <row r="181" spans="1:15" s="4" customFormat="1" ht="21.5" customHeight="1" x14ac:dyDescent="0.35">
      <c r="A181" s="4">
        <v>173</v>
      </c>
      <c r="B181" s="4" t="s">
        <v>20</v>
      </c>
      <c r="C181" s="4" t="s">
        <v>21</v>
      </c>
      <c r="D181" s="4" t="s">
        <v>691</v>
      </c>
      <c r="E181" s="4" t="s">
        <v>206</v>
      </c>
      <c r="F181" s="10" t="s">
        <v>699</v>
      </c>
      <c r="G181" s="6" t="s">
        <v>199</v>
      </c>
      <c r="H181" s="4">
        <v>0</v>
      </c>
      <c r="J181" s="4">
        <v>20</v>
      </c>
    </row>
    <row r="182" spans="1:15" s="4" customFormat="1" ht="21.5" customHeight="1" x14ac:dyDescent="0.35">
      <c r="A182" s="4">
        <v>174</v>
      </c>
      <c r="B182" s="4" t="s">
        <v>20</v>
      </c>
      <c r="C182" s="4" t="s">
        <v>21</v>
      </c>
      <c r="D182" s="4" t="s">
        <v>692</v>
      </c>
      <c r="E182" s="4" t="s">
        <v>206</v>
      </c>
      <c r="F182" s="10" t="s">
        <v>700</v>
      </c>
      <c r="G182" s="6" t="s">
        <v>199</v>
      </c>
      <c r="H182" s="4">
        <v>0</v>
      </c>
      <c r="J182" s="4">
        <v>20</v>
      </c>
    </row>
    <row r="183" spans="1:15" s="4" customFormat="1" ht="21.5" customHeight="1" x14ac:dyDescent="0.35">
      <c r="A183" s="4">
        <v>175</v>
      </c>
      <c r="B183" s="4" t="s">
        <v>20</v>
      </c>
      <c r="C183" s="4" t="s">
        <v>21</v>
      </c>
      <c r="D183" s="4" t="s">
        <v>693</v>
      </c>
      <c r="E183" s="4" t="s">
        <v>203</v>
      </c>
      <c r="F183" s="10" t="s">
        <v>701</v>
      </c>
      <c r="G183" s="6" t="s">
        <v>199</v>
      </c>
      <c r="H183" s="4">
        <v>0</v>
      </c>
      <c r="I183" s="4" t="s">
        <v>704</v>
      </c>
      <c r="J183" s="4">
        <v>5</v>
      </c>
    </row>
    <row r="184" spans="1:15" s="4" customFormat="1" ht="21.5" customHeight="1" x14ac:dyDescent="0.35">
      <c r="A184" s="4">
        <v>176</v>
      </c>
      <c r="B184" s="4" t="s">
        <v>20</v>
      </c>
      <c r="C184" s="4" t="s">
        <v>21</v>
      </c>
      <c r="D184" s="4" t="s">
        <v>694</v>
      </c>
      <c r="E184" s="4" t="s">
        <v>210</v>
      </c>
      <c r="F184" s="10" t="s">
        <v>702</v>
      </c>
      <c r="G184" s="6" t="s">
        <v>199</v>
      </c>
      <c r="H184" s="4">
        <v>0</v>
      </c>
      <c r="I184" s="4" t="s">
        <v>703</v>
      </c>
      <c r="J184" s="4">
        <v>20</v>
      </c>
    </row>
    <row r="185" spans="1:15" s="4" customFormat="1" ht="21.5" customHeight="1" x14ac:dyDescent="0.55000000000000004">
      <c r="A185" s="4">
        <v>177</v>
      </c>
      <c r="B185" s="4" t="s">
        <v>20</v>
      </c>
      <c r="C185" s="4" t="s">
        <v>21</v>
      </c>
      <c r="D185" s="4" t="s">
        <v>708</v>
      </c>
      <c r="E185" s="4" t="s">
        <v>210</v>
      </c>
      <c r="F185" s="10" t="s">
        <v>714</v>
      </c>
      <c r="G185" s="6" t="s">
        <v>199</v>
      </c>
      <c r="H185" s="4">
        <v>0</v>
      </c>
      <c r="I185" s="15" t="s">
        <v>722</v>
      </c>
      <c r="J185" s="4">
        <v>30</v>
      </c>
      <c r="L185" s="55" t="s">
        <v>720</v>
      </c>
    </row>
    <row r="186" spans="1:15" s="4" customFormat="1" ht="21.5" customHeight="1" x14ac:dyDescent="0.35">
      <c r="A186" s="4">
        <v>178</v>
      </c>
      <c r="B186" s="4" t="s">
        <v>20</v>
      </c>
      <c r="C186" s="4" t="s">
        <v>21</v>
      </c>
      <c r="D186" s="4" t="s">
        <v>709</v>
      </c>
      <c r="E186" s="4" t="s">
        <v>210</v>
      </c>
      <c r="F186" s="10" t="s">
        <v>715</v>
      </c>
      <c r="G186" s="6" t="s">
        <v>199</v>
      </c>
      <c r="H186" s="4">
        <v>0</v>
      </c>
      <c r="I186" s="15" t="s">
        <v>723</v>
      </c>
      <c r="J186" s="4">
        <v>25</v>
      </c>
      <c r="L186" s="15" t="s">
        <v>721</v>
      </c>
    </row>
    <row r="187" spans="1:15" s="4" customFormat="1" ht="21.5" customHeight="1" x14ac:dyDescent="0.35">
      <c r="A187" s="4">
        <v>179</v>
      </c>
      <c r="B187" s="4" t="s">
        <v>20</v>
      </c>
      <c r="C187" s="4" t="s">
        <v>21</v>
      </c>
      <c r="D187" s="4" t="s">
        <v>710</v>
      </c>
      <c r="E187" s="4" t="s">
        <v>272</v>
      </c>
      <c r="F187" s="10" t="s">
        <v>716</v>
      </c>
      <c r="G187" s="6" t="s">
        <v>199</v>
      </c>
      <c r="H187" s="4">
        <v>0</v>
      </c>
      <c r="J187" s="4">
        <v>25</v>
      </c>
      <c r="L187" s="15"/>
      <c r="M187" s="15"/>
      <c r="N187" s="15"/>
      <c r="O187" s="15"/>
    </row>
    <row r="188" spans="1:15" s="4" customFormat="1" ht="21.5" customHeight="1" x14ac:dyDescent="0.35">
      <c r="A188" s="4">
        <v>180</v>
      </c>
      <c r="B188" s="4" t="s">
        <v>20</v>
      </c>
      <c r="C188" s="4" t="s">
        <v>21</v>
      </c>
      <c r="D188" s="4" t="s">
        <v>711</v>
      </c>
      <c r="E188" s="4" t="s">
        <v>272</v>
      </c>
      <c r="F188" s="10" t="s">
        <v>717</v>
      </c>
      <c r="G188" s="6" t="s">
        <v>199</v>
      </c>
      <c r="H188" s="4">
        <v>0</v>
      </c>
      <c r="I188" s="15" t="s">
        <v>725</v>
      </c>
      <c r="J188" s="4">
        <v>25</v>
      </c>
      <c r="M188" s="15"/>
      <c r="N188" s="15"/>
    </row>
    <row r="189" spans="1:15" s="4" customFormat="1" ht="21.5" customHeight="1" x14ac:dyDescent="0.35">
      <c r="A189" s="4">
        <v>181</v>
      </c>
      <c r="B189" s="4" t="s">
        <v>20</v>
      </c>
      <c r="C189" s="4" t="s">
        <v>21</v>
      </c>
      <c r="D189" s="4" t="s">
        <v>712</v>
      </c>
      <c r="E189" s="4" t="s">
        <v>272</v>
      </c>
      <c r="F189" s="10" t="s">
        <v>718</v>
      </c>
      <c r="G189" s="6" t="s">
        <v>199</v>
      </c>
      <c r="H189" s="4">
        <v>0</v>
      </c>
      <c r="J189" s="4">
        <v>20</v>
      </c>
      <c r="M189" s="15"/>
      <c r="N189" s="15"/>
    </row>
    <row r="190" spans="1:15" s="4" customFormat="1" ht="21.5" customHeight="1" x14ac:dyDescent="0.35">
      <c r="A190" s="4">
        <v>182</v>
      </c>
      <c r="B190" s="4" t="s">
        <v>20</v>
      </c>
      <c r="C190" s="4" t="s">
        <v>21</v>
      </c>
      <c r="D190" s="4" t="s">
        <v>713</v>
      </c>
      <c r="E190" s="4" t="s">
        <v>272</v>
      </c>
      <c r="F190" s="10" t="s">
        <v>719</v>
      </c>
      <c r="G190" s="6" t="s">
        <v>199</v>
      </c>
      <c r="H190" s="4">
        <v>0</v>
      </c>
      <c r="I190" s="15" t="s">
        <v>724</v>
      </c>
      <c r="J190" s="4">
        <v>20</v>
      </c>
      <c r="M190" s="15"/>
      <c r="N190" s="15"/>
    </row>
    <row r="191" spans="1:15" s="4" customFormat="1" ht="21.5" customHeight="1" x14ac:dyDescent="0.35">
      <c r="A191" s="4">
        <v>183</v>
      </c>
      <c r="B191" s="4" t="s">
        <v>20</v>
      </c>
      <c r="C191" s="4" t="s">
        <v>21</v>
      </c>
      <c r="D191" s="15" t="s">
        <v>731</v>
      </c>
      <c r="E191" s="4" t="s">
        <v>210</v>
      </c>
      <c r="F191" s="10" t="s">
        <v>739</v>
      </c>
      <c r="G191" s="6" t="s">
        <v>199</v>
      </c>
      <c r="H191" s="4">
        <v>0</v>
      </c>
      <c r="I191" s="4" t="s">
        <v>750</v>
      </c>
      <c r="J191" s="4">
        <v>30</v>
      </c>
      <c r="M191" s="15"/>
      <c r="N191" s="15"/>
    </row>
    <row r="192" spans="1:15" s="4" customFormat="1" ht="21.5" customHeight="1" x14ac:dyDescent="0.35">
      <c r="A192" s="4">
        <v>184</v>
      </c>
      <c r="B192" s="4" t="s">
        <v>20</v>
      </c>
      <c r="C192" s="4" t="s">
        <v>21</v>
      </c>
      <c r="D192" s="4" t="s">
        <v>728</v>
      </c>
      <c r="E192" s="4" t="s">
        <v>272</v>
      </c>
      <c r="F192" s="10" t="s">
        <v>740</v>
      </c>
      <c r="G192" s="6" t="s">
        <v>199</v>
      </c>
      <c r="H192" s="4">
        <v>0</v>
      </c>
      <c r="I192" s="4" t="s">
        <v>751</v>
      </c>
      <c r="J192" s="4">
        <v>30</v>
      </c>
      <c r="M192" s="15"/>
      <c r="N192" s="15"/>
    </row>
    <row r="193" spans="1:14" s="4" customFormat="1" ht="21.5" customHeight="1" x14ac:dyDescent="0.35">
      <c r="A193" s="4">
        <v>185</v>
      </c>
      <c r="B193" s="4" t="s">
        <v>20</v>
      </c>
      <c r="C193" s="4" t="s">
        <v>21</v>
      </c>
      <c r="D193" s="4" t="s">
        <v>729</v>
      </c>
      <c r="E193" s="4" t="s">
        <v>210</v>
      </c>
      <c r="F193" s="10" t="s">
        <v>741</v>
      </c>
      <c r="G193" s="6" t="s">
        <v>199</v>
      </c>
      <c r="H193" s="4">
        <v>0</v>
      </c>
      <c r="I193" s="4" t="s">
        <v>752</v>
      </c>
      <c r="J193" s="4">
        <v>25</v>
      </c>
      <c r="M193" s="15"/>
      <c r="N193" s="15"/>
    </row>
    <row r="194" spans="1:14" s="4" customFormat="1" ht="21.5" customHeight="1" x14ac:dyDescent="0.35">
      <c r="A194" s="4">
        <v>186</v>
      </c>
      <c r="B194" s="4" t="s">
        <v>20</v>
      </c>
      <c r="C194" s="4" t="s">
        <v>21</v>
      </c>
      <c r="D194" s="4" t="s">
        <v>730</v>
      </c>
      <c r="E194" s="4" t="s">
        <v>206</v>
      </c>
      <c r="F194" s="10" t="s">
        <v>742</v>
      </c>
      <c r="G194" s="6" t="s">
        <v>199</v>
      </c>
      <c r="H194" s="4">
        <v>0</v>
      </c>
      <c r="I194" s="4" t="s">
        <v>753</v>
      </c>
      <c r="J194" s="4">
        <v>15</v>
      </c>
      <c r="M194" s="15"/>
      <c r="N194" s="15"/>
    </row>
    <row r="195" spans="1:14" s="4" customFormat="1" ht="21.5" customHeight="1" x14ac:dyDescent="0.35">
      <c r="A195" s="4">
        <v>187</v>
      </c>
      <c r="B195" s="4" t="s">
        <v>20</v>
      </c>
      <c r="C195" s="4" t="s">
        <v>21</v>
      </c>
      <c r="D195" s="4" t="s">
        <v>732</v>
      </c>
      <c r="E195" s="4" t="s">
        <v>272</v>
      </c>
      <c r="F195" s="10" t="s">
        <v>743</v>
      </c>
      <c r="G195" s="6" t="s">
        <v>199</v>
      </c>
      <c r="H195" s="4">
        <v>0</v>
      </c>
      <c r="I195" s="4" t="s">
        <v>754</v>
      </c>
      <c r="J195" s="4">
        <v>35</v>
      </c>
      <c r="M195" s="15"/>
      <c r="N195" s="15"/>
    </row>
    <row r="196" spans="1:14" s="4" customFormat="1" ht="21.5" customHeight="1" x14ac:dyDescent="0.35">
      <c r="A196" s="4">
        <v>188</v>
      </c>
      <c r="B196" s="4" t="s">
        <v>20</v>
      </c>
      <c r="C196" s="4" t="s">
        <v>21</v>
      </c>
      <c r="D196" s="4" t="s">
        <v>733</v>
      </c>
      <c r="E196" s="4" t="s">
        <v>272</v>
      </c>
      <c r="F196" s="10" t="s">
        <v>744</v>
      </c>
      <c r="G196" s="6" t="s">
        <v>199</v>
      </c>
      <c r="H196" s="4">
        <v>0</v>
      </c>
      <c r="I196" s="4" t="s">
        <v>755</v>
      </c>
      <c r="J196" s="4">
        <v>40</v>
      </c>
      <c r="M196" s="15"/>
      <c r="N196" s="15"/>
    </row>
    <row r="197" spans="1:14" s="4" customFormat="1" ht="21.5" customHeight="1" x14ac:dyDescent="0.35">
      <c r="A197" s="4">
        <v>189</v>
      </c>
      <c r="B197" s="4" t="s">
        <v>20</v>
      </c>
      <c r="C197" s="4" t="s">
        <v>21</v>
      </c>
      <c r="D197" s="4" t="s">
        <v>734</v>
      </c>
      <c r="E197" s="4" t="s">
        <v>272</v>
      </c>
      <c r="F197" s="10" t="s">
        <v>745</v>
      </c>
      <c r="G197" s="6" t="s">
        <v>199</v>
      </c>
      <c r="H197" s="4">
        <v>0</v>
      </c>
      <c r="I197" s="4" t="s">
        <v>756</v>
      </c>
      <c r="J197" s="4">
        <v>25</v>
      </c>
      <c r="M197" s="15"/>
    </row>
    <row r="198" spans="1:14" s="4" customFormat="1" ht="21.5" customHeight="1" x14ac:dyDescent="0.35">
      <c r="A198" s="4">
        <v>190</v>
      </c>
      <c r="B198" s="4" t="s">
        <v>20</v>
      </c>
      <c r="C198" s="4" t="s">
        <v>21</v>
      </c>
      <c r="D198" s="4" t="s">
        <v>735</v>
      </c>
      <c r="E198" s="4" t="s">
        <v>272</v>
      </c>
      <c r="F198" s="10" t="s">
        <v>746</v>
      </c>
      <c r="G198" s="6" t="s">
        <v>199</v>
      </c>
      <c r="H198" s="4">
        <v>0</v>
      </c>
      <c r="I198" s="4" t="s">
        <v>757</v>
      </c>
      <c r="J198" s="4">
        <v>45</v>
      </c>
      <c r="M198" s="15"/>
    </row>
    <row r="199" spans="1:14" s="4" customFormat="1" ht="21.5" customHeight="1" x14ac:dyDescent="0.35">
      <c r="A199" s="4">
        <v>191</v>
      </c>
      <c r="B199" s="4" t="s">
        <v>20</v>
      </c>
      <c r="C199" s="4" t="s">
        <v>21</v>
      </c>
      <c r="D199" s="4" t="s">
        <v>736</v>
      </c>
      <c r="E199" s="4" t="s">
        <v>272</v>
      </c>
      <c r="F199" s="10" t="s">
        <v>747</v>
      </c>
      <c r="G199" s="6" t="s">
        <v>199</v>
      </c>
      <c r="H199" s="4">
        <v>0</v>
      </c>
      <c r="I199" s="4" t="s">
        <v>758</v>
      </c>
      <c r="J199" s="4">
        <v>25</v>
      </c>
      <c r="M199" s="15"/>
    </row>
    <row r="200" spans="1:14" s="4" customFormat="1" ht="21.5" customHeight="1" x14ac:dyDescent="0.35">
      <c r="A200" s="4">
        <v>192</v>
      </c>
      <c r="B200" s="4" t="s">
        <v>20</v>
      </c>
      <c r="C200" s="4" t="s">
        <v>21</v>
      </c>
      <c r="D200" s="4" t="s">
        <v>737</v>
      </c>
      <c r="E200" s="4" t="s">
        <v>272</v>
      </c>
      <c r="F200" s="10" t="s">
        <v>748</v>
      </c>
      <c r="G200" s="6" t="s">
        <v>199</v>
      </c>
      <c r="H200" s="4">
        <v>0</v>
      </c>
      <c r="I200" s="4" t="s">
        <v>759</v>
      </c>
      <c r="J200" s="4">
        <v>35</v>
      </c>
      <c r="M200" s="15"/>
    </row>
    <row r="201" spans="1:14" s="4" customFormat="1" ht="21.5" customHeight="1" x14ac:dyDescent="0.35">
      <c r="A201" s="4">
        <v>193</v>
      </c>
      <c r="B201" s="4" t="s">
        <v>20</v>
      </c>
      <c r="C201" s="4" t="s">
        <v>21</v>
      </c>
      <c r="D201" s="4" t="s">
        <v>738</v>
      </c>
      <c r="E201" s="4" t="s">
        <v>272</v>
      </c>
      <c r="F201" s="10" t="s">
        <v>749</v>
      </c>
      <c r="G201" s="6" t="s">
        <v>199</v>
      </c>
      <c r="H201" s="4">
        <v>0</v>
      </c>
      <c r="I201" s="4" t="s">
        <v>760</v>
      </c>
      <c r="J201" s="4">
        <v>40</v>
      </c>
      <c r="M201" s="15"/>
    </row>
    <row r="202" spans="1:14" s="4" customFormat="1" ht="21.5" customHeight="1" x14ac:dyDescent="0.35">
      <c r="A202" s="4">
        <v>194</v>
      </c>
      <c r="B202" s="4" t="s">
        <v>20</v>
      </c>
      <c r="C202" s="4" t="s">
        <v>21</v>
      </c>
      <c r="D202" s="4" t="s">
        <v>761</v>
      </c>
      <c r="E202" s="4" t="s">
        <v>210</v>
      </c>
      <c r="F202" s="10" t="s">
        <v>766</v>
      </c>
      <c r="G202" s="6" t="s">
        <v>199</v>
      </c>
      <c r="H202" s="4">
        <v>0</v>
      </c>
      <c r="I202" s="4" t="s">
        <v>771</v>
      </c>
      <c r="J202" s="4">
        <v>30</v>
      </c>
      <c r="M202" s="15"/>
    </row>
    <row r="203" spans="1:14" s="4" customFormat="1" ht="21.5" customHeight="1" x14ac:dyDescent="0.35">
      <c r="A203" s="4">
        <v>195</v>
      </c>
      <c r="B203" s="4" t="s">
        <v>20</v>
      </c>
      <c r="C203" s="4" t="s">
        <v>21</v>
      </c>
      <c r="D203" s="4" t="s">
        <v>762</v>
      </c>
      <c r="E203" s="4" t="s">
        <v>210</v>
      </c>
      <c r="F203" s="10" t="s">
        <v>767</v>
      </c>
      <c r="G203" s="6" t="s">
        <v>199</v>
      </c>
      <c r="H203" s="4">
        <v>0</v>
      </c>
      <c r="I203" s="4" t="s">
        <v>772</v>
      </c>
      <c r="J203" s="4">
        <v>25</v>
      </c>
      <c r="M203" s="15"/>
    </row>
    <row r="204" spans="1:14" s="4" customFormat="1" ht="21.5" customHeight="1" x14ac:dyDescent="0.35">
      <c r="A204" s="4">
        <v>196</v>
      </c>
      <c r="B204" s="4" t="s">
        <v>20</v>
      </c>
      <c r="C204" s="4" t="s">
        <v>21</v>
      </c>
      <c r="D204" s="4" t="s">
        <v>763</v>
      </c>
      <c r="E204" s="4" t="s">
        <v>210</v>
      </c>
      <c r="F204" s="10" t="s">
        <v>768</v>
      </c>
      <c r="G204" s="6" t="s">
        <v>199</v>
      </c>
      <c r="H204" s="4">
        <v>0</v>
      </c>
      <c r="I204" s="4" t="s">
        <v>773</v>
      </c>
      <c r="J204" s="4">
        <v>25</v>
      </c>
      <c r="M204" s="15"/>
    </row>
    <row r="205" spans="1:14" s="4" customFormat="1" ht="21.5" customHeight="1" x14ac:dyDescent="0.35">
      <c r="A205" s="4">
        <v>197</v>
      </c>
      <c r="B205" s="4" t="s">
        <v>20</v>
      </c>
      <c r="C205" s="4" t="s">
        <v>21</v>
      </c>
      <c r="D205" s="4" t="s">
        <v>764</v>
      </c>
      <c r="E205" s="4" t="s">
        <v>253</v>
      </c>
      <c r="F205" s="10" t="s">
        <v>770</v>
      </c>
      <c r="G205" s="6" t="s">
        <v>199</v>
      </c>
      <c r="H205" s="4">
        <v>0</v>
      </c>
      <c r="I205" s="4" t="s">
        <v>774</v>
      </c>
      <c r="J205" s="4">
        <v>45</v>
      </c>
      <c r="M205" s="15"/>
    </row>
    <row r="206" spans="1:14" s="4" customFormat="1" ht="21.5" customHeight="1" x14ac:dyDescent="0.35">
      <c r="A206" s="4">
        <v>198</v>
      </c>
      <c r="B206" s="4" t="s">
        <v>20</v>
      </c>
      <c r="C206" s="4" t="s">
        <v>21</v>
      </c>
      <c r="D206" s="4" t="s">
        <v>765</v>
      </c>
      <c r="E206" s="4" t="s">
        <v>349</v>
      </c>
      <c r="F206" s="10" t="s">
        <v>769</v>
      </c>
      <c r="G206" s="6" t="s">
        <v>199</v>
      </c>
      <c r="H206" s="4">
        <v>0</v>
      </c>
      <c r="I206" s="4" t="s">
        <v>775</v>
      </c>
      <c r="J206" s="4">
        <v>60</v>
      </c>
      <c r="M206" s="15"/>
    </row>
    <row r="207" spans="1:14" s="4" customFormat="1" ht="21.5" customHeight="1" x14ac:dyDescent="0.35">
      <c r="F207" s="11"/>
      <c r="G207" s="7"/>
      <c r="M207" s="15"/>
    </row>
    <row r="208" spans="1:14" s="4" customFormat="1" ht="21.5" customHeight="1" x14ac:dyDescent="0.35">
      <c r="A208" s="4">
        <v>199</v>
      </c>
      <c r="B208" s="4" t="s">
        <v>22</v>
      </c>
      <c r="C208" s="4" t="s">
        <v>23</v>
      </c>
      <c r="D208" s="4" t="s">
        <v>505</v>
      </c>
      <c r="E208" s="4" t="s">
        <v>272</v>
      </c>
      <c r="F208" s="10" t="s">
        <v>517</v>
      </c>
      <c r="G208" s="6" t="s">
        <v>199</v>
      </c>
      <c r="H208" s="4">
        <v>0</v>
      </c>
      <c r="I208" s="4" t="s">
        <v>527</v>
      </c>
      <c r="J208" s="4">
        <v>25</v>
      </c>
      <c r="M208" s="15"/>
    </row>
    <row r="209" spans="1:13" s="4" customFormat="1" ht="21.5" customHeight="1" x14ac:dyDescent="0.35">
      <c r="A209" s="4">
        <v>200</v>
      </c>
      <c r="B209" s="4" t="s">
        <v>22</v>
      </c>
      <c r="C209" s="4" t="s">
        <v>23</v>
      </c>
      <c r="D209" s="4" t="s">
        <v>506</v>
      </c>
      <c r="E209" s="4" t="s">
        <v>272</v>
      </c>
      <c r="F209" s="10" t="s">
        <v>518</v>
      </c>
      <c r="G209" s="6" t="s">
        <v>199</v>
      </c>
      <c r="H209" s="4">
        <v>0</v>
      </c>
      <c r="I209" s="4" t="s">
        <v>528</v>
      </c>
      <c r="J209" s="4">
        <v>25</v>
      </c>
      <c r="M209" s="15"/>
    </row>
    <row r="210" spans="1:13" s="4" customFormat="1" ht="21.5" customHeight="1" x14ac:dyDescent="0.35">
      <c r="A210" s="4">
        <v>201</v>
      </c>
      <c r="B210" s="4" t="s">
        <v>22</v>
      </c>
      <c r="C210" s="4" t="s">
        <v>23</v>
      </c>
      <c r="D210" s="4" t="s">
        <v>507</v>
      </c>
      <c r="E210" s="4" t="s">
        <v>272</v>
      </c>
      <c r="F210" s="10" t="s">
        <v>529</v>
      </c>
      <c r="G210" s="6" t="s">
        <v>199</v>
      </c>
      <c r="H210" s="4">
        <v>0</v>
      </c>
      <c r="I210" s="15" t="s">
        <v>530</v>
      </c>
      <c r="J210" s="4">
        <v>25</v>
      </c>
      <c r="M210" s="15"/>
    </row>
    <row r="211" spans="1:13" s="4" customFormat="1" ht="21.5" customHeight="1" x14ac:dyDescent="0.35">
      <c r="A211" s="4">
        <v>202</v>
      </c>
      <c r="B211" s="4" t="s">
        <v>22</v>
      </c>
      <c r="C211" s="4" t="s">
        <v>23</v>
      </c>
      <c r="D211" s="4" t="s">
        <v>508</v>
      </c>
      <c r="E211" s="4" t="s">
        <v>210</v>
      </c>
      <c r="F211" s="10" t="s">
        <v>519</v>
      </c>
      <c r="G211" s="6" t="s">
        <v>199</v>
      </c>
      <c r="H211" s="4">
        <v>0</v>
      </c>
      <c r="I211" s="15" t="s">
        <v>531</v>
      </c>
      <c r="J211" s="4">
        <v>35</v>
      </c>
      <c r="M211" s="15"/>
    </row>
    <row r="212" spans="1:13" s="4" customFormat="1" ht="21.5" customHeight="1" x14ac:dyDescent="0.35">
      <c r="A212" s="4">
        <v>203</v>
      </c>
      <c r="B212" s="4" t="s">
        <v>22</v>
      </c>
      <c r="C212" s="4" t="s">
        <v>23</v>
      </c>
      <c r="D212" s="4" t="s">
        <v>509</v>
      </c>
      <c r="E212" s="4" t="s">
        <v>272</v>
      </c>
      <c r="F212" s="10" t="s">
        <v>520</v>
      </c>
      <c r="G212" s="6" t="s">
        <v>199</v>
      </c>
      <c r="H212" s="4">
        <v>0</v>
      </c>
      <c r="J212" s="4">
        <v>35</v>
      </c>
      <c r="M212" s="15"/>
    </row>
    <row r="213" spans="1:13" s="4" customFormat="1" ht="21.5" customHeight="1" x14ac:dyDescent="0.35">
      <c r="A213" s="4">
        <v>204</v>
      </c>
      <c r="B213" s="4" t="s">
        <v>22</v>
      </c>
      <c r="C213" s="4" t="s">
        <v>23</v>
      </c>
      <c r="D213" s="4" t="s">
        <v>510</v>
      </c>
      <c r="E213" s="4" t="s">
        <v>272</v>
      </c>
      <c r="F213" s="10" t="s">
        <v>521</v>
      </c>
      <c r="G213" s="6" t="s">
        <v>199</v>
      </c>
      <c r="H213" s="4">
        <v>0</v>
      </c>
      <c r="J213" s="4">
        <v>35</v>
      </c>
      <c r="M213" s="15"/>
    </row>
    <row r="214" spans="1:13" s="4" customFormat="1" ht="21.5" customHeight="1" x14ac:dyDescent="0.35">
      <c r="A214" s="4">
        <v>205</v>
      </c>
      <c r="B214" s="4" t="s">
        <v>22</v>
      </c>
      <c r="C214" s="4" t="s">
        <v>23</v>
      </c>
      <c r="D214" s="4" t="s">
        <v>511</v>
      </c>
      <c r="E214" s="4" t="s">
        <v>210</v>
      </c>
      <c r="F214" s="10" t="s">
        <v>522</v>
      </c>
      <c r="G214" s="6" t="s">
        <v>199</v>
      </c>
      <c r="H214" s="4">
        <v>0</v>
      </c>
      <c r="J214" s="4">
        <v>20</v>
      </c>
      <c r="M214" s="15"/>
    </row>
    <row r="215" spans="1:13" s="4" customFormat="1" ht="21.5" customHeight="1" x14ac:dyDescent="0.35">
      <c r="A215" s="4">
        <v>206</v>
      </c>
      <c r="B215" s="4" t="s">
        <v>22</v>
      </c>
      <c r="C215" s="4" t="s">
        <v>23</v>
      </c>
      <c r="D215" s="4" t="s">
        <v>512</v>
      </c>
      <c r="F215" s="10" t="s">
        <v>523</v>
      </c>
      <c r="G215" s="6" t="s">
        <v>270</v>
      </c>
      <c r="H215" s="4">
        <v>0</v>
      </c>
      <c r="M215" s="15"/>
    </row>
    <row r="216" spans="1:13" s="4" customFormat="1" ht="21.5" customHeight="1" x14ac:dyDescent="0.35">
      <c r="A216" s="4">
        <v>207</v>
      </c>
      <c r="B216" s="4" t="s">
        <v>22</v>
      </c>
      <c r="C216" s="4" t="s">
        <v>23</v>
      </c>
      <c r="D216" s="4" t="s">
        <v>513</v>
      </c>
      <c r="E216" s="4" t="s">
        <v>210</v>
      </c>
      <c r="F216" s="10" t="s">
        <v>532</v>
      </c>
      <c r="G216" s="6" t="s">
        <v>199</v>
      </c>
      <c r="H216" s="4">
        <v>0</v>
      </c>
      <c r="J216" s="4">
        <v>25</v>
      </c>
      <c r="M216" s="15"/>
    </row>
    <row r="217" spans="1:13" s="4" customFormat="1" ht="21.5" customHeight="1" x14ac:dyDescent="0.35">
      <c r="A217" s="4">
        <v>208</v>
      </c>
      <c r="B217" s="4" t="s">
        <v>22</v>
      </c>
      <c r="C217" s="4" t="s">
        <v>23</v>
      </c>
      <c r="D217" s="4" t="s">
        <v>514</v>
      </c>
      <c r="E217" s="4" t="s">
        <v>272</v>
      </c>
      <c r="F217" s="10" t="s">
        <v>524</v>
      </c>
      <c r="G217" s="6" t="s">
        <v>199</v>
      </c>
      <c r="H217" s="4">
        <v>0</v>
      </c>
      <c r="J217" s="4">
        <v>30</v>
      </c>
      <c r="M217" s="15"/>
    </row>
    <row r="218" spans="1:13" s="4" customFormat="1" ht="21.5" customHeight="1" x14ac:dyDescent="0.35">
      <c r="A218" s="4">
        <v>209</v>
      </c>
      <c r="B218" s="4" t="s">
        <v>22</v>
      </c>
      <c r="C218" s="4" t="s">
        <v>23</v>
      </c>
      <c r="D218" s="4" t="s">
        <v>515</v>
      </c>
      <c r="F218" s="10" t="s">
        <v>525</v>
      </c>
      <c r="G218" s="6" t="s">
        <v>270</v>
      </c>
      <c r="H218" s="4">
        <v>0</v>
      </c>
      <c r="M218" s="15"/>
    </row>
    <row r="219" spans="1:13" s="4" customFormat="1" ht="21.5" customHeight="1" x14ac:dyDescent="0.35">
      <c r="A219" s="4">
        <v>210</v>
      </c>
      <c r="B219" s="4" t="s">
        <v>22</v>
      </c>
      <c r="C219" s="4" t="s">
        <v>23</v>
      </c>
      <c r="D219" s="4" t="s">
        <v>516</v>
      </c>
      <c r="F219" s="10" t="s">
        <v>526</v>
      </c>
      <c r="G219" s="6" t="s">
        <v>270</v>
      </c>
      <c r="H219" s="4">
        <v>0</v>
      </c>
      <c r="M219" s="15"/>
    </row>
    <row r="220" spans="1:13" s="4" customFormat="1" ht="21.5" customHeight="1" x14ac:dyDescent="0.35">
      <c r="F220" s="11"/>
      <c r="G220" s="7"/>
      <c r="M220" s="15"/>
    </row>
    <row r="221" spans="1:13" s="4" customFormat="1" ht="21.5" customHeight="1" x14ac:dyDescent="0.35">
      <c r="A221" s="4">
        <v>211</v>
      </c>
      <c r="B221" s="4" t="s">
        <v>24</v>
      </c>
      <c r="C221" s="4" t="s">
        <v>25</v>
      </c>
      <c r="D221" s="4" t="s">
        <v>583</v>
      </c>
      <c r="F221" s="11" t="s">
        <v>12</v>
      </c>
      <c r="G221" s="6" t="s">
        <v>199</v>
      </c>
      <c r="H221" s="4">
        <v>0</v>
      </c>
      <c r="J221" s="4">
        <v>30</v>
      </c>
      <c r="M221" s="15"/>
    </row>
    <row r="222" spans="1:13" s="4" customFormat="1" ht="21.5" customHeight="1" x14ac:dyDescent="0.35">
      <c r="A222" s="4">
        <v>212</v>
      </c>
      <c r="B222" s="4" t="s">
        <v>24</v>
      </c>
      <c r="C222" s="4" t="s">
        <v>25</v>
      </c>
      <c r="D222" s="4" t="s">
        <v>584</v>
      </c>
      <c r="F222" s="11" t="s">
        <v>12</v>
      </c>
      <c r="G222" s="6" t="s">
        <v>199</v>
      </c>
      <c r="H222" s="4">
        <v>0</v>
      </c>
      <c r="J222" s="4">
        <v>30</v>
      </c>
      <c r="M222" s="15"/>
    </row>
    <row r="223" spans="1:13" s="4" customFormat="1" ht="21.5" customHeight="1" x14ac:dyDescent="0.35">
      <c r="A223" s="4">
        <v>213</v>
      </c>
      <c r="B223" s="4" t="s">
        <v>24</v>
      </c>
      <c r="C223" s="4" t="s">
        <v>25</v>
      </c>
      <c r="D223" s="4" t="s">
        <v>585</v>
      </c>
      <c r="F223" s="11" t="s">
        <v>12</v>
      </c>
      <c r="G223" s="6" t="s">
        <v>199</v>
      </c>
      <c r="H223" s="4">
        <v>0</v>
      </c>
      <c r="J223" s="4">
        <v>20</v>
      </c>
      <c r="M223" s="15"/>
    </row>
    <row r="224" spans="1:13" s="4" customFormat="1" ht="21.5" customHeight="1" x14ac:dyDescent="0.35">
      <c r="A224" s="4">
        <v>214</v>
      </c>
      <c r="B224" s="4" t="s">
        <v>24</v>
      </c>
      <c r="C224" s="4" t="s">
        <v>25</v>
      </c>
      <c r="D224" s="4" t="s">
        <v>586</v>
      </c>
      <c r="F224" s="11" t="s">
        <v>12</v>
      </c>
      <c r="G224" s="6" t="s">
        <v>199</v>
      </c>
      <c r="H224" s="4">
        <v>0</v>
      </c>
      <c r="J224" s="4">
        <v>35</v>
      </c>
      <c r="M224" s="15"/>
    </row>
    <row r="225" spans="1:13" s="4" customFormat="1" ht="21.5" customHeight="1" x14ac:dyDescent="0.35">
      <c r="A225" s="4">
        <v>215</v>
      </c>
      <c r="B225" s="4" t="s">
        <v>24</v>
      </c>
      <c r="C225" s="4" t="s">
        <v>25</v>
      </c>
      <c r="D225" s="4" t="s">
        <v>587</v>
      </c>
      <c r="F225" s="11" t="s">
        <v>12</v>
      </c>
      <c r="G225" s="6" t="s">
        <v>199</v>
      </c>
      <c r="H225" s="4">
        <v>0</v>
      </c>
      <c r="J225" s="4">
        <v>20</v>
      </c>
      <c r="M225" s="15"/>
    </row>
    <row r="226" spans="1:13" s="4" customFormat="1" ht="21.5" customHeight="1" x14ac:dyDescent="0.35">
      <c r="A226" s="4">
        <v>216</v>
      </c>
      <c r="B226" s="4" t="s">
        <v>24</v>
      </c>
      <c r="C226" s="4" t="s">
        <v>25</v>
      </c>
      <c r="D226" s="4" t="s">
        <v>588</v>
      </c>
      <c r="F226" s="11" t="s">
        <v>12</v>
      </c>
      <c r="G226" s="6" t="s">
        <v>199</v>
      </c>
      <c r="H226" s="4">
        <v>0</v>
      </c>
      <c r="J226" s="4">
        <v>20</v>
      </c>
      <c r="M226" s="15"/>
    </row>
    <row r="227" spans="1:13" s="4" customFormat="1" ht="21.5" customHeight="1" x14ac:dyDescent="0.35">
      <c r="A227" s="4">
        <v>217</v>
      </c>
      <c r="B227" s="4" t="s">
        <v>24</v>
      </c>
      <c r="C227" s="4" t="s">
        <v>25</v>
      </c>
      <c r="D227" s="4" t="s">
        <v>589</v>
      </c>
      <c r="F227" s="11" t="s">
        <v>12</v>
      </c>
      <c r="G227" s="6" t="s">
        <v>199</v>
      </c>
      <c r="H227" s="4">
        <v>0</v>
      </c>
      <c r="J227" s="4">
        <v>20</v>
      </c>
      <c r="M227" s="15"/>
    </row>
    <row r="228" spans="1:13" s="4" customFormat="1" ht="21.5" customHeight="1" x14ac:dyDescent="0.35">
      <c r="A228" s="4">
        <v>218</v>
      </c>
      <c r="B228" s="4" t="s">
        <v>24</v>
      </c>
      <c r="C228" s="4" t="s">
        <v>25</v>
      </c>
      <c r="D228" s="4" t="s">
        <v>590</v>
      </c>
      <c r="F228" s="11" t="s">
        <v>12</v>
      </c>
      <c r="G228" s="6" t="s">
        <v>199</v>
      </c>
      <c r="H228" s="4">
        <v>0</v>
      </c>
      <c r="J228" s="4">
        <v>30</v>
      </c>
      <c r="M228" s="15"/>
    </row>
    <row r="229" spans="1:13" s="4" customFormat="1" ht="21.5" customHeight="1" x14ac:dyDescent="0.35">
      <c r="A229" s="4">
        <v>219</v>
      </c>
      <c r="B229" s="4" t="s">
        <v>24</v>
      </c>
      <c r="C229" s="4" t="s">
        <v>25</v>
      </c>
      <c r="D229" s="4" t="s">
        <v>591</v>
      </c>
      <c r="F229" s="11" t="s">
        <v>12</v>
      </c>
      <c r="G229" s="6" t="s">
        <v>199</v>
      </c>
      <c r="H229" s="4">
        <v>0</v>
      </c>
      <c r="J229" s="4">
        <v>20</v>
      </c>
      <c r="M229" s="15"/>
    </row>
    <row r="230" spans="1:13" s="4" customFormat="1" ht="21.5" customHeight="1" x14ac:dyDescent="0.35">
      <c r="A230" s="4">
        <v>220</v>
      </c>
      <c r="B230" s="4" t="s">
        <v>24</v>
      </c>
      <c r="C230" s="4" t="s">
        <v>25</v>
      </c>
      <c r="D230" s="4" t="s">
        <v>592</v>
      </c>
      <c r="F230" s="11" t="s">
        <v>12</v>
      </c>
      <c r="G230" s="6" t="s">
        <v>199</v>
      </c>
      <c r="H230" s="4">
        <v>0</v>
      </c>
      <c r="J230" s="4">
        <v>30</v>
      </c>
      <c r="M230" s="15"/>
    </row>
    <row r="231" spans="1:13" s="4" customFormat="1" ht="21.5" customHeight="1" x14ac:dyDescent="0.35">
      <c r="A231" s="4">
        <v>221</v>
      </c>
      <c r="B231" s="4" t="s">
        <v>24</v>
      </c>
      <c r="C231" s="4" t="s">
        <v>25</v>
      </c>
      <c r="D231" s="4" t="s">
        <v>593</v>
      </c>
      <c r="F231" s="11" t="s">
        <v>12</v>
      </c>
      <c r="G231" s="6" t="s">
        <v>199</v>
      </c>
      <c r="H231" s="4">
        <v>0</v>
      </c>
      <c r="J231" s="4">
        <v>40</v>
      </c>
      <c r="M231" s="15"/>
    </row>
    <row r="232" spans="1:13" s="4" customFormat="1" ht="21.5" customHeight="1" x14ac:dyDescent="0.35">
      <c r="A232" s="4">
        <v>222</v>
      </c>
      <c r="B232" s="4" t="s">
        <v>24</v>
      </c>
      <c r="C232" s="4" t="s">
        <v>25</v>
      </c>
      <c r="D232" s="4" t="s">
        <v>594</v>
      </c>
      <c r="F232" s="11" t="s">
        <v>12</v>
      </c>
      <c r="G232" s="6" t="s">
        <v>270</v>
      </c>
      <c r="H232" s="4">
        <v>0</v>
      </c>
      <c r="M232" s="15"/>
    </row>
    <row r="233" spans="1:13" s="4" customFormat="1" ht="21.5" customHeight="1" x14ac:dyDescent="0.35">
      <c r="A233" s="4">
        <v>223</v>
      </c>
      <c r="B233" s="4" t="s">
        <v>24</v>
      </c>
      <c r="C233" s="4" t="s">
        <v>25</v>
      </c>
      <c r="D233" s="4" t="s">
        <v>595</v>
      </c>
      <c r="F233" s="11" t="s">
        <v>12</v>
      </c>
      <c r="G233" s="6" t="s">
        <v>199</v>
      </c>
      <c r="H233" s="4">
        <v>0</v>
      </c>
      <c r="J233" s="4">
        <v>20</v>
      </c>
      <c r="M233" s="15"/>
    </row>
    <row r="234" spans="1:13" s="4" customFormat="1" ht="21.5" customHeight="1" x14ac:dyDescent="0.35">
      <c r="A234" s="4">
        <v>224</v>
      </c>
      <c r="B234" s="4" t="s">
        <v>24</v>
      </c>
      <c r="C234" s="4" t="s">
        <v>25</v>
      </c>
      <c r="D234" s="4" t="s">
        <v>599</v>
      </c>
      <c r="F234" s="11" t="s">
        <v>12</v>
      </c>
      <c r="G234" s="6" t="s">
        <v>199</v>
      </c>
      <c r="H234" s="4">
        <v>0</v>
      </c>
      <c r="J234" s="4">
        <v>20</v>
      </c>
      <c r="M234" s="15"/>
    </row>
    <row r="235" spans="1:13" s="4" customFormat="1" ht="21.5" customHeight="1" x14ac:dyDescent="0.35">
      <c r="A235" s="4">
        <v>225</v>
      </c>
      <c r="B235" s="4" t="s">
        <v>24</v>
      </c>
      <c r="C235" s="4" t="s">
        <v>25</v>
      </c>
      <c r="D235" s="4" t="s">
        <v>598</v>
      </c>
      <c r="F235" s="11" t="s">
        <v>12</v>
      </c>
      <c r="G235" s="6" t="s">
        <v>199</v>
      </c>
      <c r="H235" s="4">
        <v>0</v>
      </c>
      <c r="J235" s="4">
        <v>20</v>
      </c>
      <c r="M235" s="15"/>
    </row>
    <row r="236" spans="1:13" s="4" customFormat="1" ht="21.5" customHeight="1" x14ac:dyDescent="0.35">
      <c r="A236" s="4">
        <v>226</v>
      </c>
      <c r="B236" s="4" t="s">
        <v>24</v>
      </c>
      <c r="C236" s="4" t="s">
        <v>25</v>
      </c>
      <c r="D236" s="4" t="s">
        <v>597</v>
      </c>
      <c r="F236" s="11" t="s">
        <v>12</v>
      </c>
      <c r="G236" s="6" t="s">
        <v>199</v>
      </c>
      <c r="H236" s="4">
        <v>0</v>
      </c>
      <c r="J236" s="4">
        <v>25</v>
      </c>
      <c r="M236" s="15"/>
    </row>
    <row r="237" spans="1:13" s="4" customFormat="1" ht="21.5" customHeight="1" x14ac:dyDescent="0.35">
      <c r="A237" s="4">
        <v>227</v>
      </c>
      <c r="B237" s="4" t="s">
        <v>24</v>
      </c>
      <c r="C237" s="4" t="s">
        <v>25</v>
      </c>
      <c r="D237" s="4" t="s">
        <v>596</v>
      </c>
      <c r="F237" s="11" t="s">
        <v>12</v>
      </c>
      <c r="G237" s="6" t="s">
        <v>199</v>
      </c>
      <c r="H237" s="4">
        <v>0</v>
      </c>
      <c r="J237" s="4">
        <v>35</v>
      </c>
      <c r="M237" s="15"/>
    </row>
    <row r="238" spans="1:13" s="4" customFormat="1" ht="21.5" customHeight="1" x14ac:dyDescent="0.35">
      <c r="F238" s="11"/>
      <c r="G238" s="7"/>
      <c r="M238" s="15"/>
    </row>
    <row r="239" spans="1:13" s="4" customFormat="1" ht="21.5" customHeight="1" x14ac:dyDescent="0.35">
      <c r="A239" s="4">
        <v>228</v>
      </c>
      <c r="B239" s="4" t="s">
        <v>26</v>
      </c>
      <c r="C239" s="4" t="s">
        <v>27</v>
      </c>
      <c r="D239" s="4" t="s">
        <v>579</v>
      </c>
      <c r="E239" s="4" t="s">
        <v>203</v>
      </c>
      <c r="F239" s="11" t="s">
        <v>12</v>
      </c>
      <c r="G239" s="6" t="s">
        <v>199</v>
      </c>
      <c r="H239" s="4">
        <v>0</v>
      </c>
      <c r="J239" s="4">
        <v>20</v>
      </c>
      <c r="M239" s="15"/>
    </row>
    <row r="240" spans="1:13" s="4" customFormat="1" ht="21.5" customHeight="1" x14ac:dyDescent="0.35">
      <c r="A240" s="4">
        <v>229</v>
      </c>
      <c r="B240" s="4" t="s">
        <v>26</v>
      </c>
      <c r="C240" s="4" t="s">
        <v>27</v>
      </c>
      <c r="D240" s="4" t="s">
        <v>580</v>
      </c>
      <c r="E240" s="4" t="s">
        <v>206</v>
      </c>
      <c r="F240" s="11" t="s">
        <v>12</v>
      </c>
      <c r="G240" s="6" t="s">
        <v>199</v>
      </c>
      <c r="H240" s="4">
        <v>0</v>
      </c>
      <c r="J240" s="4">
        <v>20</v>
      </c>
      <c r="M240" s="15"/>
    </row>
    <row r="241" spans="1:13" s="4" customFormat="1" ht="21.5" customHeight="1" x14ac:dyDescent="0.35">
      <c r="A241" s="4">
        <v>230</v>
      </c>
      <c r="B241" s="4" t="s">
        <v>26</v>
      </c>
      <c r="C241" s="4" t="s">
        <v>27</v>
      </c>
      <c r="D241" s="4" t="s">
        <v>581</v>
      </c>
      <c r="E241" s="4" t="s">
        <v>206</v>
      </c>
      <c r="F241" s="11" t="s">
        <v>12</v>
      </c>
      <c r="G241" s="6" t="s">
        <v>199</v>
      </c>
      <c r="H241" s="4">
        <v>0</v>
      </c>
      <c r="J241" s="4">
        <v>20</v>
      </c>
      <c r="M241" s="15"/>
    </row>
    <row r="242" spans="1:13" s="4" customFormat="1" ht="21.5" customHeight="1" x14ac:dyDescent="0.35">
      <c r="A242" s="4">
        <v>231</v>
      </c>
      <c r="B242" s="4" t="s">
        <v>26</v>
      </c>
      <c r="C242" s="4" t="s">
        <v>27</v>
      </c>
      <c r="D242" s="4" t="s">
        <v>582</v>
      </c>
      <c r="E242" s="4" t="s">
        <v>206</v>
      </c>
      <c r="F242" s="11" t="s">
        <v>12</v>
      </c>
      <c r="G242" s="6" t="s">
        <v>199</v>
      </c>
      <c r="H242" s="4">
        <v>0</v>
      </c>
      <c r="J242" s="4">
        <v>20</v>
      </c>
      <c r="M242" s="15"/>
    </row>
    <row r="243" spans="1:13" s="4" customFormat="1" ht="21.5" customHeight="1" x14ac:dyDescent="0.35">
      <c r="A243" s="4">
        <v>232</v>
      </c>
      <c r="B243" s="4" t="s">
        <v>26</v>
      </c>
      <c r="C243" s="4" t="s">
        <v>27</v>
      </c>
      <c r="D243" s="4" t="s">
        <v>568</v>
      </c>
      <c r="E243" s="4" t="s">
        <v>210</v>
      </c>
      <c r="F243" s="11" t="s">
        <v>12</v>
      </c>
      <c r="G243" s="6" t="s">
        <v>199</v>
      </c>
      <c r="H243" s="4">
        <v>0</v>
      </c>
      <c r="J243" s="4">
        <v>20</v>
      </c>
      <c r="M243" s="15"/>
    </row>
    <row r="244" spans="1:13" s="4" customFormat="1" ht="21.5" customHeight="1" x14ac:dyDescent="0.35">
      <c r="A244" s="4">
        <v>233</v>
      </c>
      <c r="B244" s="4" t="s">
        <v>26</v>
      </c>
      <c r="C244" s="4" t="s">
        <v>27</v>
      </c>
      <c r="D244" s="4" t="s">
        <v>569</v>
      </c>
      <c r="E244" s="4" t="s">
        <v>210</v>
      </c>
      <c r="F244" s="11" t="s">
        <v>12</v>
      </c>
      <c r="G244" s="6" t="s">
        <v>199</v>
      </c>
      <c r="H244" s="4">
        <v>0</v>
      </c>
      <c r="J244" s="4">
        <v>20</v>
      </c>
      <c r="M244" s="15"/>
    </row>
    <row r="245" spans="1:13" s="4" customFormat="1" ht="21.5" customHeight="1" x14ac:dyDescent="0.35">
      <c r="A245" s="4">
        <v>234</v>
      </c>
      <c r="B245" s="4" t="s">
        <v>26</v>
      </c>
      <c r="C245" s="4" t="s">
        <v>27</v>
      </c>
      <c r="D245" s="4" t="s">
        <v>570</v>
      </c>
      <c r="E245" s="4" t="s">
        <v>272</v>
      </c>
      <c r="F245" s="11" t="s">
        <v>12</v>
      </c>
      <c r="G245" s="6" t="s">
        <v>199</v>
      </c>
      <c r="H245" s="4">
        <v>0</v>
      </c>
      <c r="J245" s="4">
        <v>20</v>
      </c>
      <c r="M245" s="15"/>
    </row>
    <row r="246" spans="1:13" s="4" customFormat="1" ht="21.5" customHeight="1" x14ac:dyDescent="0.35">
      <c r="A246" s="4">
        <v>235</v>
      </c>
      <c r="B246" s="4" t="s">
        <v>26</v>
      </c>
      <c r="C246" s="4" t="s">
        <v>27</v>
      </c>
      <c r="D246" s="4" t="s">
        <v>571</v>
      </c>
      <c r="E246" s="4" t="s">
        <v>210</v>
      </c>
      <c r="F246" s="11" t="s">
        <v>12</v>
      </c>
      <c r="G246" s="6" t="s">
        <v>199</v>
      </c>
      <c r="H246" s="4">
        <v>0</v>
      </c>
      <c r="J246" s="4">
        <v>25</v>
      </c>
      <c r="M246" s="15"/>
    </row>
    <row r="247" spans="1:13" s="4" customFormat="1" ht="21.5" customHeight="1" x14ac:dyDescent="0.35">
      <c r="A247" s="4">
        <v>236</v>
      </c>
      <c r="B247" s="4" t="s">
        <v>26</v>
      </c>
      <c r="C247" s="4" t="s">
        <v>27</v>
      </c>
      <c r="D247" s="4" t="s">
        <v>572</v>
      </c>
      <c r="F247" s="11" t="s">
        <v>12</v>
      </c>
      <c r="G247" s="6" t="s">
        <v>270</v>
      </c>
      <c r="H247" s="4">
        <v>0</v>
      </c>
      <c r="M247" s="15"/>
    </row>
    <row r="248" spans="1:13" s="4" customFormat="1" ht="21.5" customHeight="1" x14ac:dyDescent="0.35">
      <c r="A248" s="4">
        <v>237</v>
      </c>
      <c r="B248" s="4" t="s">
        <v>26</v>
      </c>
      <c r="C248" s="4" t="s">
        <v>27</v>
      </c>
      <c r="D248" s="4" t="s">
        <v>573</v>
      </c>
      <c r="E248" s="4" t="s">
        <v>317</v>
      </c>
      <c r="F248" s="11" t="s">
        <v>12</v>
      </c>
      <c r="G248" s="6" t="s">
        <v>199</v>
      </c>
      <c r="H248" s="4">
        <v>0</v>
      </c>
      <c r="J248" s="4">
        <v>30</v>
      </c>
      <c r="M248" s="15"/>
    </row>
    <row r="249" spans="1:13" s="4" customFormat="1" ht="21.5" customHeight="1" x14ac:dyDescent="0.35">
      <c r="A249" s="4">
        <v>238</v>
      </c>
      <c r="B249" s="4" t="s">
        <v>26</v>
      </c>
      <c r="C249" s="4" t="s">
        <v>27</v>
      </c>
      <c r="D249" s="4" t="s">
        <v>574</v>
      </c>
      <c r="E249" s="4" t="s">
        <v>210</v>
      </c>
      <c r="F249" s="11" t="s">
        <v>12</v>
      </c>
      <c r="G249" s="6" t="s">
        <v>199</v>
      </c>
      <c r="H249" s="4">
        <v>0</v>
      </c>
      <c r="J249" s="4">
        <v>35</v>
      </c>
      <c r="M249" s="15"/>
    </row>
    <row r="250" spans="1:13" s="4" customFormat="1" ht="21.5" customHeight="1" x14ac:dyDescent="0.35">
      <c r="A250" s="4">
        <v>239</v>
      </c>
      <c r="B250" s="4" t="s">
        <v>26</v>
      </c>
      <c r="C250" s="4" t="s">
        <v>27</v>
      </c>
      <c r="D250" s="4" t="s">
        <v>575</v>
      </c>
      <c r="E250" s="4" t="s">
        <v>317</v>
      </c>
      <c r="F250" s="11" t="s">
        <v>12</v>
      </c>
      <c r="G250" s="6" t="s">
        <v>199</v>
      </c>
      <c r="H250" s="4">
        <v>0</v>
      </c>
      <c r="J250" s="4">
        <v>35</v>
      </c>
      <c r="M250" s="15"/>
    </row>
    <row r="251" spans="1:13" s="4" customFormat="1" ht="21.5" customHeight="1" x14ac:dyDescent="0.35">
      <c r="A251" s="4">
        <v>240</v>
      </c>
      <c r="B251" s="4" t="s">
        <v>26</v>
      </c>
      <c r="C251" s="4" t="s">
        <v>27</v>
      </c>
      <c r="D251" s="4" t="s">
        <v>576</v>
      </c>
      <c r="E251" s="4" t="s">
        <v>210</v>
      </c>
      <c r="F251" s="11" t="s">
        <v>12</v>
      </c>
      <c r="G251" s="6" t="s">
        <v>199</v>
      </c>
      <c r="H251" s="4">
        <v>0</v>
      </c>
      <c r="J251" s="4">
        <v>25</v>
      </c>
      <c r="M251" s="15"/>
    </row>
    <row r="252" spans="1:13" s="4" customFormat="1" ht="21.5" customHeight="1" x14ac:dyDescent="0.35">
      <c r="A252" s="4">
        <v>241</v>
      </c>
      <c r="B252" s="4" t="s">
        <v>26</v>
      </c>
      <c r="C252" s="4" t="s">
        <v>27</v>
      </c>
      <c r="D252" s="4" t="s">
        <v>577</v>
      </c>
      <c r="E252" s="4" t="s">
        <v>210</v>
      </c>
      <c r="F252" s="11" t="s">
        <v>12</v>
      </c>
      <c r="G252" s="6" t="s">
        <v>199</v>
      </c>
      <c r="H252" s="4">
        <v>0</v>
      </c>
      <c r="J252" s="4">
        <v>25</v>
      </c>
      <c r="M252" s="15"/>
    </row>
    <row r="253" spans="1:13" s="4" customFormat="1" ht="21.5" customHeight="1" x14ac:dyDescent="0.35">
      <c r="A253" s="4">
        <v>242</v>
      </c>
      <c r="B253" s="4" t="s">
        <v>26</v>
      </c>
      <c r="C253" s="4" t="s">
        <v>27</v>
      </c>
      <c r="D253" s="4" t="s">
        <v>578</v>
      </c>
      <c r="E253" s="4" t="s">
        <v>210</v>
      </c>
      <c r="F253" s="11" t="s">
        <v>12</v>
      </c>
      <c r="G253" s="6" t="s">
        <v>199</v>
      </c>
      <c r="H253" s="4">
        <v>0</v>
      </c>
      <c r="J253" s="4">
        <v>30</v>
      </c>
      <c r="M253" s="15"/>
    </row>
    <row r="254" spans="1:13" s="4" customFormat="1" ht="21.5" customHeight="1" x14ac:dyDescent="0.35">
      <c r="F254" s="11"/>
      <c r="G254" s="7"/>
      <c r="M254" s="15"/>
    </row>
    <row r="255" spans="1:13" s="4" customFormat="1" ht="21.5" customHeight="1" x14ac:dyDescent="0.35">
      <c r="A255" s="4">
        <v>243</v>
      </c>
      <c r="B255" s="4" t="s">
        <v>28</v>
      </c>
      <c r="C255" s="4" t="s">
        <v>29</v>
      </c>
      <c r="D255" s="4" t="s">
        <v>776</v>
      </c>
      <c r="E255" s="4" t="s">
        <v>203</v>
      </c>
      <c r="F255" s="10" t="s">
        <v>802</v>
      </c>
      <c r="G255" s="6" t="s">
        <v>199</v>
      </c>
      <c r="H255" s="4">
        <v>0</v>
      </c>
      <c r="I255" s="4" t="s">
        <v>820</v>
      </c>
      <c r="J255" s="4">
        <v>5</v>
      </c>
      <c r="M255" s="15"/>
    </row>
    <row r="256" spans="1:13" s="4" customFormat="1" ht="21.5" customHeight="1" x14ac:dyDescent="0.35">
      <c r="A256" s="4">
        <v>244</v>
      </c>
      <c r="B256" s="4" t="s">
        <v>28</v>
      </c>
      <c r="C256" s="4" t="s">
        <v>29</v>
      </c>
      <c r="D256" s="4" t="s">
        <v>777</v>
      </c>
      <c r="E256" s="4" t="s">
        <v>203</v>
      </c>
      <c r="F256" s="10" t="s">
        <v>801</v>
      </c>
      <c r="G256" s="6" t="s">
        <v>199</v>
      </c>
      <c r="H256" s="4">
        <v>0</v>
      </c>
      <c r="I256" s="4" t="s">
        <v>821</v>
      </c>
      <c r="J256" s="4">
        <v>5</v>
      </c>
      <c r="M256" s="15"/>
    </row>
    <row r="257" spans="1:13" s="4" customFormat="1" ht="21.5" customHeight="1" x14ac:dyDescent="0.35">
      <c r="A257" s="4">
        <v>245</v>
      </c>
      <c r="B257" s="4" t="s">
        <v>28</v>
      </c>
      <c r="C257" s="4" t="s">
        <v>29</v>
      </c>
      <c r="D257" s="4" t="s">
        <v>778</v>
      </c>
      <c r="E257" s="4" t="s">
        <v>206</v>
      </c>
      <c r="F257" s="10" t="s">
        <v>800</v>
      </c>
      <c r="G257" s="6" t="s">
        <v>199</v>
      </c>
      <c r="H257" s="4">
        <v>0</v>
      </c>
      <c r="I257" s="4" t="s">
        <v>822</v>
      </c>
      <c r="J257" s="4">
        <v>25</v>
      </c>
      <c r="M257" s="15"/>
    </row>
    <row r="258" spans="1:13" s="4" customFormat="1" ht="21.5" customHeight="1" x14ac:dyDescent="0.35">
      <c r="A258" s="4">
        <v>246</v>
      </c>
      <c r="B258" s="4" t="s">
        <v>28</v>
      </c>
      <c r="C258" s="4" t="s">
        <v>29</v>
      </c>
      <c r="D258" s="4" t="s">
        <v>779</v>
      </c>
      <c r="E258" s="4" t="s">
        <v>206</v>
      </c>
      <c r="F258" s="10" t="s">
        <v>803</v>
      </c>
      <c r="G258" s="6" t="s">
        <v>199</v>
      </c>
      <c r="H258" s="4">
        <v>0</v>
      </c>
      <c r="I258" s="4" t="s">
        <v>823</v>
      </c>
      <c r="J258" s="4">
        <v>5</v>
      </c>
      <c r="M258" s="15"/>
    </row>
    <row r="259" spans="1:13" s="4" customFormat="1" ht="21.5" customHeight="1" x14ac:dyDescent="0.35">
      <c r="A259" s="4">
        <v>247</v>
      </c>
      <c r="B259" s="4" t="s">
        <v>28</v>
      </c>
      <c r="C259" s="4" t="s">
        <v>29</v>
      </c>
      <c r="D259" s="4" t="s">
        <v>780</v>
      </c>
      <c r="E259" s="4" t="s">
        <v>206</v>
      </c>
      <c r="F259" s="10" t="s">
        <v>804</v>
      </c>
      <c r="G259" s="6" t="s">
        <v>199</v>
      </c>
      <c r="H259" s="4">
        <v>0</v>
      </c>
      <c r="I259" s="4" t="s">
        <v>824</v>
      </c>
      <c r="J259" s="4">
        <v>5</v>
      </c>
      <c r="M259" s="15"/>
    </row>
    <row r="260" spans="1:13" s="4" customFormat="1" ht="21.5" customHeight="1" x14ac:dyDescent="0.35">
      <c r="A260" s="4">
        <v>248</v>
      </c>
      <c r="B260" s="4" t="s">
        <v>28</v>
      </c>
      <c r="C260" s="4" t="s">
        <v>29</v>
      </c>
      <c r="D260" s="4" t="s">
        <v>781</v>
      </c>
      <c r="E260" s="4" t="s">
        <v>206</v>
      </c>
      <c r="F260" s="10" t="s">
        <v>805</v>
      </c>
      <c r="G260" s="6" t="s">
        <v>199</v>
      </c>
      <c r="H260" s="4">
        <v>0</v>
      </c>
      <c r="I260" s="4" t="s">
        <v>824</v>
      </c>
      <c r="J260" s="4">
        <v>5</v>
      </c>
      <c r="M260" s="15"/>
    </row>
    <row r="261" spans="1:13" s="4" customFormat="1" ht="21.5" customHeight="1" x14ac:dyDescent="0.35">
      <c r="A261" s="4">
        <v>249</v>
      </c>
      <c r="B261" s="4" t="s">
        <v>28</v>
      </c>
      <c r="C261" s="4" t="s">
        <v>29</v>
      </c>
      <c r="D261" s="4" t="s">
        <v>782</v>
      </c>
      <c r="E261" s="4" t="s">
        <v>206</v>
      </c>
      <c r="F261" s="10" t="s">
        <v>806</v>
      </c>
      <c r="G261" s="6" t="s">
        <v>199</v>
      </c>
      <c r="H261" s="4">
        <v>0</v>
      </c>
      <c r="I261" s="4" t="s">
        <v>825</v>
      </c>
      <c r="J261" s="4">
        <v>15</v>
      </c>
      <c r="M261" s="15"/>
    </row>
    <row r="262" spans="1:13" s="4" customFormat="1" ht="21.5" customHeight="1" x14ac:dyDescent="0.35">
      <c r="A262" s="4">
        <v>250</v>
      </c>
      <c r="B262" s="4" t="s">
        <v>28</v>
      </c>
      <c r="C262" s="4" t="s">
        <v>29</v>
      </c>
      <c r="D262" s="4" t="s">
        <v>783</v>
      </c>
      <c r="E262" s="4" t="s">
        <v>206</v>
      </c>
      <c r="F262" s="10" t="s">
        <v>803</v>
      </c>
      <c r="G262" s="6" t="s">
        <v>199</v>
      </c>
      <c r="H262" s="4">
        <v>0</v>
      </c>
      <c r="I262" s="4" t="s">
        <v>826</v>
      </c>
      <c r="J262" s="4">
        <v>15</v>
      </c>
      <c r="M262" s="15"/>
    </row>
    <row r="263" spans="1:13" s="4" customFormat="1" ht="21.5" customHeight="1" x14ac:dyDescent="0.35">
      <c r="A263" s="4">
        <v>251</v>
      </c>
      <c r="B263" s="4" t="s">
        <v>28</v>
      </c>
      <c r="C263" s="4" t="s">
        <v>29</v>
      </c>
      <c r="D263" s="4" t="s">
        <v>784</v>
      </c>
      <c r="E263" s="4" t="s">
        <v>210</v>
      </c>
      <c r="F263" s="10" t="s">
        <v>804</v>
      </c>
      <c r="G263" s="6" t="s">
        <v>199</v>
      </c>
      <c r="H263" s="4">
        <v>0</v>
      </c>
      <c r="I263" s="4" t="s">
        <v>827</v>
      </c>
      <c r="J263" s="4">
        <v>20</v>
      </c>
      <c r="M263" s="15"/>
    </row>
    <row r="264" spans="1:13" s="4" customFormat="1" ht="21.5" customHeight="1" x14ac:dyDescent="0.35">
      <c r="A264" s="4">
        <v>252</v>
      </c>
      <c r="B264" s="4" t="s">
        <v>28</v>
      </c>
      <c r="C264" s="4" t="s">
        <v>29</v>
      </c>
      <c r="D264" s="4" t="s">
        <v>785</v>
      </c>
      <c r="E264" s="4" t="s">
        <v>210</v>
      </c>
      <c r="F264" s="10" t="s">
        <v>805</v>
      </c>
      <c r="G264" s="6" t="s">
        <v>199</v>
      </c>
      <c r="H264" s="4">
        <v>0</v>
      </c>
      <c r="I264" s="4" t="s">
        <v>828</v>
      </c>
      <c r="J264" s="4">
        <v>30</v>
      </c>
      <c r="M264" s="15"/>
    </row>
    <row r="265" spans="1:13" s="4" customFormat="1" ht="21.5" customHeight="1" x14ac:dyDescent="0.35">
      <c r="A265" s="4">
        <v>253</v>
      </c>
      <c r="B265" s="4" t="s">
        <v>28</v>
      </c>
      <c r="C265" s="4" t="s">
        <v>29</v>
      </c>
      <c r="D265" s="4" t="s">
        <v>786</v>
      </c>
      <c r="E265" s="4" t="s">
        <v>272</v>
      </c>
      <c r="F265" s="10" t="s">
        <v>805</v>
      </c>
      <c r="G265" s="6" t="s">
        <v>199</v>
      </c>
      <c r="H265" s="4">
        <v>0</v>
      </c>
      <c r="I265" s="4" t="s">
        <v>829</v>
      </c>
      <c r="J265" s="4">
        <v>30</v>
      </c>
      <c r="M265" s="15"/>
    </row>
    <row r="266" spans="1:13" s="4" customFormat="1" ht="21.5" customHeight="1" x14ac:dyDescent="0.35">
      <c r="A266" s="4">
        <v>254</v>
      </c>
      <c r="B266" s="4" t="s">
        <v>28</v>
      </c>
      <c r="C266" s="4" t="s">
        <v>29</v>
      </c>
      <c r="D266" s="4" t="s">
        <v>787</v>
      </c>
      <c r="E266" s="4" t="s">
        <v>317</v>
      </c>
      <c r="F266" s="10" t="s">
        <v>807</v>
      </c>
      <c r="G266" s="6" t="s">
        <v>199</v>
      </c>
      <c r="H266" s="4">
        <v>0</v>
      </c>
      <c r="I266" s="4" t="s">
        <v>830</v>
      </c>
      <c r="J266" s="4">
        <v>30</v>
      </c>
      <c r="M266" s="15"/>
    </row>
    <row r="267" spans="1:13" s="4" customFormat="1" ht="21.5" customHeight="1" x14ac:dyDescent="0.35">
      <c r="A267" s="4">
        <v>255</v>
      </c>
      <c r="B267" s="4" t="s">
        <v>28</v>
      </c>
      <c r="C267" s="4" t="s">
        <v>29</v>
      </c>
      <c r="D267" s="4" t="s">
        <v>788</v>
      </c>
      <c r="E267" s="4" t="s">
        <v>206</v>
      </c>
      <c r="F267" s="10" t="s">
        <v>808</v>
      </c>
      <c r="G267" s="6" t="s">
        <v>199</v>
      </c>
      <c r="H267" s="4">
        <v>0</v>
      </c>
      <c r="I267" s="4" t="s">
        <v>831</v>
      </c>
      <c r="J267" s="4">
        <v>10</v>
      </c>
    </row>
    <row r="268" spans="1:13" s="4" customFormat="1" ht="21.5" customHeight="1" x14ac:dyDescent="0.35">
      <c r="A268" s="4">
        <v>256</v>
      </c>
      <c r="B268" s="4" t="s">
        <v>28</v>
      </c>
      <c r="C268" s="4" t="s">
        <v>29</v>
      </c>
      <c r="D268" s="4" t="s">
        <v>789</v>
      </c>
      <c r="E268" s="4" t="s">
        <v>206</v>
      </c>
      <c r="F268" s="10" t="s">
        <v>809</v>
      </c>
      <c r="G268" s="6" t="s">
        <v>199</v>
      </c>
      <c r="H268" s="4">
        <v>0</v>
      </c>
      <c r="I268" s="4" t="s">
        <v>832</v>
      </c>
      <c r="J268" s="4">
        <v>15</v>
      </c>
    </row>
    <row r="269" spans="1:13" s="4" customFormat="1" ht="21.5" customHeight="1" x14ac:dyDescent="0.35">
      <c r="A269" s="4">
        <v>257</v>
      </c>
      <c r="B269" s="4" t="s">
        <v>28</v>
      </c>
      <c r="C269" s="4" t="s">
        <v>29</v>
      </c>
      <c r="D269" s="4" t="s">
        <v>790</v>
      </c>
      <c r="E269" s="4" t="s">
        <v>206</v>
      </c>
      <c r="F269" s="10" t="s">
        <v>810</v>
      </c>
      <c r="G269" s="6" t="s">
        <v>199</v>
      </c>
      <c r="H269" s="4">
        <v>0</v>
      </c>
      <c r="I269" s="4" t="s">
        <v>833</v>
      </c>
      <c r="J269" s="4">
        <v>25</v>
      </c>
    </row>
    <row r="270" spans="1:13" s="4" customFormat="1" ht="21.5" customHeight="1" x14ac:dyDescent="0.35">
      <c r="A270" s="4">
        <v>258</v>
      </c>
      <c r="B270" s="4" t="s">
        <v>28</v>
      </c>
      <c r="C270" s="4" t="s">
        <v>29</v>
      </c>
      <c r="D270" s="4" t="s">
        <v>791</v>
      </c>
      <c r="E270" s="4" t="s">
        <v>210</v>
      </c>
      <c r="F270" s="10" t="s">
        <v>811</v>
      </c>
      <c r="G270" s="6" t="s">
        <v>199</v>
      </c>
      <c r="H270" s="4">
        <v>0</v>
      </c>
      <c r="I270" s="4" t="s">
        <v>834</v>
      </c>
      <c r="J270" s="4">
        <v>30</v>
      </c>
    </row>
    <row r="271" spans="1:13" s="4" customFormat="1" ht="21.5" customHeight="1" x14ac:dyDescent="0.35">
      <c r="A271" s="4">
        <v>259</v>
      </c>
      <c r="B271" s="4" t="s">
        <v>28</v>
      </c>
      <c r="C271" s="4" t="s">
        <v>29</v>
      </c>
      <c r="D271" s="4" t="s">
        <v>792</v>
      </c>
      <c r="E271" s="4" t="s">
        <v>210</v>
      </c>
      <c r="F271" s="10" t="s">
        <v>812</v>
      </c>
      <c r="G271" s="6" t="s">
        <v>199</v>
      </c>
      <c r="H271" s="4">
        <v>0</v>
      </c>
      <c r="I271" s="4" t="s">
        <v>835</v>
      </c>
      <c r="J271" s="4">
        <v>20</v>
      </c>
    </row>
    <row r="272" spans="1:13" s="4" customFormat="1" ht="21.5" customHeight="1" x14ac:dyDescent="0.35">
      <c r="A272" s="4">
        <v>260</v>
      </c>
      <c r="B272" s="4" t="s">
        <v>28</v>
      </c>
      <c r="C272" s="4" t="s">
        <v>29</v>
      </c>
      <c r="D272" s="4" t="s">
        <v>793</v>
      </c>
      <c r="E272" s="4" t="s">
        <v>210</v>
      </c>
      <c r="F272" s="10" t="s">
        <v>813</v>
      </c>
      <c r="G272" s="6" t="s">
        <v>199</v>
      </c>
      <c r="H272" s="4">
        <v>0</v>
      </c>
      <c r="I272" s="4" t="s">
        <v>836</v>
      </c>
      <c r="J272" s="4">
        <v>25</v>
      </c>
    </row>
    <row r="273" spans="1:10" s="4" customFormat="1" ht="21.5" customHeight="1" x14ac:dyDescent="0.35">
      <c r="A273" s="4">
        <v>261</v>
      </c>
      <c r="B273" s="4" t="s">
        <v>28</v>
      </c>
      <c r="C273" s="4" t="s">
        <v>29</v>
      </c>
      <c r="D273" s="4" t="s">
        <v>794</v>
      </c>
      <c r="E273" s="4" t="s">
        <v>272</v>
      </c>
      <c r="F273" s="10" t="s">
        <v>814</v>
      </c>
      <c r="G273" s="6" t="s">
        <v>199</v>
      </c>
      <c r="I273" s="4" t="s">
        <v>837</v>
      </c>
      <c r="J273" s="4">
        <v>35</v>
      </c>
    </row>
    <row r="274" spans="1:10" s="4" customFormat="1" ht="21.5" customHeight="1" x14ac:dyDescent="0.35">
      <c r="A274" s="4">
        <v>262</v>
      </c>
      <c r="B274" s="4" t="s">
        <v>28</v>
      </c>
      <c r="C274" s="4" t="s">
        <v>29</v>
      </c>
      <c r="D274" s="4" t="s">
        <v>795</v>
      </c>
      <c r="E274" s="4" t="s">
        <v>272</v>
      </c>
      <c r="F274" s="10" t="s">
        <v>815</v>
      </c>
      <c r="G274" s="6" t="s">
        <v>199</v>
      </c>
      <c r="H274" s="4">
        <v>0</v>
      </c>
      <c r="I274" s="4" t="s">
        <v>838</v>
      </c>
      <c r="J274" s="4">
        <v>45</v>
      </c>
    </row>
    <row r="275" spans="1:10" s="4" customFormat="1" ht="21.5" customHeight="1" x14ac:dyDescent="0.35">
      <c r="A275" s="4">
        <v>263</v>
      </c>
      <c r="B275" s="4" t="s">
        <v>28</v>
      </c>
      <c r="C275" s="4" t="s">
        <v>29</v>
      </c>
      <c r="D275" s="4" t="s">
        <v>796</v>
      </c>
      <c r="E275" s="4" t="s">
        <v>210</v>
      </c>
      <c r="F275" s="10" t="s">
        <v>816</v>
      </c>
      <c r="G275" s="6" t="s">
        <v>199</v>
      </c>
      <c r="H275" s="4">
        <v>0</v>
      </c>
      <c r="I275" s="4" t="s">
        <v>839</v>
      </c>
      <c r="J275" s="4">
        <v>30</v>
      </c>
    </row>
    <row r="276" spans="1:10" s="4" customFormat="1" ht="21.5" customHeight="1" x14ac:dyDescent="0.35">
      <c r="A276" s="4">
        <v>264</v>
      </c>
      <c r="B276" s="4" t="s">
        <v>28</v>
      </c>
      <c r="C276" s="4" t="s">
        <v>29</v>
      </c>
      <c r="D276" s="4" t="s">
        <v>797</v>
      </c>
      <c r="E276" s="4" t="s">
        <v>210</v>
      </c>
      <c r="F276" s="10" t="s">
        <v>817</v>
      </c>
      <c r="G276" s="6" t="s">
        <v>199</v>
      </c>
      <c r="H276" s="4">
        <v>0</v>
      </c>
      <c r="I276" s="4" t="s">
        <v>840</v>
      </c>
      <c r="J276" s="4">
        <v>30</v>
      </c>
    </row>
    <row r="277" spans="1:10" s="4" customFormat="1" ht="21.5" customHeight="1" x14ac:dyDescent="0.35">
      <c r="A277" s="4">
        <v>265</v>
      </c>
      <c r="B277" s="4" t="s">
        <v>28</v>
      </c>
      <c r="C277" s="4" t="s">
        <v>29</v>
      </c>
      <c r="D277" s="4" t="s">
        <v>798</v>
      </c>
      <c r="E277" s="4" t="s">
        <v>210</v>
      </c>
      <c r="F277" s="10" t="s">
        <v>818</v>
      </c>
      <c r="G277" s="6" t="s">
        <v>199</v>
      </c>
      <c r="H277" s="4">
        <v>0</v>
      </c>
      <c r="I277" s="4" t="s">
        <v>841</v>
      </c>
      <c r="J277" s="4">
        <v>25</v>
      </c>
    </row>
    <row r="278" spans="1:10" s="4" customFormat="1" ht="21.5" customHeight="1" x14ac:dyDescent="0.35">
      <c r="A278" s="4">
        <v>266</v>
      </c>
      <c r="B278" s="4" t="s">
        <v>28</v>
      </c>
      <c r="C278" s="4" t="s">
        <v>29</v>
      </c>
      <c r="D278" s="4" t="s">
        <v>799</v>
      </c>
      <c r="E278" s="4" t="s">
        <v>210</v>
      </c>
      <c r="F278" s="10" t="s">
        <v>819</v>
      </c>
      <c r="G278" s="6" t="s">
        <v>199</v>
      </c>
      <c r="H278" s="4">
        <v>0</v>
      </c>
      <c r="I278" s="4" t="s">
        <v>842</v>
      </c>
      <c r="J278" s="4">
        <v>25</v>
      </c>
    </row>
    <row r="279" spans="1:10" s="4" customFormat="1" ht="21.5" customHeight="1" x14ac:dyDescent="0.35">
      <c r="A279" s="4">
        <v>267</v>
      </c>
      <c r="B279" s="4" t="s">
        <v>28</v>
      </c>
      <c r="C279" s="4" t="s">
        <v>29</v>
      </c>
      <c r="D279" s="4" t="s">
        <v>30</v>
      </c>
      <c r="F279" s="11" t="s">
        <v>12</v>
      </c>
      <c r="G279" s="6" t="s">
        <v>13</v>
      </c>
      <c r="H279" s="4">
        <v>0</v>
      </c>
    </row>
    <row r="280" spans="1:10" s="4" customFormat="1" ht="21.5" customHeight="1" x14ac:dyDescent="0.35">
      <c r="A280" s="4">
        <v>268</v>
      </c>
      <c r="B280" s="4" t="s">
        <v>28</v>
      </c>
      <c r="C280" s="4" t="s">
        <v>29</v>
      </c>
      <c r="D280" s="4" t="s">
        <v>31</v>
      </c>
      <c r="F280" s="11" t="s">
        <v>12</v>
      </c>
      <c r="G280" s="6" t="s">
        <v>13</v>
      </c>
      <c r="H280" s="4">
        <v>0</v>
      </c>
    </row>
    <row r="281" spans="1:10" s="4" customFormat="1" ht="21.5" customHeight="1" x14ac:dyDescent="0.35">
      <c r="A281" s="4">
        <v>269</v>
      </c>
      <c r="B281" s="4" t="s">
        <v>28</v>
      </c>
      <c r="C281" s="4" t="s">
        <v>29</v>
      </c>
      <c r="D281" s="4" t="s">
        <v>32</v>
      </c>
      <c r="F281" s="11" t="s">
        <v>12</v>
      </c>
      <c r="G281" s="6" t="s">
        <v>13</v>
      </c>
      <c r="H281" s="4">
        <v>0</v>
      </c>
    </row>
    <row r="282" spans="1:10" s="4" customFormat="1" ht="21.5" customHeight="1" x14ac:dyDescent="0.35">
      <c r="A282" s="4">
        <v>270</v>
      </c>
      <c r="B282" s="4" t="s">
        <v>28</v>
      </c>
      <c r="C282" s="4" t="s">
        <v>29</v>
      </c>
      <c r="D282" s="4" t="s">
        <v>33</v>
      </c>
      <c r="F282" s="11" t="s">
        <v>12</v>
      </c>
      <c r="G282" s="6" t="s">
        <v>13</v>
      </c>
      <c r="H282" s="4">
        <v>0</v>
      </c>
    </row>
    <row r="283" spans="1:10" s="4" customFormat="1" ht="21.5" customHeight="1" x14ac:dyDescent="0.35">
      <c r="A283" s="4">
        <v>271</v>
      </c>
      <c r="B283" s="4" t="s">
        <v>28</v>
      </c>
      <c r="C283" s="4" t="s">
        <v>29</v>
      </c>
      <c r="D283" s="4" t="s">
        <v>34</v>
      </c>
      <c r="F283" s="11" t="s">
        <v>12</v>
      </c>
      <c r="G283" s="6" t="s">
        <v>13</v>
      </c>
      <c r="H283" s="4">
        <v>0</v>
      </c>
    </row>
    <row r="284" spans="1:10" s="4" customFormat="1" ht="21.5" customHeight="1" x14ac:dyDescent="0.35">
      <c r="A284" s="4">
        <v>272</v>
      </c>
      <c r="B284" s="4" t="s">
        <v>28</v>
      </c>
      <c r="C284" s="4" t="s">
        <v>29</v>
      </c>
      <c r="D284" s="4" t="s">
        <v>35</v>
      </c>
      <c r="F284" s="11" t="s">
        <v>12</v>
      </c>
      <c r="G284" s="6" t="s">
        <v>13</v>
      </c>
      <c r="H284" s="4">
        <v>0</v>
      </c>
    </row>
    <row r="285" spans="1:10" s="4" customFormat="1" ht="21.5" customHeight="1" x14ac:dyDescent="0.35">
      <c r="A285" s="4">
        <v>273</v>
      </c>
      <c r="B285" s="4" t="s">
        <v>28</v>
      </c>
      <c r="C285" s="4" t="s">
        <v>29</v>
      </c>
      <c r="D285" s="4" t="s">
        <v>36</v>
      </c>
      <c r="F285" s="11" t="s">
        <v>12</v>
      </c>
      <c r="G285" s="6" t="s">
        <v>13</v>
      </c>
      <c r="H285" s="4">
        <v>0</v>
      </c>
    </row>
    <row r="286" spans="1:10" s="4" customFormat="1" ht="21.5" customHeight="1" x14ac:dyDescent="0.35">
      <c r="A286" s="4">
        <v>274</v>
      </c>
      <c r="B286" s="4" t="s">
        <v>28</v>
      </c>
      <c r="C286" s="4" t="s">
        <v>29</v>
      </c>
      <c r="D286" s="4" t="s">
        <v>37</v>
      </c>
      <c r="F286" s="11" t="s">
        <v>12</v>
      </c>
      <c r="G286" s="6" t="s">
        <v>13</v>
      </c>
      <c r="H286" s="4">
        <v>0</v>
      </c>
    </row>
    <row r="287" spans="1:10" s="4" customFormat="1" ht="21.5" customHeight="1" x14ac:dyDescent="0.35">
      <c r="A287" s="4">
        <v>275</v>
      </c>
      <c r="B287" s="4" t="s">
        <v>28</v>
      </c>
      <c r="C287" s="4" t="s">
        <v>29</v>
      </c>
      <c r="D287" s="4" t="s">
        <v>38</v>
      </c>
      <c r="F287" s="11" t="s">
        <v>12</v>
      </c>
      <c r="G287" s="6" t="s">
        <v>13</v>
      </c>
      <c r="H287" s="4">
        <v>0</v>
      </c>
    </row>
    <row r="288" spans="1:10" s="4" customFormat="1" ht="21.5" customHeight="1" x14ac:dyDescent="0.35">
      <c r="A288" s="4">
        <v>276</v>
      </c>
      <c r="B288" s="4" t="s">
        <v>28</v>
      </c>
      <c r="C288" s="4" t="s">
        <v>29</v>
      </c>
      <c r="D288" s="4" t="s">
        <v>39</v>
      </c>
      <c r="F288" s="11" t="s">
        <v>12</v>
      </c>
      <c r="G288" s="6" t="s">
        <v>13</v>
      </c>
      <c r="H288" s="4">
        <v>0</v>
      </c>
    </row>
    <row r="289" spans="1:8" s="4" customFormat="1" ht="21.5" customHeight="1" x14ac:dyDescent="0.35">
      <c r="A289" s="4">
        <v>277</v>
      </c>
      <c r="B289" s="4" t="s">
        <v>28</v>
      </c>
      <c r="C289" s="4" t="s">
        <v>29</v>
      </c>
      <c r="D289" s="4" t="s">
        <v>40</v>
      </c>
      <c r="F289" s="11" t="s">
        <v>12</v>
      </c>
      <c r="G289" s="6" t="s">
        <v>13</v>
      </c>
      <c r="H289" s="4">
        <v>0</v>
      </c>
    </row>
    <row r="290" spans="1:8" s="4" customFormat="1" ht="21.5" customHeight="1" x14ac:dyDescent="0.35">
      <c r="A290" s="4">
        <v>278</v>
      </c>
      <c r="B290" s="4" t="s">
        <v>28</v>
      </c>
      <c r="C290" s="4" t="s">
        <v>29</v>
      </c>
      <c r="D290" s="4" t="s">
        <v>41</v>
      </c>
      <c r="F290" s="11" t="s">
        <v>12</v>
      </c>
      <c r="G290" s="6" t="s">
        <v>13</v>
      </c>
      <c r="H290" s="4">
        <v>0</v>
      </c>
    </row>
    <row r="291" spans="1:8" s="4" customFormat="1" ht="21.5" customHeight="1" x14ac:dyDescent="0.35">
      <c r="A291" s="4">
        <v>279</v>
      </c>
      <c r="B291" s="4" t="s">
        <v>28</v>
      </c>
      <c r="C291" s="4" t="s">
        <v>29</v>
      </c>
      <c r="D291" s="4" t="s">
        <v>42</v>
      </c>
      <c r="F291" s="11" t="s">
        <v>12</v>
      </c>
      <c r="G291" s="6" t="s">
        <v>13</v>
      </c>
      <c r="H291" s="4">
        <v>0</v>
      </c>
    </row>
    <row r="292" spans="1:8" s="4" customFormat="1" ht="21.5" customHeight="1" x14ac:dyDescent="0.35">
      <c r="A292" s="4">
        <v>280</v>
      </c>
      <c r="B292" s="4" t="s">
        <v>28</v>
      </c>
      <c r="C292" s="4" t="s">
        <v>29</v>
      </c>
      <c r="D292" s="4" t="s">
        <v>43</v>
      </c>
      <c r="F292" s="11" t="s">
        <v>12</v>
      </c>
      <c r="G292" s="6" t="s">
        <v>13</v>
      </c>
      <c r="H292" s="4">
        <v>0</v>
      </c>
    </row>
    <row r="293" spans="1:8" s="4" customFormat="1" ht="21.5" customHeight="1" x14ac:dyDescent="0.35">
      <c r="F293" s="11"/>
      <c r="G293" s="7"/>
    </row>
    <row r="294" spans="1:8" s="4" customFormat="1" ht="21.5" customHeight="1" x14ac:dyDescent="0.35">
      <c r="A294" s="4">
        <v>281</v>
      </c>
      <c r="B294" s="4" t="s">
        <v>44</v>
      </c>
      <c r="C294" s="4" t="s">
        <v>45</v>
      </c>
      <c r="D294" s="4" t="s">
        <v>46</v>
      </c>
      <c r="F294" s="11" t="s">
        <v>12</v>
      </c>
      <c r="G294" s="6" t="s">
        <v>13</v>
      </c>
      <c r="H294" s="4">
        <v>0</v>
      </c>
    </row>
    <row r="295" spans="1:8" s="4" customFormat="1" ht="21.5" customHeight="1" x14ac:dyDescent="0.35">
      <c r="A295" s="4">
        <v>282</v>
      </c>
      <c r="B295" s="4" t="s">
        <v>44</v>
      </c>
      <c r="C295" s="4" t="s">
        <v>45</v>
      </c>
      <c r="D295" s="4" t="s">
        <v>47</v>
      </c>
      <c r="F295" s="11" t="s">
        <v>12</v>
      </c>
      <c r="G295" s="6" t="s">
        <v>13</v>
      </c>
      <c r="H295" s="4">
        <v>0</v>
      </c>
    </row>
    <row r="296" spans="1:8" s="4" customFormat="1" ht="21.5" customHeight="1" x14ac:dyDescent="0.35">
      <c r="A296" s="4">
        <v>283</v>
      </c>
      <c r="B296" s="4" t="s">
        <v>44</v>
      </c>
      <c r="C296" s="4" t="s">
        <v>45</v>
      </c>
      <c r="D296" s="4" t="s">
        <v>48</v>
      </c>
      <c r="F296" s="11" t="s">
        <v>12</v>
      </c>
      <c r="G296" s="6" t="s">
        <v>13</v>
      </c>
      <c r="H296" s="4">
        <v>0</v>
      </c>
    </row>
    <row r="297" spans="1:8" s="4" customFormat="1" ht="21.5" customHeight="1" x14ac:dyDescent="0.35">
      <c r="A297" s="4">
        <v>284</v>
      </c>
      <c r="B297" s="4" t="s">
        <v>44</v>
      </c>
      <c r="C297" s="4" t="s">
        <v>45</v>
      </c>
      <c r="D297" s="4" t="s">
        <v>49</v>
      </c>
      <c r="F297" s="11" t="s">
        <v>12</v>
      </c>
      <c r="G297" s="6" t="s">
        <v>13</v>
      </c>
      <c r="H297" s="4">
        <v>0</v>
      </c>
    </row>
    <row r="298" spans="1:8" s="4" customFormat="1" ht="21.5" customHeight="1" x14ac:dyDescent="0.35">
      <c r="A298" s="4">
        <v>285</v>
      </c>
      <c r="B298" s="4" t="s">
        <v>44</v>
      </c>
      <c r="C298" s="4" t="s">
        <v>45</v>
      </c>
      <c r="D298" s="4" t="s">
        <v>50</v>
      </c>
      <c r="F298" s="11" t="s">
        <v>12</v>
      </c>
      <c r="G298" s="6" t="s">
        <v>13</v>
      </c>
      <c r="H298" s="4">
        <v>0</v>
      </c>
    </row>
    <row r="299" spans="1:8" s="4" customFormat="1" ht="21.5" customHeight="1" x14ac:dyDescent="0.35">
      <c r="A299" s="4">
        <v>286</v>
      </c>
      <c r="B299" s="4" t="s">
        <v>44</v>
      </c>
      <c r="C299" s="4" t="s">
        <v>45</v>
      </c>
      <c r="D299" s="4" t="s">
        <v>51</v>
      </c>
      <c r="F299" s="11" t="s">
        <v>12</v>
      </c>
      <c r="G299" s="6" t="s">
        <v>13</v>
      </c>
      <c r="H299" s="4">
        <v>0</v>
      </c>
    </row>
    <row r="300" spans="1:8" s="4" customFormat="1" ht="21.5" customHeight="1" x14ac:dyDescent="0.35">
      <c r="A300" s="4">
        <v>287</v>
      </c>
      <c r="B300" s="4" t="s">
        <v>44</v>
      </c>
      <c r="C300" s="4" t="s">
        <v>45</v>
      </c>
      <c r="D300" s="4" t="s">
        <v>52</v>
      </c>
      <c r="F300" s="11" t="s">
        <v>12</v>
      </c>
      <c r="G300" s="6" t="s">
        <v>13</v>
      </c>
      <c r="H300" s="4">
        <v>0</v>
      </c>
    </row>
    <row r="301" spans="1:8" s="4" customFormat="1" ht="21.5" customHeight="1" x14ac:dyDescent="0.35">
      <c r="A301" s="4">
        <v>288</v>
      </c>
      <c r="B301" s="4" t="s">
        <v>44</v>
      </c>
      <c r="C301" s="4" t="s">
        <v>45</v>
      </c>
      <c r="D301" s="4" t="s">
        <v>53</v>
      </c>
      <c r="F301" s="11" t="s">
        <v>12</v>
      </c>
      <c r="G301" s="6" t="s">
        <v>13</v>
      </c>
      <c r="H301" s="4">
        <v>0</v>
      </c>
    </row>
    <row r="302" spans="1:8" s="4" customFormat="1" ht="21.5" customHeight="1" x14ac:dyDescent="0.35">
      <c r="A302" s="4">
        <v>289</v>
      </c>
      <c r="B302" s="4" t="s">
        <v>44</v>
      </c>
      <c r="C302" s="4" t="s">
        <v>45</v>
      </c>
      <c r="D302" s="4" t="s">
        <v>54</v>
      </c>
      <c r="F302" s="11" t="s">
        <v>12</v>
      </c>
      <c r="G302" s="6" t="s">
        <v>13</v>
      </c>
      <c r="H302" s="4">
        <v>0</v>
      </c>
    </row>
    <row r="303" spans="1:8" s="4" customFormat="1" ht="21.5" customHeight="1" x14ac:dyDescent="0.35">
      <c r="A303" s="4">
        <v>290</v>
      </c>
      <c r="B303" s="4" t="s">
        <v>44</v>
      </c>
      <c r="C303" s="4" t="s">
        <v>45</v>
      </c>
      <c r="D303" s="4" t="s">
        <v>55</v>
      </c>
      <c r="F303" s="11" t="s">
        <v>12</v>
      </c>
      <c r="G303" s="6" t="s">
        <v>13</v>
      </c>
      <c r="H303" s="4">
        <v>0</v>
      </c>
    </row>
    <row r="304" spans="1:8" s="4" customFormat="1" ht="21.5" customHeight="1" x14ac:dyDescent="0.35">
      <c r="A304" s="4">
        <v>291</v>
      </c>
      <c r="B304" s="4" t="s">
        <v>44</v>
      </c>
      <c r="C304" s="4" t="s">
        <v>45</v>
      </c>
      <c r="D304" s="4" t="s">
        <v>56</v>
      </c>
      <c r="F304" s="11" t="s">
        <v>12</v>
      </c>
      <c r="G304" s="6" t="s">
        <v>13</v>
      </c>
      <c r="H304" s="4">
        <v>0</v>
      </c>
    </row>
    <row r="305" spans="1:8" s="4" customFormat="1" ht="21.5" customHeight="1" x14ac:dyDescent="0.35">
      <c r="A305" s="4">
        <v>292</v>
      </c>
      <c r="B305" s="4" t="s">
        <v>44</v>
      </c>
      <c r="C305" s="4" t="s">
        <v>45</v>
      </c>
      <c r="D305" s="4" t="s">
        <v>57</v>
      </c>
      <c r="F305" s="11" t="s">
        <v>12</v>
      </c>
      <c r="G305" s="6" t="s">
        <v>13</v>
      </c>
      <c r="H305" s="4">
        <v>0</v>
      </c>
    </row>
    <row r="306" spans="1:8" s="4" customFormat="1" ht="21.5" customHeight="1" x14ac:dyDescent="0.35">
      <c r="A306" s="4">
        <v>293</v>
      </c>
      <c r="B306" s="4" t="s">
        <v>44</v>
      </c>
      <c r="C306" s="4" t="s">
        <v>45</v>
      </c>
      <c r="D306" s="4" t="s">
        <v>58</v>
      </c>
      <c r="F306" s="11" t="s">
        <v>12</v>
      </c>
      <c r="G306" s="6" t="s">
        <v>13</v>
      </c>
      <c r="H306" s="4">
        <v>0</v>
      </c>
    </row>
    <row r="307" spans="1:8" s="4" customFormat="1" ht="21.5" customHeight="1" x14ac:dyDescent="0.35">
      <c r="A307" s="4">
        <v>294</v>
      </c>
      <c r="B307" s="4" t="s">
        <v>44</v>
      </c>
      <c r="C307" s="4" t="s">
        <v>45</v>
      </c>
      <c r="D307" s="4" t="s">
        <v>59</v>
      </c>
      <c r="F307" s="11" t="s">
        <v>12</v>
      </c>
      <c r="G307" s="6" t="s">
        <v>13</v>
      </c>
      <c r="H307" s="4">
        <v>0</v>
      </c>
    </row>
    <row r="308" spans="1:8" s="4" customFormat="1" ht="21.5" customHeight="1" x14ac:dyDescent="0.35">
      <c r="A308" s="4">
        <v>295</v>
      </c>
      <c r="B308" s="4" t="s">
        <v>44</v>
      </c>
      <c r="C308" s="4" t="s">
        <v>45</v>
      </c>
      <c r="D308" s="4" t="s">
        <v>60</v>
      </c>
      <c r="F308" s="11" t="s">
        <v>12</v>
      </c>
      <c r="G308" s="6" t="s">
        <v>13</v>
      </c>
      <c r="H308" s="4">
        <v>0</v>
      </c>
    </row>
    <row r="309" spans="1:8" s="4" customFormat="1" ht="21.5" customHeight="1" x14ac:dyDescent="0.35">
      <c r="A309" s="4">
        <v>296</v>
      </c>
      <c r="B309" s="4" t="s">
        <v>44</v>
      </c>
      <c r="C309" s="4" t="s">
        <v>45</v>
      </c>
      <c r="D309" s="4" t="s">
        <v>61</v>
      </c>
      <c r="F309" s="11" t="s">
        <v>12</v>
      </c>
      <c r="G309" s="6" t="s">
        <v>13</v>
      </c>
      <c r="H309" s="4">
        <v>0</v>
      </c>
    </row>
    <row r="310" spans="1:8" s="4" customFormat="1" ht="21.5" customHeight="1" x14ac:dyDescent="0.35">
      <c r="F310" s="11"/>
      <c r="G310" s="7"/>
    </row>
    <row r="311" spans="1:8" s="4" customFormat="1" ht="21.5" customHeight="1" x14ac:dyDescent="0.35">
      <c r="A311" s="4">
        <v>297</v>
      </c>
      <c r="B311" s="4" t="s">
        <v>62</v>
      </c>
      <c r="C311" s="4" t="s">
        <v>62</v>
      </c>
      <c r="D311" s="4" t="s">
        <v>63</v>
      </c>
      <c r="F311" s="11" t="s">
        <v>12</v>
      </c>
      <c r="G311" s="6" t="s">
        <v>13</v>
      </c>
      <c r="H311" s="4">
        <v>0</v>
      </c>
    </row>
    <row r="312" spans="1:8" s="4" customFormat="1" ht="21.5" customHeight="1" x14ac:dyDescent="0.35">
      <c r="A312" s="4">
        <v>298</v>
      </c>
      <c r="B312" s="4" t="s">
        <v>62</v>
      </c>
      <c r="C312" s="4" t="s">
        <v>62</v>
      </c>
      <c r="D312" s="4" t="s">
        <v>64</v>
      </c>
      <c r="F312" s="11" t="s">
        <v>12</v>
      </c>
      <c r="G312" s="6" t="s">
        <v>13</v>
      </c>
      <c r="H312" s="4">
        <v>0</v>
      </c>
    </row>
    <row r="313" spans="1:8" s="4" customFormat="1" ht="21.5" customHeight="1" x14ac:dyDescent="0.35">
      <c r="A313" s="4">
        <v>299</v>
      </c>
      <c r="B313" s="4" t="s">
        <v>62</v>
      </c>
      <c r="C313" s="4" t="s">
        <v>62</v>
      </c>
      <c r="D313" s="4" t="s">
        <v>65</v>
      </c>
      <c r="F313" s="11" t="s">
        <v>12</v>
      </c>
      <c r="G313" s="6" t="s">
        <v>13</v>
      </c>
      <c r="H313" s="4">
        <v>0</v>
      </c>
    </row>
    <row r="314" spans="1:8" s="4" customFormat="1" ht="21.5" customHeight="1" x14ac:dyDescent="0.35">
      <c r="A314" s="4">
        <v>300</v>
      </c>
      <c r="B314" s="4" t="s">
        <v>62</v>
      </c>
      <c r="C314" s="4" t="s">
        <v>62</v>
      </c>
      <c r="D314" s="4" t="s">
        <v>66</v>
      </c>
      <c r="F314" s="11" t="s">
        <v>12</v>
      </c>
      <c r="G314" s="6" t="s">
        <v>13</v>
      </c>
      <c r="H314" s="4">
        <v>0</v>
      </c>
    </row>
    <row r="315" spans="1:8" s="4" customFormat="1" ht="21.5" customHeight="1" x14ac:dyDescent="0.35">
      <c r="A315" s="4">
        <v>301</v>
      </c>
      <c r="B315" s="4" t="s">
        <v>62</v>
      </c>
      <c r="C315" s="4" t="s">
        <v>62</v>
      </c>
      <c r="D315" s="4" t="s">
        <v>67</v>
      </c>
      <c r="F315" s="11" t="s">
        <v>12</v>
      </c>
      <c r="G315" s="6" t="s">
        <v>13</v>
      </c>
      <c r="H315" s="4">
        <v>0</v>
      </c>
    </row>
    <row r="316" spans="1:8" s="4" customFormat="1" ht="21.5" customHeight="1" x14ac:dyDescent="0.35">
      <c r="A316" s="4">
        <v>302</v>
      </c>
      <c r="B316" s="4" t="s">
        <v>62</v>
      </c>
      <c r="C316" s="4" t="s">
        <v>62</v>
      </c>
      <c r="D316" s="4" t="s">
        <v>68</v>
      </c>
      <c r="F316" s="11" t="s">
        <v>12</v>
      </c>
      <c r="G316" s="6" t="s">
        <v>13</v>
      </c>
      <c r="H316" s="4">
        <v>0</v>
      </c>
    </row>
    <row r="317" spans="1:8" s="4" customFormat="1" ht="21.5" customHeight="1" x14ac:dyDescent="0.35">
      <c r="A317" s="4">
        <v>303</v>
      </c>
      <c r="B317" s="4" t="s">
        <v>62</v>
      </c>
      <c r="C317" s="4" t="s">
        <v>62</v>
      </c>
      <c r="D317" s="4" t="s">
        <v>69</v>
      </c>
      <c r="F317" s="11" t="s">
        <v>12</v>
      </c>
      <c r="G317" s="6" t="s">
        <v>13</v>
      </c>
      <c r="H317" s="4">
        <v>0</v>
      </c>
    </row>
    <row r="318" spans="1:8" s="4" customFormat="1" ht="21.5" customHeight="1" x14ac:dyDescent="0.35">
      <c r="A318" s="4">
        <v>304</v>
      </c>
      <c r="B318" s="4" t="s">
        <v>62</v>
      </c>
      <c r="C318" s="4" t="s">
        <v>62</v>
      </c>
      <c r="D318" s="4" t="s">
        <v>70</v>
      </c>
      <c r="F318" s="11" t="s">
        <v>12</v>
      </c>
      <c r="G318" s="6" t="s">
        <v>13</v>
      </c>
      <c r="H318" s="4">
        <v>0</v>
      </c>
    </row>
    <row r="319" spans="1:8" s="4" customFormat="1" ht="21.5" customHeight="1" x14ac:dyDescent="0.35">
      <c r="A319" s="4">
        <v>305</v>
      </c>
      <c r="B319" s="4" t="s">
        <v>62</v>
      </c>
      <c r="C319" s="4" t="s">
        <v>62</v>
      </c>
      <c r="D319" s="4" t="s">
        <v>71</v>
      </c>
      <c r="F319" s="11" t="s">
        <v>12</v>
      </c>
      <c r="G319" s="6" t="s">
        <v>13</v>
      </c>
      <c r="H319" s="4">
        <v>0</v>
      </c>
    </row>
    <row r="320" spans="1:8" s="4" customFormat="1" ht="21.5" customHeight="1" x14ac:dyDescent="0.35">
      <c r="A320" s="4">
        <v>306</v>
      </c>
      <c r="B320" s="4" t="s">
        <v>62</v>
      </c>
      <c r="C320" s="4" t="s">
        <v>62</v>
      </c>
      <c r="D320" s="4" t="s">
        <v>72</v>
      </c>
      <c r="F320" s="11" t="s">
        <v>12</v>
      </c>
      <c r="G320" s="6" t="s">
        <v>13</v>
      </c>
    </row>
    <row r="321" spans="1:7" s="4" customFormat="1" ht="21.5" customHeight="1" x14ac:dyDescent="0.35">
      <c r="A321" s="4">
        <v>307</v>
      </c>
      <c r="B321" s="4" t="s">
        <v>62</v>
      </c>
      <c r="C321" s="4" t="s">
        <v>62</v>
      </c>
      <c r="D321" s="4" t="s">
        <v>73</v>
      </c>
      <c r="F321" s="11" t="s">
        <v>12</v>
      </c>
      <c r="G321" s="6" t="s">
        <v>13</v>
      </c>
    </row>
    <row r="322" spans="1:7" s="4" customFormat="1" ht="21.5" customHeight="1" x14ac:dyDescent="0.35">
      <c r="A322" s="4">
        <v>308</v>
      </c>
      <c r="B322" s="4" t="s">
        <v>62</v>
      </c>
      <c r="C322" s="4" t="s">
        <v>62</v>
      </c>
      <c r="D322" s="4" t="s">
        <v>74</v>
      </c>
      <c r="F322" s="11" t="s">
        <v>12</v>
      </c>
      <c r="G322" s="6" t="s">
        <v>13</v>
      </c>
    </row>
    <row r="323" spans="1:7" s="4" customFormat="1" ht="21.5" customHeight="1" x14ac:dyDescent="0.35">
      <c r="A323" s="4">
        <v>309</v>
      </c>
      <c r="B323" s="4" t="s">
        <v>62</v>
      </c>
      <c r="C323" s="4" t="s">
        <v>62</v>
      </c>
      <c r="D323" s="4" t="s">
        <v>75</v>
      </c>
      <c r="F323" s="11" t="s">
        <v>12</v>
      </c>
      <c r="G323" s="6" t="s">
        <v>13</v>
      </c>
    </row>
    <row r="324" spans="1:7" s="4" customFormat="1" ht="21.5" customHeight="1" x14ac:dyDescent="0.35">
      <c r="A324" s="4">
        <v>310</v>
      </c>
      <c r="B324" s="4" t="s">
        <v>62</v>
      </c>
      <c r="C324" s="4" t="s">
        <v>62</v>
      </c>
      <c r="D324" s="4" t="s">
        <v>76</v>
      </c>
      <c r="F324" s="11" t="s">
        <v>12</v>
      </c>
      <c r="G324" s="6" t="s">
        <v>13</v>
      </c>
    </row>
    <row r="325" spans="1:7" s="4" customFormat="1" ht="21.5" customHeight="1" x14ac:dyDescent="0.35">
      <c r="A325" s="4">
        <v>311</v>
      </c>
      <c r="B325" s="4" t="s">
        <v>62</v>
      </c>
      <c r="C325" s="4" t="s">
        <v>62</v>
      </c>
      <c r="D325" s="4" t="s">
        <v>77</v>
      </c>
      <c r="F325" s="11" t="s">
        <v>12</v>
      </c>
      <c r="G325" s="6" t="s">
        <v>13</v>
      </c>
    </row>
    <row r="326" spans="1:7" s="4" customFormat="1" ht="21.5" customHeight="1" x14ac:dyDescent="0.35">
      <c r="A326" s="4">
        <v>312</v>
      </c>
      <c r="B326" s="4" t="s">
        <v>62</v>
      </c>
      <c r="C326" s="4" t="s">
        <v>62</v>
      </c>
      <c r="D326" s="4" t="s">
        <v>78</v>
      </c>
      <c r="F326" s="11" t="s">
        <v>12</v>
      </c>
      <c r="G326" s="6" t="s">
        <v>13</v>
      </c>
    </row>
    <row r="327" spans="1:7" s="4" customFormat="1" ht="21.5" customHeight="1" x14ac:dyDescent="0.35">
      <c r="A327" s="4">
        <v>313</v>
      </c>
      <c r="B327" s="4" t="s">
        <v>62</v>
      </c>
      <c r="C327" s="4" t="s">
        <v>62</v>
      </c>
      <c r="D327" s="4" t="s">
        <v>79</v>
      </c>
      <c r="F327" s="11" t="s">
        <v>12</v>
      </c>
      <c r="G327" s="6" t="s">
        <v>13</v>
      </c>
    </row>
    <row r="328" spans="1:7" s="4" customFormat="1" ht="21.5" customHeight="1" x14ac:dyDescent="0.35">
      <c r="A328" s="4">
        <v>314</v>
      </c>
      <c r="B328" s="4" t="s">
        <v>62</v>
      </c>
      <c r="C328" s="4" t="s">
        <v>62</v>
      </c>
      <c r="D328" s="4" t="s">
        <v>80</v>
      </c>
      <c r="F328" s="11" t="s">
        <v>12</v>
      </c>
      <c r="G328" s="6" t="s">
        <v>13</v>
      </c>
    </row>
    <row r="329" spans="1:7" s="4" customFormat="1" ht="21.5" customHeight="1" x14ac:dyDescent="0.35">
      <c r="A329" s="4">
        <v>315</v>
      </c>
      <c r="B329" s="4" t="s">
        <v>62</v>
      </c>
      <c r="C329" s="4" t="s">
        <v>62</v>
      </c>
      <c r="D329" s="4" t="s">
        <v>81</v>
      </c>
      <c r="F329" s="11" t="s">
        <v>12</v>
      </c>
      <c r="G329" s="6" t="s">
        <v>13</v>
      </c>
    </row>
    <row r="330" spans="1:7" s="4" customFormat="1" ht="21.5" customHeight="1" x14ac:dyDescent="0.35">
      <c r="A330" s="4">
        <v>316</v>
      </c>
      <c r="B330" s="4" t="s">
        <v>62</v>
      </c>
      <c r="C330" s="4" t="s">
        <v>62</v>
      </c>
      <c r="D330" s="4" t="s">
        <v>82</v>
      </c>
      <c r="F330" s="11" t="s">
        <v>12</v>
      </c>
      <c r="G330" s="6" t="s">
        <v>13</v>
      </c>
    </row>
    <row r="331" spans="1:7" s="4" customFormat="1" ht="21.5" customHeight="1" x14ac:dyDescent="0.35">
      <c r="A331" s="4">
        <v>317</v>
      </c>
      <c r="B331" s="4" t="s">
        <v>62</v>
      </c>
      <c r="C331" s="4" t="s">
        <v>62</v>
      </c>
      <c r="D331" s="4" t="s">
        <v>83</v>
      </c>
      <c r="F331" s="11" t="s">
        <v>12</v>
      </c>
      <c r="G331" s="6" t="s">
        <v>13</v>
      </c>
    </row>
    <row r="332" spans="1:7" s="4" customFormat="1" ht="21.5" customHeight="1" x14ac:dyDescent="0.35">
      <c r="A332" s="4">
        <v>318</v>
      </c>
      <c r="B332" s="4" t="s">
        <v>62</v>
      </c>
      <c r="C332" s="4" t="s">
        <v>62</v>
      </c>
      <c r="D332" s="4" t="s">
        <v>84</v>
      </c>
      <c r="F332" s="11" t="s">
        <v>12</v>
      </c>
      <c r="G332" s="6" t="s">
        <v>13</v>
      </c>
    </row>
    <row r="333" spans="1:7" s="4" customFormat="1" ht="21.5" customHeight="1" x14ac:dyDescent="0.35">
      <c r="A333" s="4">
        <v>319</v>
      </c>
      <c r="B333" s="4" t="s">
        <v>62</v>
      </c>
      <c r="C333" s="4" t="s">
        <v>62</v>
      </c>
      <c r="D333" s="4" t="s">
        <v>85</v>
      </c>
      <c r="F333" s="11" t="s">
        <v>12</v>
      </c>
      <c r="G333" s="6" t="s">
        <v>13</v>
      </c>
    </row>
    <row r="334" spans="1:7" s="4" customFormat="1" ht="21.5" customHeight="1" x14ac:dyDescent="0.35">
      <c r="A334" s="4">
        <v>320</v>
      </c>
      <c r="B334" s="4" t="s">
        <v>62</v>
      </c>
      <c r="C334" s="4" t="s">
        <v>62</v>
      </c>
      <c r="D334" s="4" t="s">
        <v>86</v>
      </c>
      <c r="F334" s="11" t="s">
        <v>12</v>
      </c>
      <c r="G334" s="6" t="s">
        <v>13</v>
      </c>
    </row>
    <row r="335" spans="1:7" s="4" customFormat="1" ht="21.5" customHeight="1" x14ac:dyDescent="0.35">
      <c r="A335" s="4">
        <v>321</v>
      </c>
      <c r="B335" s="4" t="s">
        <v>62</v>
      </c>
      <c r="C335" s="4" t="s">
        <v>62</v>
      </c>
      <c r="D335" s="4" t="s">
        <v>87</v>
      </c>
      <c r="F335" s="11" t="s">
        <v>12</v>
      </c>
      <c r="G335" s="6" t="s">
        <v>13</v>
      </c>
    </row>
    <row r="336" spans="1:7" s="4" customFormat="1" ht="21.5" customHeight="1" x14ac:dyDescent="0.35">
      <c r="A336" s="4">
        <v>322</v>
      </c>
      <c r="B336" s="4" t="s">
        <v>62</v>
      </c>
      <c r="C336" s="4" t="s">
        <v>62</v>
      </c>
      <c r="D336" s="4" t="s">
        <v>88</v>
      </c>
      <c r="F336" s="11" t="s">
        <v>12</v>
      </c>
      <c r="G336" s="6" t="s">
        <v>13</v>
      </c>
    </row>
    <row r="337" spans="1:7" s="4" customFormat="1" ht="21.5" customHeight="1" x14ac:dyDescent="0.35">
      <c r="A337" s="4">
        <v>323</v>
      </c>
      <c r="B337" s="4" t="s">
        <v>62</v>
      </c>
      <c r="C337" s="4" t="s">
        <v>62</v>
      </c>
      <c r="D337" s="4" t="s">
        <v>89</v>
      </c>
      <c r="F337" s="11" t="s">
        <v>12</v>
      </c>
      <c r="G337" s="6" t="s">
        <v>13</v>
      </c>
    </row>
    <row r="338" spans="1:7" s="4" customFormat="1" ht="21.5" customHeight="1" x14ac:dyDescent="0.35">
      <c r="A338" s="4">
        <v>324</v>
      </c>
      <c r="B338" s="4" t="s">
        <v>62</v>
      </c>
      <c r="C338" s="4" t="s">
        <v>62</v>
      </c>
      <c r="D338" s="4" t="s">
        <v>90</v>
      </c>
      <c r="F338" s="11" t="s">
        <v>12</v>
      </c>
      <c r="G338" s="6" t="s">
        <v>13</v>
      </c>
    </row>
    <row r="339" spans="1:7" s="4" customFormat="1" ht="21.5" customHeight="1" x14ac:dyDescent="0.35">
      <c r="A339" s="4">
        <v>325</v>
      </c>
      <c r="B339" s="4" t="s">
        <v>62</v>
      </c>
      <c r="C339" s="4" t="s">
        <v>62</v>
      </c>
      <c r="D339" s="4" t="s">
        <v>91</v>
      </c>
      <c r="F339" s="11" t="s">
        <v>12</v>
      </c>
      <c r="G339" s="6" t="s">
        <v>13</v>
      </c>
    </row>
    <row r="340" spans="1:7" s="4" customFormat="1" ht="21.5" customHeight="1" x14ac:dyDescent="0.35">
      <c r="A340" s="4">
        <v>326</v>
      </c>
      <c r="B340" s="4" t="s">
        <v>62</v>
      </c>
      <c r="C340" s="4" t="s">
        <v>62</v>
      </c>
      <c r="D340" s="4" t="s">
        <v>92</v>
      </c>
      <c r="F340" s="11" t="s">
        <v>12</v>
      </c>
      <c r="G340" s="6" t="s">
        <v>13</v>
      </c>
    </row>
    <row r="341" spans="1:7" s="4" customFormat="1" ht="21.5" customHeight="1" x14ac:dyDescent="0.35">
      <c r="A341" s="4">
        <v>327</v>
      </c>
      <c r="B341" s="4" t="s">
        <v>62</v>
      </c>
      <c r="C341" s="4" t="s">
        <v>62</v>
      </c>
      <c r="D341" s="4" t="s">
        <v>93</v>
      </c>
      <c r="F341" s="11" t="s">
        <v>12</v>
      </c>
      <c r="G341" s="6" t="s">
        <v>13</v>
      </c>
    </row>
    <row r="342" spans="1:7" s="4" customFormat="1" ht="21.5" customHeight="1" x14ac:dyDescent="0.35">
      <c r="A342" s="4">
        <v>328</v>
      </c>
      <c r="B342" s="4" t="s">
        <v>62</v>
      </c>
      <c r="C342" s="4" t="s">
        <v>62</v>
      </c>
      <c r="D342" s="4" t="s">
        <v>94</v>
      </c>
      <c r="F342" s="11" t="s">
        <v>12</v>
      </c>
      <c r="G342" s="6" t="s">
        <v>13</v>
      </c>
    </row>
    <row r="343" spans="1:7" s="4" customFormat="1" ht="21.5" customHeight="1" x14ac:dyDescent="0.35">
      <c r="A343" s="4">
        <v>329</v>
      </c>
      <c r="B343" s="4" t="s">
        <v>62</v>
      </c>
      <c r="C343" s="4" t="s">
        <v>62</v>
      </c>
      <c r="D343" s="4" t="s">
        <v>95</v>
      </c>
      <c r="F343" s="11" t="s">
        <v>12</v>
      </c>
      <c r="G343" s="6" t="s">
        <v>13</v>
      </c>
    </row>
    <row r="344" spans="1:7" s="4" customFormat="1" ht="21.5" customHeight="1" x14ac:dyDescent="0.35">
      <c r="A344" s="4">
        <v>330</v>
      </c>
      <c r="B344" s="4" t="s">
        <v>62</v>
      </c>
      <c r="C344" s="4" t="s">
        <v>62</v>
      </c>
      <c r="D344" s="4" t="s">
        <v>96</v>
      </c>
      <c r="F344" s="11" t="s">
        <v>12</v>
      </c>
      <c r="G344" s="6" t="s">
        <v>13</v>
      </c>
    </row>
    <row r="345" spans="1:7" s="4" customFormat="1" ht="21.5" customHeight="1" x14ac:dyDescent="0.35">
      <c r="A345" s="4">
        <v>331</v>
      </c>
      <c r="B345" s="4" t="s">
        <v>62</v>
      </c>
      <c r="C345" s="4" t="s">
        <v>62</v>
      </c>
      <c r="D345" s="4" t="s">
        <v>97</v>
      </c>
      <c r="F345" s="11" t="s">
        <v>12</v>
      </c>
      <c r="G345" s="6" t="s">
        <v>13</v>
      </c>
    </row>
    <row r="346" spans="1:7" s="4" customFormat="1" ht="21.5" customHeight="1" x14ac:dyDescent="0.35">
      <c r="A346" s="4">
        <v>332</v>
      </c>
      <c r="B346" s="4" t="s">
        <v>62</v>
      </c>
      <c r="C346" s="4" t="s">
        <v>62</v>
      </c>
      <c r="D346" s="4" t="s">
        <v>98</v>
      </c>
      <c r="F346" s="11" t="s">
        <v>12</v>
      </c>
      <c r="G346" s="6" t="s">
        <v>13</v>
      </c>
    </row>
    <row r="347" spans="1:7" s="4" customFormat="1" ht="21.5" customHeight="1" x14ac:dyDescent="0.35">
      <c r="A347" s="4">
        <v>333</v>
      </c>
      <c r="B347" s="4" t="s">
        <v>62</v>
      </c>
      <c r="C347" s="4" t="s">
        <v>62</v>
      </c>
      <c r="D347" s="4" t="s">
        <v>99</v>
      </c>
      <c r="F347" s="11" t="s">
        <v>12</v>
      </c>
      <c r="G347" s="6" t="s">
        <v>13</v>
      </c>
    </row>
    <row r="348" spans="1:7" s="4" customFormat="1" ht="21.5" customHeight="1" x14ac:dyDescent="0.35">
      <c r="A348" s="4">
        <v>334</v>
      </c>
      <c r="B348" s="4" t="s">
        <v>62</v>
      </c>
      <c r="C348" s="4" t="s">
        <v>62</v>
      </c>
      <c r="D348" s="4" t="s">
        <v>100</v>
      </c>
      <c r="F348" s="11" t="s">
        <v>12</v>
      </c>
      <c r="G348" s="6" t="s">
        <v>13</v>
      </c>
    </row>
    <row r="349" spans="1:7" s="4" customFormat="1" ht="21.5" customHeight="1" x14ac:dyDescent="0.35">
      <c r="A349" s="4">
        <v>335</v>
      </c>
      <c r="B349" s="4" t="s">
        <v>62</v>
      </c>
      <c r="C349" s="4" t="s">
        <v>62</v>
      </c>
      <c r="D349" s="4" t="s">
        <v>101</v>
      </c>
      <c r="F349" s="11" t="s">
        <v>12</v>
      </c>
      <c r="G349" s="6" t="s">
        <v>13</v>
      </c>
    </row>
    <row r="350" spans="1:7" s="4" customFormat="1" ht="21.5" customHeight="1" x14ac:dyDescent="0.35">
      <c r="A350" s="4">
        <v>336</v>
      </c>
      <c r="B350" s="4" t="s">
        <v>62</v>
      </c>
      <c r="C350" s="4" t="s">
        <v>62</v>
      </c>
      <c r="D350" s="4" t="s">
        <v>102</v>
      </c>
      <c r="F350" s="11" t="s">
        <v>12</v>
      </c>
      <c r="G350" s="6" t="s">
        <v>13</v>
      </c>
    </row>
    <row r="351" spans="1:7" s="4" customFormat="1" ht="21.5" customHeight="1" x14ac:dyDescent="0.35">
      <c r="A351" s="4">
        <v>337</v>
      </c>
      <c r="B351" s="4" t="s">
        <v>62</v>
      </c>
      <c r="C351" s="4" t="s">
        <v>62</v>
      </c>
      <c r="D351" s="4" t="s">
        <v>103</v>
      </c>
      <c r="F351" s="11" t="s">
        <v>12</v>
      </c>
      <c r="G351" s="6" t="s">
        <v>13</v>
      </c>
    </row>
    <row r="352" spans="1:7" s="4" customFormat="1" ht="21.5" customHeight="1" x14ac:dyDescent="0.35">
      <c r="A352" s="4">
        <v>338</v>
      </c>
      <c r="B352" s="4" t="s">
        <v>62</v>
      </c>
      <c r="C352" s="4" t="s">
        <v>62</v>
      </c>
      <c r="D352" s="4" t="s">
        <v>104</v>
      </c>
      <c r="F352" s="11" t="s">
        <v>12</v>
      </c>
      <c r="G352" s="6" t="s">
        <v>13</v>
      </c>
    </row>
    <row r="353" spans="1:7" s="4" customFormat="1" ht="21.5" customHeight="1" x14ac:dyDescent="0.35">
      <c r="A353" s="4">
        <v>339</v>
      </c>
      <c r="B353" s="4" t="s">
        <v>62</v>
      </c>
      <c r="C353" s="4" t="s">
        <v>62</v>
      </c>
      <c r="D353" s="4" t="s">
        <v>105</v>
      </c>
      <c r="F353" s="11" t="s">
        <v>12</v>
      </c>
      <c r="G353" s="6" t="s">
        <v>13</v>
      </c>
    </row>
    <row r="354" spans="1:7" s="4" customFormat="1" ht="21.5" customHeight="1" x14ac:dyDescent="0.35">
      <c r="A354" s="4">
        <v>340</v>
      </c>
      <c r="B354" s="4" t="s">
        <v>62</v>
      </c>
      <c r="C354" s="4" t="s">
        <v>62</v>
      </c>
      <c r="D354" s="4" t="s">
        <v>106</v>
      </c>
      <c r="F354" s="11" t="s">
        <v>12</v>
      </c>
      <c r="G354" s="6" t="s">
        <v>13</v>
      </c>
    </row>
    <row r="355" spans="1:7" s="4" customFormat="1" ht="21.5" customHeight="1" x14ac:dyDescent="0.35">
      <c r="A355" s="4">
        <v>341</v>
      </c>
      <c r="B355" s="4" t="s">
        <v>62</v>
      </c>
      <c r="C355" s="4" t="s">
        <v>62</v>
      </c>
      <c r="D355" s="4" t="s">
        <v>107</v>
      </c>
      <c r="F355" s="11" t="s">
        <v>12</v>
      </c>
      <c r="G355" s="6" t="s">
        <v>13</v>
      </c>
    </row>
    <row r="356" spans="1:7" s="4" customFormat="1" ht="21.5" customHeight="1" x14ac:dyDescent="0.35">
      <c r="A356" s="4">
        <v>342</v>
      </c>
      <c r="B356" s="4" t="s">
        <v>62</v>
      </c>
      <c r="C356" s="4" t="s">
        <v>62</v>
      </c>
      <c r="D356" s="4" t="s">
        <v>108</v>
      </c>
      <c r="F356" s="11" t="s">
        <v>12</v>
      </c>
      <c r="G356" s="6" t="s">
        <v>13</v>
      </c>
    </row>
    <row r="357" spans="1:7" s="4" customFormat="1" ht="21.5" customHeight="1" x14ac:dyDescent="0.35">
      <c r="A357" s="4">
        <v>343</v>
      </c>
      <c r="B357" s="4" t="s">
        <v>62</v>
      </c>
      <c r="C357" s="4" t="s">
        <v>62</v>
      </c>
      <c r="D357" s="4" t="s">
        <v>109</v>
      </c>
      <c r="F357" s="11" t="s">
        <v>12</v>
      </c>
      <c r="G357" s="6" t="s">
        <v>13</v>
      </c>
    </row>
    <row r="358" spans="1:7" s="4" customFormat="1" ht="21.5" customHeight="1" x14ac:dyDescent="0.35">
      <c r="A358" s="4">
        <v>344</v>
      </c>
      <c r="B358" s="4" t="s">
        <v>62</v>
      </c>
      <c r="C358" s="4" t="s">
        <v>62</v>
      </c>
      <c r="D358" s="4" t="s">
        <v>110</v>
      </c>
      <c r="F358" s="11" t="s">
        <v>12</v>
      </c>
      <c r="G358" s="6" t="s">
        <v>13</v>
      </c>
    </row>
    <row r="359" spans="1:7" s="4" customFormat="1" ht="21.5" customHeight="1" x14ac:dyDescent="0.35">
      <c r="A359" s="4">
        <v>345</v>
      </c>
      <c r="B359" s="4" t="s">
        <v>62</v>
      </c>
      <c r="C359" s="4" t="s">
        <v>62</v>
      </c>
      <c r="D359" s="4" t="s">
        <v>111</v>
      </c>
      <c r="F359" s="11" t="s">
        <v>12</v>
      </c>
      <c r="G359" s="6" t="s">
        <v>13</v>
      </c>
    </row>
    <row r="360" spans="1:7" s="4" customFormat="1" ht="21.5" customHeight="1" x14ac:dyDescent="0.35">
      <c r="A360" s="4">
        <v>346</v>
      </c>
      <c r="B360" s="4" t="s">
        <v>62</v>
      </c>
      <c r="C360" s="4" t="s">
        <v>62</v>
      </c>
      <c r="D360" s="4" t="s">
        <v>112</v>
      </c>
      <c r="F360" s="11" t="s">
        <v>12</v>
      </c>
      <c r="G360" s="6" t="s">
        <v>13</v>
      </c>
    </row>
    <row r="361" spans="1:7" s="4" customFormat="1" ht="21.5" customHeight="1" x14ac:dyDescent="0.35">
      <c r="A361" s="4">
        <v>347</v>
      </c>
      <c r="B361" s="4" t="s">
        <v>62</v>
      </c>
      <c r="C361" s="4" t="s">
        <v>62</v>
      </c>
      <c r="D361" s="4" t="s">
        <v>113</v>
      </c>
      <c r="F361" s="11" t="s">
        <v>12</v>
      </c>
      <c r="G361" s="6" t="s">
        <v>13</v>
      </c>
    </row>
    <row r="362" spans="1:7" s="4" customFormat="1" ht="21.5" customHeight="1" x14ac:dyDescent="0.35">
      <c r="A362" s="4">
        <v>348</v>
      </c>
      <c r="B362" s="4" t="s">
        <v>62</v>
      </c>
      <c r="C362" s="4" t="s">
        <v>62</v>
      </c>
      <c r="D362" s="4" t="s">
        <v>114</v>
      </c>
      <c r="F362" s="11" t="s">
        <v>12</v>
      </c>
      <c r="G362" s="6" t="s">
        <v>13</v>
      </c>
    </row>
    <row r="363" spans="1:7" s="4" customFormat="1" ht="21.5" customHeight="1" x14ac:dyDescent="0.35">
      <c r="A363" s="4">
        <v>349</v>
      </c>
      <c r="B363" s="4" t="s">
        <v>62</v>
      </c>
      <c r="C363" s="4" t="s">
        <v>62</v>
      </c>
      <c r="D363" s="4" t="s">
        <v>115</v>
      </c>
      <c r="F363" s="11" t="s">
        <v>12</v>
      </c>
      <c r="G363" s="6" t="s">
        <v>13</v>
      </c>
    </row>
    <row r="364" spans="1:7" s="4" customFormat="1" ht="21.5" customHeight="1" x14ac:dyDescent="0.35">
      <c r="F364" s="11"/>
      <c r="G364" s="7"/>
    </row>
    <row r="365" spans="1:7" s="4" customFormat="1" ht="21.5" customHeight="1" x14ac:dyDescent="0.35">
      <c r="A365" s="4">
        <v>350</v>
      </c>
      <c r="B365" s="4" t="s">
        <v>116</v>
      </c>
      <c r="C365" s="4" t="s">
        <v>117</v>
      </c>
      <c r="D365" s="4" t="s">
        <v>118</v>
      </c>
      <c r="F365" s="11" t="s">
        <v>12</v>
      </c>
      <c r="G365" s="6" t="s">
        <v>13</v>
      </c>
    </row>
    <row r="366" spans="1:7" s="4" customFormat="1" ht="21.5" customHeight="1" x14ac:dyDescent="0.35">
      <c r="A366" s="4">
        <v>351</v>
      </c>
      <c r="B366" s="4" t="s">
        <v>116</v>
      </c>
      <c r="C366" s="4" t="s">
        <v>117</v>
      </c>
      <c r="D366" s="4" t="s">
        <v>119</v>
      </c>
      <c r="F366" s="11" t="s">
        <v>12</v>
      </c>
      <c r="G366" s="6" t="s">
        <v>13</v>
      </c>
    </row>
    <row r="367" spans="1:7" s="4" customFormat="1" ht="21.5" customHeight="1" x14ac:dyDescent="0.35">
      <c r="A367" s="4">
        <v>352</v>
      </c>
      <c r="B367" s="4" t="s">
        <v>116</v>
      </c>
      <c r="C367" s="4" t="s">
        <v>117</v>
      </c>
      <c r="D367" s="4" t="s">
        <v>120</v>
      </c>
      <c r="F367" s="11" t="s">
        <v>12</v>
      </c>
      <c r="G367" s="6" t="s">
        <v>13</v>
      </c>
    </row>
    <row r="368" spans="1:7" s="4" customFormat="1" ht="21.5" customHeight="1" x14ac:dyDescent="0.35">
      <c r="A368" s="4">
        <v>353</v>
      </c>
      <c r="B368" s="4" t="s">
        <v>116</v>
      </c>
      <c r="C368" s="4" t="s">
        <v>117</v>
      </c>
      <c r="D368" s="4" t="s">
        <v>121</v>
      </c>
      <c r="F368" s="11" t="s">
        <v>12</v>
      </c>
      <c r="G368" s="6" t="s">
        <v>13</v>
      </c>
    </row>
    <row r="369" spans="1:7" s="4" customFormat="1" ht="21.5" customHeight="1" x14ac:dyDescent="0.35">
      <c r="A369" s="4">
        <v>354</v>
      </c>
      <c r="B369" s="4" t="s">
        <v>116</v>
      </c>
      <c r="C369" s="4" t="s">
        <v>117</v>
      </c>
      <c r="D369" s="4" t="s">
        <v>122</v>
      </c>
      <c r="F369" s="11" t="s">
        <v>12</v>
      </c>
      <c r="G369" s="6" t="s">
        <v>13</v>
      </c>
    </row>
    <row r="370" spans="1:7" s="4" customFormat="1" ht="21.5" customHeight="1" x14ac:dyDescent="0.35">
      <c r="A370" s="4">
        <v>355</v>
      </c>
      <c r="B370" s="4" t="s">
        <v>116</v>
      </c>
      <c r="C370" s="4" t="s">
        <v>117</v>
      </c>
      <c r="D370" s="4" t="s">
        <v>123</v>
      </c>
      <c r="F370" s="11" t="s">
        <v>12</v>
      </c>
      <c r="G370" s="6" t="s">
        <v>13</v>
      </c>
    </row>
    <row r="371" spans="1:7" s="4" customFormat="1" ht="21.5" customHeight="1" x14ac:dyDescent="0.35">
      <c r="A371" s="4">
        <v>356</v>
      </c>
      <c r="B371" s="4" t="s">
        <v>116</v>
      </c>
      <c r="C371" s="4" t="s">
        <v>117</v>
      </c>
      <c r="D371" s="4" t="s">
        <v>124</v>
      </c>
      <c r="F371" s="11" t="s">
        <v>12</v>
      </c>
      <c r="G371" s="6" t="s">
        <v>13</v>
      </c>
    </row>
    <row r="372" spans="1:7" s="4" customFormat="1" ht="21.5" customHeight="1" x14ac:dyDescent="0.35">
      <c r="A372" s="4">
        <v>357</v>
      </c>
      <c r="B372" s="4" t="s">
        <v>116</v>
      </c>
      <c r="C372" s="4" t="s">
        <v>117</v>
      </c>
      <c r="D372" s="4" t="s">
        <v>125</v>
      </c>
      <c r="F372" s="11" t="s">
        <v>12</v>
      </c>
      <c r="G372" s="6" t="s">
        <v>13</v>
      </c>
    </row>
    <row r="373" spans="1:7" s="4" customFormat="1" ht="21.5" customHeight="1" x14ac:dyDescent="0.35">
      <c r="A373" s="4">
        <v>358</v>
      </c>
      <c r="B373" s="4" t="s">
        <v>116</v>
      </c>
      <c r="C373" s="4" t="s">
        <v>117</v>
      </c>
      <c r="D373" s="4" t="s">
        <v>126</v>
      </c>
      <c r="F373" s="11" t="s">
        <v>12</v>
      </c>
      <c r="G373" s="6" t="s">
        <v>13</v>
      </c>
    </row>
    <row r="374" spans="1:7" s="4" customFormat="1" ht="21.5" customHeight="1" x14ac:dyDescent="0.35">
      <c r="A374" s="4">
        <v>359</v>
      </c>
      <c r="B374" s="4" t="s">
        <v>116</v>
      </c>
      <c r="C374" s="4" t="s">
        <v>117</v>
      </c>
      <c r="D374" s="4" t="s">
        <v>127</v>
      </c>
      <c r="F374" s="11" t="s">
        <v>12</v>
      </c>
      <c r="G374" s="6" t="s">
        <v>13</v>
      </c>
    </row>
    <row r="375" spans="1:7" s="4" customFormat="1" ht="21.5" customHeight="1" x14ac:dyDescent="0.35">
      <c r="A375" s="4">
        <v>360</v>
      </c>
      <c r="B375" s="4" t="s">
        <v>116</v>
      </c>
      <c r="C375" s="4" t="s">
        <v>117</v>
      </c>
      <c r="D375" s="4" t="s">
        <v>128</v>
      </c>
      <c r="F375" s="11" t="s">
        <v>12</v>
      </c>
      <c r="G375" s="6" t="s">
        <v>13</v>
      </c>
    </row>
    <row r="376" spans="1:7" s="4" customFormat="1" ht="21.5" customHeight="1" x14ac:dyDescent="0.35">
      <c r="A376" s="4">
        <v>361</v>
      </c>
      <c r="B376" s="4" t="s">
        <v>116</v>
      </c>
      <c r="C376" s="4" t="s">
        <v>117</v>
      </c>
      <c r="D376" s="4" t="s">
        <v>129</v>
      </c>
      <c r="F376" s="11" t="s">
        <v>12</v>
      </c>
      <c r="G376" s="6" t="s">
        <v>13</v>
      </c>
    </row>
    <row r="377" spans="1:7" s="4" customFormat="1" ht="21.5" customHeight="1" x14ac:dyDescent="0.35">
      <c r="A377" s="4">
        <v>362</v>
      </c>
      <c r="B377" s="4" t="s">
        <v>116</v>
      </c>
      <c r="C377" s="4" t="s">
        <v>117</v>
      </c>
      <c r="D377" s="4" t="s">
        <v>130</v>
      </c>
      <c r="F377" s="11" t="s">
        <v>12</v>
      </c>
      <c r="G377" s="6" t="s">
        <v>13</v>
      </c>
    </row>
    <row r="378" spans="1:7" s="4" customFormat="1" ht="21.5" customHeight="1" x14ac:dyDescent="0.35">
      <c r="A378" s="4">
        <v>363</v>
      </c>
      <c r="B378" s="4" t="s">
        <v>116</v>
      </c>
      <c r="C378" s="4" t="s">
        <v>117</v>
      </c>
      <c r="D378" s="4" t="s">
        <v>131</v>
      </c>
      <c r="F378" s="11" t="s">
        <v>12</v>
      </c>
      <c r="G378" s="6" t="s">
        <v>13</v>
      </c>
    </row>
    <row r="379" spans="1:7" s="4" customFormat="1" ht="21.5" customHeight="1" x14ac:dyDescent="0.35">
      <c r="A379" s="4">
        <v>364</v>
      </c>
      <c r="B379" s="4" t="s">
        <v>116</v>
      </c>
      <c r="C379" s="4" t="s">
        <v>117</v>
      </c>
      <c r="D379" s="4" t="s">
        <v>132</v>
      </c>
      <c r="F379" s="11" t="s">
        <v>12</v>
      </c>
      <c r="G379" s="6" t="s">
        <v>13</v>
      </c>
    </row>
    <row r="380" spans="1:7" s="4" customFormat="1" ht="21.5" customHeight="1" x14ac:dyDescent="0.35">
      <c r="A380" s="4">
        <v>365</v>
      </c>
      <c r="B380" s="4" t="s">
        <v>116</v>
      </c>
      <c r="C380" s="4" t="s">
        <v>117</v>
      </c>
      <c r="D380" s="4" t="s">
        <v>133</v>
      </c>
      <c r="F380" s="11" t="s">
        <v>12</v>
      </c>
      <c r="G380" s="6" t="s">
        <v>13</v>
      </c>
    </row>
    <row r="381" spans="1:7" s="4" customFormat="1" ht="21.5" customHeight="1" x14ac:dyDescent="0.35">
      <c r="A381" s="4">
        <v>366</v>
      </c>
      <c r="B381" s="4" t="s">
        <v>116</v>
      </c>
      <c r="C381" s="4" t="s">
        <v>117</v>
      </c>
      <c r="D381" s="4" t="s">
        <v>134</v>
      </c>
      <c r="F381" s="11" t="s">
        <v>12</v>
      </c>
      <c r="G381" s="6" t="s">
        <v>13</v>
      </c>
    </row>
    <row r="382" spans="1:7" s="4" customFormat="1" ht="21.5" customHeight="1" x14ac:dyDescent="0.35">
      <c r="A382" s="4">
        <v>367</v>
      </c>
      <c r="B382" s="4" t="s">
        <v>116</v>
      </c>
      <c r="C382" s="4" t="s">
        <v>117</v>
      </c>
      <c r="D382" s="4" t="s">
        <v>135</v>
      </c>
      <c r="F382" s="11" t="s">
        <v>12</v>
      </c>
      <c r="G382" s="6" t="s">
        <v>13</v>
      </c>
    </row>
    <row r="383" spans="1:7" s="4" customFormat="1" ht="21.5" customHeight="1" x14ac:dyDescent="0.35">
      <c r="A383" s="4">
        <v>368</v>
      </c>
      <c r="B383" s="4" t="s">
        <v>116</v>
      </c>
      <c r="C383" s="4" t="s">
        <v>117</v>
      </c>
      <c r="D383" s="4" t="s">
        <v>136</v>
      </c>
      <c r="F383" s="11" t="s">
        <v>12</v>
      </c>
      <c r="G383" s="6" t="s">
        <v>13</v>
      </c>
    </row>
    <row r="384" spans="1:7" s="4" customFormat="1" ht="21.5" customHeight="1" x14ac:dyDescent="0.35">
      <c r="A384" s="4">
        <v>369</v>
      </c>
      <c r="B384" s="4" t="s">
        <v>116</v>
      </c>
      <c r="C384" s="4" t="s">
        <v>117</v>
      </c>
      <c r="D384" s="4" t="s">
        <v>137</v>
      </c>
      <c r="F384" s="11" t="s">
        <v>12</v>
      </c>
      <c r="G384" s="6" t="s">
        <v>13</v>
      </c>
    </row>
    <row r="385" spans="1:7" s="4" customFormat="1" ht="21.5" customHeight="1" x14ac:dyDescent="0.35">
      <c r="A385" s="4">
        <v>370</v>
      </c>
      <c r="B385" s="4" t="s">
        <v>116</v>
      </c>
      <c r="C385" s="4" t="s">
        <v>117</v>
      </c>
      <c r="D385" s="4" t="s">
        <v>138</v>
      </c>
      <c r="F385" s="11" t="s">
        <v>12</v>
      </c>
      <c r="G385" s="6" t="s">
        <v>13</v>
      </c>
    </row>
    <row r="386" spans="1:7" s="4" customFormat="1" ht="21.5" customHeight="1" x14ac:dyDescent="0.35">
      <c r="A386" s="4">
        <v>371</v>
      </c>
      <c r="B386" s="4" t="s">
        <v>116</v>
      </c>
      <c r="C386" s="4" t="s">
        <v>117</v>
      </c>
      <c r="D386" s="4" t="s">
        <v>139</v>
      </c>
      <c r="F386" s="11" t="s">
        <v>12</v>
      </c>
      <c r="G386" s="6" t="s">
        <v>13</v>
      </c>
    </row>
    <row r="387" spans="1:7" s="4" customFormat="1" ht="21.5" customHeight="1" x14ac:dyDescent="0.35">
      <c r="A387" s="4">
        <v>372</v>
      </c>
      <c r="B387" s="4" t="s">
        <v>116</v>
      </c>
      <c r="C387" s="4" t="s">
        <v>117</v>
      </c>
      <c r="D387" s="4" t="s">
        <v>140</v>
      </c>
      <c r="F387" s="11" t="s">
        <v>12</v>
      </c>
      <c r="G387" s="6" t="s">
        <v>13</v>
      </c>
    </row>
    <row r="388" spans="1:7" s="4" customFormat="1" ht="21.5" customHeight="1" x14ac:dyDescent="0.35">
      <c r="A388" s="4">
        <v>373</v>
      </c>
      <c r="B388" s="4" t="s">
        <v>116</v>
      </c>
      <c r="C388" s="4" t="s">
        <v>117</v>
      </c>
      <c r="D388" s="4" t="s">
        <v>141</v>
      </c>
      <c r="F388" s="11" t="s">
        <v>12</v>
      </c>
      <c r="G388" s="6" t="s">
        <v>13</v>
      </c>
    </row>
    <row r="389" spans="1:7" s="4" customFormat="1" ht="21.5" customHeight="1" x14ac:dyDescent="0.35">
      <c r="A389" s="4">
        <v>374</v>
      </c>
      <c r="B389" s="4" t="s">
        <v>116</v>
      </c>
      <c r="C389" s="4" t="s">
        <v>117</v>
      </c>
      <c r="D389" s="4" t="s">
        <v>142</v>
      </c>
      <c r="F389" s="11" t="s">
        <v>12</v>
      </c>
      <c r="G389" s="6" t="s">
        <v>13</v>
      </c>
    </row>
    <row r="390" spans="1:7" s="4" customFormat="1" ht="21.5" customHeight="1" x14ac:dyDescent="0.35">
      <c r="A390" s="4">
        <v>375</v>
      </c>
      <c r="B390" s="4" t="s">
        <v>116</v>
      </c>
      <c r="C390" s="4" t="s">
        <v>117</v>
      </c>
      <c r="D390" s="4" t="s">
        <v>143</v>
      </c>
      <c r="F390" s="11" t="s">
        <v>12</v>
      </c>
      <c r="G390" s="6" t="s">
        <v>13</v>
      </c>
    </row>
    <row r="391" spans="1:7" s="4" customFormat="1" ht="21.5" customHeight="1" x14ac:dyDescent="0.35">
      <c r="A391" s="4">
        <v>376</v>
      </c>
      <c r="B391" s="4" t="s">
        <v>116</v>
      </c>
      <c r="C391" s="4" t="s">
        <v>117</v>
      </c>
      <c r="D391" s="4" t="s">
        <v>144</v>
      </c>
      <c r="F391" s="11" t="s">
        <v>12</v>
      </c>
      <c r="G391" s="6" t="s">
        <v>13</v>
      </c>
    </row>
    <row r="392" spans="1:7" s="4" customFormat="1" ht="21.5" customHeight="1" x14ac:dyDescent="0.35">
      <c r="A392" s="4">
        <v>377</v>
      </c>
      <c r="B392" s="4" t="s">
        <v>116</v>
      </c>
      <c r="C392" s="4" t="s">
        <v>117</v>
      </c>
      <c r="D392" s="4" t="s">
        <v>145</v>
      </c>
      <c r="F392" s="11" t="s">
        <v>12</v>
      </c>
      <c r="G392" s="6" t="s">
        <v>13</v>
      </c>
    </row>
    <row r="393" spans="1:7" s="4" customFormat="1" ht="21.5" customHeight="1" x14ac:dyDescent="0.35">
      <c r="A393" s="4">
        <v>378</v>
      </c>
      <c r="B393" s="4" t="s">
        <v>116</v>
      </c>
      <c r="C393" s="4" t="s">
        <v>117</v>
      </c>
      <c r="D393" s="4" t="s">
        <v>146</v>
      </c>
      <c r="F393" s="11" t="s">
        <v>12</v>
      </c>
      <c r="G393" s="6" t="s">
        <v>13</v>
      </c>
    </row>
    <row r="394" spans="1:7" s="4" customFormat="1" ht="21.5" customHeight="1" x14ac:dyDescent="0.35">
      <c r="A394" s="4">
        <v>379</v>
      </c>
      <c r="B394" s="4" t="s">
        <v>116</v>
      </c>
      <c r="C394" s="4" t="s">
        <v>117</v>
      </c>
      <c r="D394" s="4" t="s">
        <v>147</v>
      </c>
      <c r="F394" s="11" t="s">
        <v>12</v>
      </c>
      <c r="G394" s="6" t="s">
        <v>13</v>
      </c>
    </row>
    <row r="395" spans="1:7" s="4" customFormat="1" ht="21.5" customHeight="1" x14ac:dyDescent="0.35">
      <c r="A395" s="4">
        <v>380</v>
      </c>
      <c r="B395" s="4" t="s">
        <v>116</v>
      </c>
      <c r="C395" s="4" t="s">
        <v>117</v>
      </c>
      <c r="D395" s="4" t="s">
        <v>148</v>
      </c>
      <c r="F395" s="11" t="s">
        <v>12</v>
      </c>
      <c r="G395" s="6" t="s">
        <v>13</v>
      </c>
    </row>
    <row r="396" spans="1:7" s="4" customFormat="1" ht="21.5" customHeight="1" x14ac:dyDescent="0.35">
      <c r="A396" s="4">
        <v>381</v>
      </c>
      <c r="B396" s="4" t="s">
        <v>116</v>
      </c>
      <c r="C396" s="4" t="s">
        <v>117</v>
      </c>
      <c r="D396" s="4" t="s">
        <v>149</v>
      </c>
      <c r="F396" s="11" t="s">
        <v>12</v>
      </c>
      <c r="G396" s="6" t="s">
        <v>13</v>
      </c>
    </row>
    <row r="397" spans="1:7" s="4" customFormat="1" ht="21.5" customHeight="1" x14ac:dyDescent="0.35">
      <c r="A397" s="4">
        <v>382</v>
      </c>
      <c r="B397" s="4" t="s">
        <v>116</v>
      </c>
      <c r="C397" s="4" t="s">
        <v>117</v>
      </c>
      <c r="D397" s="4" t="s">
        <v>150</v>
      </c>
      <c r="F397" s="11" t="s">
        <v>12</v>
      </c>
      <c r="G397" s="6" t="s">
        <v>13</v>
      </c>
    </row>
    <row r="398" spans="1:7" s="4" customFormat="1" ht="21.5" customHeight="1" x14ac:dyDescent="0.35">
      <c r="A398" s="4">
        <v>383</v>
      </c>
      <c r="B398" s="4" t="s">
        <v>116</v>
      </c>
      <c r="C398" s="4" t="s">
        <v>117</v>
      </c>
      <c r="D398" s="4" t="s">
        <v>151</v>
      </c>
      <c r="F398" s="11" t="s">
        <v>12</v>
      </c>
      <c r="G398" s="6" t="s">
        <v>13</v>
      </c>
    </row>
    <row r="399" spans="1:7" s="4" customFormat="1" ht="21.5" customHeight="1" x14ac:dyDescent="0.35">
      <c r="A399" s="4">
        <v>384</v>
      </c>
      <c r="B399" s="4" t="s">
        <v>116</v>
      </c>
      <c r="C399" s="4" t="s">
        <v>117</v>
      </c>
      <c r="D399" s="4" t="s">
        <v>152</v>
      </c>
      <c r="F399" s="11" t="s">
        <v>12</v>
      </c>
      <c r="G399" s="6" t="s">
        <v>13</v>
      </c>
    </row>
    <row r="400" spans="1:7" s="4" customFormat="1" ht="21.5" customHeight="1" x14ac:dyDescent="0.35">
      <c r="A400" s="4">
        <v>385</v>
      </c>
      <c r="B400" s="4" t="s">
        <v>116</v>
      </c>
      <c r="C400" s="4" t="s">
        <v>117</v>
      </c>
      <c r="D400" s="4" t="s">
        <v>153</v>
      </c>
      <c r="F400" s="11" t="s">
        <v>12</v>
      </c>
      <c r="G400" s="6" t="s">
        <v>13</v>
      </c>
    </row>
    <row r="401" spans="1:7" s="4" customFormat="1" ht="21.5" customHeight="1" x14ac:dyDescent="0.35">
      <c r="A401" s="4">
        <v>386</v>
      </c>
      <c r="B401" s="4" t="s">
        <v>116</v>
      </c>
      <c r="C401" s="4" t="s">
        <v>117</v>
      </c>
      <c r="D401" s="4" t="s">
        <v>154</v>
      </c>
      <c r="F401" s="11" t="s">
        <v>12</v>
      </c>
      <c r="G401" s="6" t="s">
        <v>13</v>
      </c>
    </row>
    <row r="402" spans="1:7" s="4" customFormat="1" ht="21.5" customHeight="1" x14ac:dyDescent="0.35">
      <c r="A402" s="4">
        <v>387</v>
      </c>
      <c r="B402" s="4" t="s">
        <v>116</v>
      </c>
      <c r="C402" s="4" t="s">
        <v>117</v>
      </c>
      <c r="D402" s="4" t="s">
        <v>155</v>
      </c>
      <c r="F402" s="11" t="s">
        <v>12</v>
      </c>
      <c r="G402" s="6" t="s">
        <v>13</v>
      </c>
    </row>
    <row r="403" spans="1:7" s="4" customFormat="1" ht="21.5" customHeight="1" x14ac:dyDescent="0.35">
      <c r="A403" s="4">
        <v>388</v>
      </c>
      <c r="B403" s="4" t="s">
        <v>116</v>
      </c>
      <c r="C403" s="4" t="s">
        <v>117</v>
      </c>
      <c r="D403" s="4" t="s">
        <v>156</v>
      </c>
      <c r="F403" s="11" t="s">
        <v>12</v>
      </c>
      <c r="G403" s="6" t="s">
        <v>13</v>
      </c>
    </row>
    <row r="404" spans="1:7" s="4" customFormat="1" ht="21.5" customHeight="1" x14ac:dyDescent="0.35">
      <c r="A404" s="4">
        <v>389</v>
      </c>
      <c r="B404" s="4" t="s">
        <v>116</v>
      </c>
      <c r="C404" s="4" t="s">
        <v>117</v>
      </c>
      <c r="D404" s="4" t="s">
        <v>157</v>
      </c>
      <c r="F404" s="11" t="s">
        <v>12</v>
      </c>
      <c r="G404" s="6" t="s">
        <v>13</v>
      </c>
    </row>
    <row r="405" spans="1:7" s="4" customFormat="1" ht="21.5" customHeight="1" x14ac:dyDescent="0.35">
      <c r="A405" s="4">
        <v>390</v>
      </c>
      <c r="B405" s="4" t="s">
        <v>116</v>
      </c>
      <c r="C405" s="4" t="s">
        <v>117</v>
      </c>
      <c r="D405" s="4" t="s">
        <v>158</v>
      </c>
      <c r="F405" s="11" t="s">
        <v>12</v>
      </c>
      <c r="G405" s="6" t="s">
        <v>13</v>
      </c>
    </row>
    <row r="406" spans="1:7" s="4" customFormat="1" ht="21.5" customHeight="1" x14ac:dyDescent="0.35">
      <c r="A406" s="4">
        <v>391</v>
      </c>
      <c r="B406" s="4" t="s">
        <v>116</v>
      </c>
      <c r="C406" s="4" t="s">
        <v>117</v>
      </c>
      <c r="D406" s="4" t="s">
        <v>159</v>
      </c>
      <c r="F406" s="11" t="s">
        <v>12</v>
      </c>
      <c r="G406" s="6" t="s">
        <v>13</v>
      </c>
    </row>
    <row r="407" spans="1:7" s="4" customFormat="1" ht="21.5" customHeight="1" x14ac:dyDescent="0.35">
      <c r="A407" s="4">
        <v>392</v>
      </c>
      <c r="B407" s="4" t="s">
        <v>116</v>
      </c>
      <c r="C407" s="4" t="s">
        <v>117</v>
      </c>
      <c r="D407" s="4" t="s">
        <v>160</v>
      </c>
      <c r="F407" s="11" t="s">
        <v>12</v>
      </c>
      <c r="G407" s="6" t="s">
        <v>13</v>
      </c>
    </row>
    <row r="408" spans="1:7" s="4" customFormat="1" ht="21.5" customHeight="1" x14ac:dyDescent="0.35">
      <c r="A408" s="4">
        <v>393</v>
      </c>
      <c r="B408" s="4" t="s">
        <v>116</v>
      </c>
      <c r="C408" s="4" t="s">
        <v>117</v>
      </c>
      <c r="D408" s="4" t="s">
        <v>161</v>
      </c>
      <c r="F408" s="11" t="s">
        <v>12</v>
      </c>
      <c r="G408" s="6" t="s">
        <v>13</v>
      </c>
    </row>
    <row r="409" spans="1:7" s="4" customFormat="1" ht="21.5" customHeight="1" x14ac:dyDescent="0.35">
      <c r="A409" s="4">
        <v>394</v>
      </c>
      <c r="B409" s="4" t="s">
        <v>116</v>
      </c>
      <c r="C409" s="4" t="s">
        <v>117</v>
      </c>
      <c r="D409" s="4" t="s">
        <v>162</v>
      </c>
      <c r="F409" s="11" t="s">
        <v>12</v>
      </c>
      <c r="G409" s="6" t="s">
        <v>13</v>
      </c>
    </row>
    <row r="410" spans="1:7" s="4" customFormat="1" ht="21.5" customHeight="1" x14ac:dyDescent="0.35">
      <c r="A410" s="4">
        <v>395</v>
      </c>
      <c r="B410" s="4" t="s">
        <v>116</v>
      </c>
      <c r="C410" s="4" t="s">
        <v>117</v>
      </c>
      <c r="D410" s="4" t="s">
        <v>163</v>
      </c>
      <c r="F410" s="11" t="s">
        <v>12</v>
      </c>
      <c r="G410" s="6" t="s">
        <v>13</v>
      </c>
    </row>
    <row r="411" spans="1:7" s="4" customFormat="1" ht="21.5" customHeight="1" x14ac:dyDescent="0.35">
      <c r="A411" s="4">
        <v>396</v>
      </c>
      <c r="B411" s="4" t="s">
        <v>116</v>
      </c>
      <c r="C411" s="4" t="s">
        <v>117</v>
      </c>
      <c r="D411" s="4" t="s">
        <v>164</v>
      </c>
      <c r="F411" s="11" t="s">
        <v>12</v>
      </c>
      <c r="G411" s="6" t="s">
        <v>13</v>
      </c>
    </row>
    <row r="412" spans="1:7" s="4" customFormat="1" ht="21.5" customHeight="1" x14ac:dyDescent="0.35">
      <c r="A412" s="4">
        <v>397</v>
      </c>
      <c r="B412" s="4" t="s">
        <v>116</v>
      </c>
      <c r="C412" s="4" t="s">
        <v>117</v>
      </c>
      <c r="D412" s="4" t="s">
        <v>165</v>
      </c>
      <c r="F412" s="11" t="s">
        <v>12</v>
      </c>
      <c r="G412" s="6" t="s">
        <v>13</v>
      </c>
    </row>
    <row r="413" spans="1:7" s="4" customFormat="1" ht="21.5" customHeight="1" x14ac:dyDescent="0.35">
      <c r="A413" s="4">
        <v>398</v>
      </c>
      <c r="B413" s="4" t="s">
        <v>116</v>
      </c>
      <c r="C413" s="4" t="s">
        <v>117</v>
      </c>
      <c r="D413" s="4" t="s">
        <v>166</v>
      </c>
      <c r="F413" s="11" t="s">
        <v>12</v>
      </c>
      <c r="G413" s="6" t="s">
        <v>13</v>
      </c>
    </row>
    <row r="414" spans="1:7" s="4" customFormat="1" ht="21.5" customHeight="1" x14ac:dyDescent="0.35">
      <c r="A414" s="4">
        <v>399</v>
      </c>
      <c r="B414" s="4" t="s">
        <v>116</v>
      </c>
      <c r="C414" s="4" t="s">
        <v>117</v>
      </c>
      <c r="D414" s="4" t="s">
        <v>167</v>
      </c>
      <c r="F414" s="11" t="s">
        <v>12</v>
      </c>
      <c r="G414" s="6" t="s">
        <v>13</v>
      </c>
    </row>
    <row r="415" spans="1:7" s="4" customFormat="1" ht="21.5" customHeight="1" x14ac:dyDescent="0.35">
      <c r="A415" s="4">
        <v>400</v>
      </c>
      <c r="B415" s="4" t="s">
        <v>116</v>
      </c>
      <c r="C415" s="4" t="s">
        <v>117</v>
      </c>
      <c r="D415" s="4" t="s">
        <v>168</v>
      </c>
      <c r="F415" s="11" t="s">
        <v>12</v>
      </c>
      <c r="G415" s="6" t="s">
        <v>13</v>
      </c>
    </row>
    <row r="416" spans="1:7" s="4" customFormat="1" ht="21.5" customHeight="1" x14ac:dyDescent="0.35">
      <c r="A416" s="4">
        <v>401</v>
      </c>
      <c r="B416" s="4" t="s">
        <v>116</v>
      </c>
      <c r="C416" s="4" t="s">
        <v>117</v>
      </c>
      <c r="D416" s="4" t="s">
        <v>169</v>
      </c>
      <c r="F416" s="11" t="s">
        <v>12</v>
      </c>
      <c r="G416" s="6" t="s">
        <v>13</v>
      </c>
    </row>
    <row r="417" spans="1:7" s="4" customFormat="1" ht="21.5" customHeight="1" x14ac:dyDescent="0.35">
      <c r="A417" s="4">
        <v>402</v>
      </c>
      <c r="B417" s="4" t="s">
        <v>116</v>
      </c>
      <c r="C417" s="4" t="s">
        <v>117</v>
      </c>
      <c r="D417" s="4" t="s">
        <v>170</v>
      </c>
      <c r="F417" s="11" t="s">
        <v>12</v>
      </c>
      <c r="G417" s="6" t="s">
        <v>13</v>
      </c>
    </row>
    <row r="418" spans="1:7" s="4" customFormat="1" ht="21.5" customHeight="1" x14ac:dyDescent="0.35">
      <c r="A418" s="4">
        <v>403</v>
      </c>
      <c r="B418" s="4" t="s">
        <v>116</v>
      </c>
      <c r="C418" s="4" t="s">
        <v>117</v>
      </c>
      <c r="D418" s="4" t="s">
        <v>171</v>
      </c>
      <c r="F418" s="11" t="s">
        <v>12</v>
      </c>
      <c r="G418" s="6" t="s">
        <v>13</v>
      </c>
    </row>
    <row r="419" spans="1:7" s="4" customFormat="1" ht="21.5" customHeight="1" x14ac:dyDescent="0.35">
      <c r="A419" s="4">
        <v>404</v>
      </c>
      <c r="B419" s="4" t="s">
        <v>116</v>
      </c>
      <c r="C419" s="4" t="s">
        <v>117</v>
      </c>
      <c r="D419" s="4" t="s">
        <v>172</v>
      </c>
      <c r="F419" s="11" t="s">
        <v>12</v>
      </c>
      <c r="G419" s="6" t="s">
        <v>13</v>
      </c>
    </row>
    <row r="420" spans="1:7" s="4" customFormat="1" ht="21.5" customHeight="1" x14ac:dyDescent="0.35">
      <c r="F420" s="11"/>
      <c r="G420" s="7"/>
    </row>
    <row r="421" spans="1:7" s="4" customFormat="1" ht="21.5" customHeight="1" x14ac:dyDescent="0.35">
      <c r="A421" s="4">
        <v>405</v>
      </c>
      <c r="B421" s="4" t="s">
        <v>173</v>
      </c>
      <c r="C421" s="4" t="s">
        <v>174</v>
      </c>
      <c r="D421" s="4" t="s">
        <v>175</v>
      </c>
      <c r="F421" s="11" t="s">
        <v>12</v>
      </c>
      <c r="G421" s="6" t="s">
        <v>13</v>
      </c>
    </row>
    <row r="422" spans="1:7" s="4" customFormat="1" ht="21.5" customHeight="1" x14ac:dyDescent="0.35">
      <c r="A422" s="4">
        <v>406</v>
      </c>
      <c r="B422" s="4" t="s">
        <v>173</v>
      </c>
      <c r="C422" s="4" t="s">
        <v>174</v>
      </c>
      <c r="D422" s="4" t="s">
        <v>176</v>
      </c>
      <c r="F422" s="11" t="s">
        <v>12</v>
      </c>
      <c r="G422" s="6" t="s">
        <v>13</v>
      </c>
    </row>
    <row r="423" spans="1:7" s="4" customFormat="1" ht="21.5" customHeight="1" x14ac:dyDescent="0.35">
      <c r="A423" s="4">
        <v>407</v>
      </c>
      <c r="B423" s="4" t="s">
        <v>173</v>
      </c>
      <c r="C423" s="4" t="s">
        <v>174</v>
      </c>
      <c r="D423" s="4" t="s">
        <v>177</v>
      </c>
      <c r="F423" s="11" t="s">
        <v>12</v>
      </c>
      <c r="G423" s="6" t="s">
        <v>13</v>
      </c>
    </row>
    <row r="424" spans="1:7" s="4" customFormat="1" ht="21.5" customHeight="1" x14ac:dyDescent="0.35">
      <c r="A424" s="4">
        <v>408</v>
      </c>
      <c r="B424" s="4" t="s">
        <v>173</v>
      </c>
      <c r="C424" s="4" t="s">
        <v>174</v>
      </c>
      <c r="D424" s="4" t="s">
        <v>178</v>
      </c>
      <c r="F424" s="11" t="s">
        <v>12</v>
      </c>
      <c r="G424" s="6" t="s">
        <v>13</v>
      </c>
    </row>
    <row r="425" spans="1:7" s="4" customFormat="1" ht="21.5" customHeight="1" x14ac:dyDescent="0.35">
      <c r="A425" s="4">
        <v>409</v>
      </c>
      <c r="B425" s="4" t="s">
        <v>173</v>
      </c>
      <c r="C425" s="4" t="s">
        <v>174</v>
      </c>
      <c r="D425" s="4" t="s">
        <v>179</v>
      </c>
      <c r="F425" s="11" t="s">
        <v>12</v>
      </c>
      <c r="G425" s="6" t="s">
        <v>13</v>
      </c>
    </row>
    <row r="426" spans="1:7" s="4" customFormat="1" ht="21.5" customHeight="1" x14ac:dyDescent="0.35">
      <c r="A426" s="4">
        <v>410</v>
      </c>
      <c r="B426" s="4" t="s">
        <v>173</v>
      </c>
      <c r="C426" s="4" t="s">
        <v>174</v>
      </c>
      <c r="D426" s="4" t="s">
        <v>180</v>
      </c>
      <c r="F426" s="11" t="s">
        <v>12</v>
      </c>
      <c r="G426" s="6" t="s">
        <v>13</v>
      </c>
    </row>
    <row r="427" spans="1:7" s="4" customFormat="1" ht="21.5" customHeight="1" x14ac:dyDescent="0.35">
      <c r="A427" s="4">
        <v>411</v>
      </c>
      <c r="B427" s="4" t="s">
        <v>173</v>
      </c>
      <c r="C427" s="4" t="s">
        <v>174</v>
      </c>
      <c r="D427" s="4" t="s">
        <v>181</v>
      </c>
      <c r="F427" s="11" t="s">
        <v>12</v>
      </c>
      <c r="G427" s="6" t="s">
        <v>13</v>
      </c>
    </row>
    <row r="428" spans="1:7" s="4" customFormat="1" ht="21.5" customHeight="1" x14ac:dyDescent="0.35">
      <c r="F428" s="11"/>
      <c r="G428" s="7"/>
    </row>
    <row r="429" spans="1:7" s="4" customFormat="1" ht="21.5" customHeight="1" x14ac:dyDescent="0.35">
      <c r="A429" s="4">
        <v>412</v>
      </c>
      <c r="B429" s="4" t="s">
        <v>182</v>
      </c>
      <c r="C429" s="4" t="s">
        <v>182</v>
      </c>
      <c r="D429" s="4" t="s">
        <v>183</v>
      </c>
      <c r="F429" s="11" t="s">
        <v>12</v>
      </c>
      <c r="G429" s="6" t="s">
        <v>13</v>
      </c>
    </row>
    <row r="430" spans="1:7" s="4" customFormat="1" ht="21.5" customHeight="1" x14ac:dyDescent="0.35">
      <c r="A430" s="4">
        <v>413</v>
      </c>
      <c r="B430" s="4" t="s">
        <v>182</v>
      </c>
      <c r="C430" s="4" t="s">
        <v>182</v>
      </c>
      <c r="D430" s="4" t="s">
        <v>184</v>
      </c>
      <c r="F430" s="11" t="s">
        <v>12</v>
      </c>
      <c r="G430" s="6" t="s">
        <v>13</v>
      </c>
    </row>
    <row r="431" spans="1:7" s="4" customFormat="1" ht="21.5" customHeight="1" x14ac:dyDescent="0.35">
      <c r="A431" s="4">
        <v>414</v>
      </c>
      <c r="B431" s="4" t="s">
        <v>182</v>
      </c>
      <c r="C431" s="4" t="s">
        <v>182</v>
      </c>
      <c r="D431" s="4" t="s">
        <v>185</v>
      </c>
      <c r="F431" s="11" t="s">
        <v>12</v>
      </c>
      <c r="G431" s="6" t="s">
        <v>13</v>
      </c>
    </row>
    <row r="432" spans="1:7" s="4" customFormat="1" ht="21.5" customHeight="1" x14ac:dyDescent="0.35">
      <c r="A432" s="4">
        <v>415</v>
      </c>
      <c r="B432" s="4" t="s">
        <v>182</v>
      </c>
      <c r="C432" s="4" t="s">
        <v>182</v>
      </c>
      <c r="D432" s="4" t="s">
        <v>186</v>
      </c>
      <c r="F432" s="11" t="s">
        <v>12</v>
      </c>
      <c r="G432" s="6" t="s">
        <v>13</v>
      </c>
    </row>
    <row r="433" spans="1:7" s="4" customFormat="1" ht="21.5" customHeight="1" x14ac:dyDescent="0.35">
      <c r="A433" s="4">
        <v>416</v>
      </c>
      <c r="B433" s="4" t="s">
        <v>182</v>
      </c>
      <c r="C433" s="4" t="s">
        <v>182</v>
      </c>
      <c r="D433" s="4" t="s">
        <v>187</v>
      </c>
      <c r="F433" s="11" t="s">
        <v>12</v>
      </c>
      <c r="G433" s="6" t="s">
        <v>13</v>
      </c>
    </row>
    <row r="434" spans="1:7" s="4" customFormat="1" ht="21.5" customHeight="1" x14ac:dyDescent="0.35">
      <c r="A434" s="4">
        <v>417</v>
      </c>
      <c r="B434" s="4" t="s">
        <v>182</v>
      </c>
      <c r="C434" s="4" t="s">
        <v>182</v>
      </c>
      <c r="D434" s="4" t="s">
        <v>188</v>
      </c>
      <c r="F434" s="11" t="s">
        <v>12</v>
      </c>
      <c r="G434" s="6" t="s">
        <v>13</v>
      </c>
    </row>
    <row r="435" spans="1:7" s="4" customFormat="1" ht="21.5" customHeight="1" x14ac:dyDescent="0.35">
      <c r="A435" s="4">
        <v>418</v>
      </c>
      <c r="B435" s="4" t="s">
        <v>182</v>
      </c>
      <c r="C435" s="4" t="s">
        <v>182</v>
      </c>
      <c r="D435" s="4" t="s">
        <v>189</v>
      </c>
      <c r="F435" s="11" t="s">
        <v>12</v>
      </c>
      <c r="G435" s="6" t="s">
        <v>13</v>
      </c>
    </row>
    <row r="436" spans="1:7" s="4" customFormat="1" ht="21.5" customHeight="1" x14ac:dyDescent="0.35">
      <c r="A436" s="4">
        <v>419</v>
      </c>
      <c r="B436" s="4" t="s">
        <v>182</v>
      </c>
      <c r="C436" s="4" t="s">
        <v>182</v>
      </c>
      <c r="D436" s="4" t="s">
        <v>190</v>
      </c>
      <c r="F436" s="11" t="s">
        <v>12</v>
      </c>
      <c r="G436" s="6" t="s">
        <v>13</v>
      </c>
    </row>
    <row r="437" spans="1:7" s="4" customFormat="1" ht="21.5" customHeight="1" x14ac:dyDescent="0.35">
      <c r="A437" s="4">
        <v>420</v>
      </c>
      <c r="B437" s="4" t="s">
        <v>182</v>
      </c>
      <c r="C437" s="4" t="s">
        <v>182</v>
      </c>
      <c r="D437" s="4" t="s">
        <v>191</v>
      </c>
      <c r="F437" s="11" t="s">
        <v>12</v>
      </c>
      <c r="G437" s="6" t="s">
        <v>13</v>
      </c>
    </row>
    <row r="438" spans="1:7" s="4" customFormat="1" ht="21.5" customHeight="1" x14ac:dyDescent="0.35">
      <c r="F438" s="11"/>
      <c r="G438" s="7"/>
    </row>
    <row r="439" spans="1:7" s="4" customFormat="1" ht="21.5" customHeight="1" x14ac:dyDescent="0.35">
      <c r="F439" s="11"/>
      <c r="G439" s="7"/>
    </row>
    <row r="440" spans="1:7" s="4" customFormat="1" ht="21.5" customHeight="1" x14ac:dyDescent="0.35">
      <c r="F440" s="11"/>
      <c r="G440" s="7"/>
    </row>
    <row r="441" spans="1:7" s="4" customFormat="1" ht="21.5" customHeight="1" x14ac:dyDescent="0.35">
      <c r="F441" s="11"/>
      <c r="G441" s="7"/>
    </row>
    <row r="442" spans="1:7" s="4" customFormat="1" ht="21.5" customHeight="1" x14ac:dyDescent="0.35">
      <c r="F442" s="11"/>
      <c r="G442" s="7"/>
    </row>
    <row r="443" spans="1:7" s="4" customFormat="1" ht="21.5" customHeight="1" x14ac:dyDescent="0.35">
      <c r="F443" s="11"/>
      <c r="G443" s="7"/>
    </row>
    <row r="444" spans="1:7" s="4" customFormat="1" ht="21.5" customHeight="1" x14ac:dyDescent="0.35">
      <c r="F444" s="11"/>
      <c r="G444" s="7"/>
    </row>
    <row r="445" spans="1:7" s="4" customFormat="1" ht="21.5" customHeight="1" x14ac:dyDescent="0.35">
      <c r="F445" s="11"/>
      <c r="G445" s="7"/>
    </row>
    <row r="446" spans="1:7" s="4" customFormat="1" ht="21.5" customHeight="1" x14ac:dyDescent="0.35">
      <c r="F446" s="11"/>
      <c r="G446" s="7"/>
    </row>
    <row r="447" spans="1:7" s="4" customFormat="1" ht="21.5" customHeight="1" x14ac:dyDescent="0.35">
      <c r="F447" s="11"/>
      <c r="G447" s="7"/>
    </row>
    <row r="448" spans="1: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27" priority="1" operator="equal">
      <formula>"Pending"</formula>
    </cfRule>
    <cfRule type="cellIs" dxfId="26" priority="2" operator="equal">
      <formula>"Not Started"</formula>
    </cfRule>
    <cfRule type="cellIs" dxfId="25" priority="4" operator="equal">
      <formula>"Done"</formula>
    </cfRule>
    <cfRule type="cellIs" dxfId="24" priority="5" operator="equal">
      <formula>"Not Started"</formula>
    </cfRule>
  </conditionalFormatting>
  <dataValidations count="2">
    <dataValidation type="list" allowBlank="1" showInputMessage="1" showErrorMessage="1" sqref="G1:G1048576" xr:uid="{77E1DB29-C19F-48A7-8F1C-278F42467AF6}">
      <formula1>"Not started,Done,Pending,Revised"</formula1>
    </dataValidation>
    <dataValidation type="list" allowBlank="1" showInputMessage="1" showErrorMessage="1" sqref="E1:E1048576" xr:uid="{92F44C5E-4E5A-4389-9B1B-63067524F5CB}">
      <formula1>"Very Easy,Easy,Medium  E,Medium M,Medium H,Hard E,Hard M,Hard H,Super Hard, Procedural,One way"</formula1>
    </dataValidation>
  </dataValidations>
  <hyperlinks>
    <hyperlink ref="F3" r:id="rId1" display="https://www.geeksforgeeks.org/problems/bubble-sort/1" xr:uid="{7B1E1188-C6FA-4728-8F55-FC73E64EE3B2}"/>
    <hyperlink ref="F2" r:id="rId2" display="https://www.geeksforgeeks.org/problems/selection-sort/1" xr:uid="{9B18895F-DE2F-4D8E-88B7-A17DE88BCAEC}"/>
    <hyperlink ref="F4" r:id="rId3" display="https://www.geeksforgeeks.org/problems/insertion-sort/1" xr:uid="{D0B255CB-2451-4427-BD8C-F1F179DAE8A9}"/>
    <hyperlink ref="F5" r:id="rId4" display="https://www.geeksforgeeks.org/problems/merge-sort/1" xr:uid="{4E4B61C5-88A4-464B-8B47-110D1E975AE2}"/>
    <hyperlink ref="F8" r:id="rId5" xr:uid="{D52C6BD0-E3E5-4668-8A6D-6938C2374CBA}"/>
    <hyperlink ref="F10" r:id="rId6" xr:uid="{D30F235F-3C93-47C7-8806-BF65E6A65F38}"/>
    <hyperlink ref="F11" r:id="rId7" xr:uid="{6416528C-1616-426E-A175-E55DC933111A}"/>
    <hyperlink ref="F12" r:id="rId8" xr:uid="{91F0EAD5-F4F6-4832-9A99-15E937573058}"/>
    <hyperlink ref="F13" r:id="rId9" xr:uid="{CE8FC3D4-BDE5-4D0E-B9AE-A89B3E3ABB85}"/>
    <hyperlink ref="F15" r:id="rId10" xr:uid="{77EA30B5-B056-4B31-A591-DDBF42664279}"/>
    <hyperlink ref="F14" r:id="rId11" xr:uid="{216A60A6-0FA8-4FAA-A8E5-87A035E81C55}"/>
    <hyperlink ref="F16" r:id="rId12" xr:uid="{ADF05E21-1F4A-4B8E-B828-67E916192723}"/>
    <hyperlink ref="F17" r:id="rId13" xr:uid="{F9740509-63C8-4D60-B395-8D34879DA008}"/>
    <hyperlink ref="F18" r:id="rId14" xr:uid="{A6782A68-6C75-4EA6-BF01-2363D8157B81}"/>
    <hyperlink ref="F19" r:id="rId15" xr:uid="{4CDA22DF-E198-4F57-8777-EBC8515DD8D1}"/>
    <hyperlink ref="F20" r:id="rId16" xr:uid="{0DE7BA00-1641-4F03-AE96-B6F7188712E2}"/>
    <hyperlink ref="F21" r:id="rId17" xr:uid="{B7665875-1B62-454D-9347-50300B00BD56}"/>
    <hyperlink ref="F22" r:id="rId18" xr:uid="{555C33B5-1D7F-4D2C-9311-2DB03C428061}"/>
    <hyperlink ref="F24" r:id="rId19" xr:uid="{99B4F26E-14E3-4DBE-88FE-6C66DD571903}"/>
    <hyperlink ref="F25" r:id="rId20" xr:uid="{9C5D46AF-6942-4EF6-A751-FB8F8698C4B3}"/>
    <hyperlink ref="F26" r:id="rId21" xr:uid="{A06710C3-D2EE-4F09-AC19-51E749C245D2}"/>
    <hyperlink ref="F30" r:id="rId22" xr:uid="{E0A90DB3-4605-4B0F-B36B-C68AF614D8C8}"/>
    <hyperlink ref="F29" r:id="rId23" xr:uid="{C0F0649B-9323-4D97-84D6-D881A9A4A415}"/>
    <hyperlink ref="F27" r:id="rId24" xr:uid="{A1907586-B4FC-4B13-9DDD-1FB7D0B7F4EE}"/>
    <hyperlink ref="F32" r:id="rId25" xr:uid="{67D620C3-4122-4E53-A4FB-A7D39A1A888D}"/>
    <hyperlink ref="F33" r:id="rId26" xr:uid="{201CE8C4-9F68-436F-9B48-BFFCBC64531F}"/>
    <hyperlink ref="F34" r:id="rId27" xr:uid="{6097ACEB-60FD-4272-9D2A-A33A687F5D5B}"/>
    <hyperlink ref="F35" r:id="rId28" xr:uid="{D069771E-A5C3-4B1A-87E0-C8FA906A8B4E}"/>
    <hyperlink ref="F36" r:id="rId29" xr:uid="{4D10670C-EA46-4258-862E-AE6560D472F5}"/>
    <hyperlink ref="F37" r:id="rId30" xr:uid="{AE54A08E-FC5D-4920-B3EF-CA60F9033AB3}"/>
    <hyperlink ref="F31" r:id="rId31" xr:uid="{B182F35D-9AA4-4903-BA9E-D32F2BCF5D83}"/>
    <hyperlink ref="F51" r:id="rId32" xr:uid="{77BB4302-EDD4-464E-95CC-3330E3BF5287}"/>
    <hyperlink ref="F52" r:id="rId33" xr:uid="{96A1015B-E499-4C65-B613-943A35FAAC04}"/>
    <hyperlink ref="F53" r:id="rId34" xr:uid="{DFFBBD68-6B5B-49F4-AD18-0E99AA2A26D1}"/>
    <hyperlink ref="F54" r:id="rId35" xr:uid="{7319ABD8-3D49-4F6A-8639-5AE164DE7BFE}"/>
    <hyperlink ref="F55" r:id="rId36" display="https://www.geeksforgeeks.org/problems/floor-in-a-sorted-array-1587115620/1" xr:uid="{73E4351B-74D9-4668-B4D2-D3997760F5D6}"/>
    <hyperlink ref="F56" r:id="rId37" xr:uid="{68FA8AC9-709F-49BE-9D1F-30F8215B4A66}"/>
    <hyperlink ref="F57" r:id="rId38" xr:uid="{178C95E4-F3FD-44F7-8030-9C1D9DDDFE37}"/>
    <hyperlink ref="F58" r:id="rId39" xr:uid="{D056040B-AF07-40C7-82B4-E757EEE8E58F}"/>
    <hyperlink ref="F59" r:id="rId40" xr:uid="{DD264BC2-3958-4F0A-9FBE-9015A42FB707}"/>
    <hyperlink ref="F60" r:id="rId41" xr:uid="{5CDD67CC-B7D7-485B-84E0-5FCB84D0D25B}"/>
    <hyperlink ref="F61" r:id="rId42" xr:uid="{19D248E7-DB0C-4B1B-861C-0BF3F3A9C7B0}"/>
    <hyperlink ref="F62" r:id="rId43" xr:uid="{300C3B89-1925-4A6A-B60B-A1A77C7C0282}"/>
    <hyperlink ref="F63" r:id="rId44" xr:uid="{926691AA-A675-4643-A441-EA74B16A01D4}"/>
    <hyperlink ref="F64" r:id="rId45" xr:uid="{AB43C999-288D-407E-AFCA-9A48735F970C}"/>
    <hyperlink ref="F65" r:id="rId46" xr:uid="{C22D0E4C-25E8-44D1-B4C3-07C0667AC0F6}"/>
    <hyperlink ref="F66" r:id="rId47" xr:uid="{3AE2D5B5-B717-4A70-97F9-C7586206D967}"/>
    <hyperlink ref="F67" r:id="rId48" xr:uid="{968F4076-1E53-4D2E-90BF-7491474AA427}"/>
    <hyperlink ref="F68" r:id="rId49" xr:uid="{7797DFE0-AE36-4190-80A3-9F55F8D41A03}"/>
    <hyperlink ref="F69" r:id="rId50" xr:uid="{D613896A-A24E-47C0-9EDB-C37631819BB3}"/>
    <hyperlink ref="F38" r:id="rId51" xr:uid="{2F51E022-C421-4912-A72C-69225A2A01C0}"/>
    <hyperlink ref="F39" r:id="rId52" xr:uid="{6F90972E-8EDB-4D19-AFFF-8AD2BAC216B8}"/>
    <hyperlink ref="F40" r:id="rId53" xr:uid="{66E995ED-3F63-4B7D-8E10-CD6A9C87AC8B}"/>
    <hyperlink ref="F41" r:id="rId54" xr:uid="{3EC4CE1E-6084-4322-A42D-A9F91375F2C7}"/>
    <hyperlink ref="F70" r:id="rId55" xr:uid="{01819E4A-0DE6-491F-9081-9179585C3C20}"/>
    <hyperlink ref="F71" r:id="rId56" xr:uid="{DA713E80-0DB5-48F2-AA0B-3162EE858E1E}"/>
    <hyperlink ref="F72" r:id="rId57" xr:uid="{4C4C9592-BED1-4FA6-8391-063259CF602B}"/>
    <hyperlink ref="F73" r:id="rId58" xr:uid="{92F11A4E-64FE-40FD-A0D7-1D76444011F3}"/>
    <hyperlink ref="F74" r:id="rId59" xr:uid="{2924BF67-2923-4099-A756-F262090DD3D3}"/>
    <hyperlink ref="F75" r:id="rId60" xr:uid="{3C80140B-7A09-43A5-98F0-E4EDAC1123AA}"/>
    <hyperlink ref="F76" r:id="rId61" xr:uid="{9661B17A-2420-419E-A422-2A531D112C70}"/>
    <hyperlink ref="F77" r:id="rId62" xr:uid="{8281F490-FB15-42CC-9BA3-50AD19B777A4}"/>
    <hyperlink ref="F78" r:id="rId63" xr:uid="{5F277F46-6BAE-4049-BD80-FB26554BCCA3}"/>
    <hyperlink ref="F79" r:id="rId64" xr:uid="{D3274D3E-30DD-4D2A-949E-A87E0F603459}"/>
    <hyperlink ref="F80" r:id="rId65" xr:uid="{0FFC3D84-D39B-4C23-A70B-1C1A1D32BA93}"/>
    <hyperlink ref="F81" r:id="rId66" xr:uid="{435857F5-451E-489A-BF64-CC8EB822F37D}"/>
    <hyperlink ref="F82" r:id="rId67" xr:uid="{6174062B-856D-45AD-A956-76430CC60740}"/>
    <hyperlink ref="F84" r:id="rId68" xr:uid="{F00A8058-5F1E-4FD3-8941-421834643BA5}"/>
    <hyperlink ref="F85" r:id="rId69" xr:uid="{4A46D6BD-4048-4036-922D-90313F314CD5}"/>
    <hyperlink ref="F86" r:id="rId70" xr:uid="{C6B5A582-EBA9-4D5F-94BC-FCABD413EE61}"/>
    <hyperlink ref="F87" r:id="rId71" xr:uid="{1B8ED522-A611-4FA8-B060-CAEAA7CEF81E}"/>
    <hyperlink ref="F88" r:id="rId72" xr:uid="{7A22337D-17DE-456B-9E76-E858FFBE5D62}"/>
    <hyperlink ref="F89" r:id="rId73" xr:uid="{70C91042-083C-45E3-B1D2-6A44920A4E2C}"/>
    <hyperlink ref="F208" r:id="rId74" xr:uid="{71E65E68-E82A-445D-A23A-C62A225E7047}"/>
    <hyperlink ref="F209" r:id="rId75" xr:uid="{37EE84B8-0AC8-4CE9-A497-258387451F85}"/>
    <hyperlink ref="F211" r:id="rId76" xr:uid="{D7793F6B-32B0-4ADF-976B-592AA60EB4B9}"/>
    <hyperlink ref="F212" r:id="rId77" xr:uid="{2D352F33-9699-43F1-B2C2-716F5374CA78}"/>
    <hyperlink ref="F213" r:id="rId78" xr:uid="{4D964717-0297-4A8A-AD44-FE1FAEA649F8}"/>
    <hyperlink ref="F214" r:id="rId79" xr:uid="{149D6AF9-3C31-4BB7-B5D7-2D7E18890530}"/>
    <hyperlink ref="F215" r:id="rId80" xr:uid="{55629246-0DF9-4EEA-86CD-FADD3A43B067}"/>
    <hyperlink ref="F216" r:id="rId81" xr:uid="{2D37AF4B-F590-4AB7-829A-E28A75F198AD}"/>
    <hyperlink ref="F217" r:id="rId82" xr:uid="{2F671F53-00AD-43FE-8A8D-D42BCB7DD521}"/>
    <hyperlink ref="F218" r:id="rId83" xr:uid="{7D832F2B-CCF4-4605-87E9-FC3DD47F510B}"/>
    <hyperlink ref="F219" r:id="rId84" xr:uid="{4738373A-9FFC-40B2-9F97-08F2A6660A51}"/>
    <hyperlink ref="F210" r:id="rId85" xr:uid="{CED814E0-4A91-49C8-8C80-65F7C6E0F405}"/>
    <hyperlink ref="F132" r:id="rId86" xr:uid="{287E4DE9-8402-4E43-AC18-F9C466A892EE}"/>
    <hyperlink ref="F133" r:id="rId87" xr:uid="{3C3EF783-7FC0-4143-B90D-A249551A3AED}"/>
    <hyperlink ref="F134" r:id="rId88" xr:uid="{DBA30F5B-3007-4A71-805B-49770EC700B7}"/>
    <hyperlink ref="F135" r:id="rId89" xr:uid="{23589101-4F7F-4332-9D3A-5CBA77FD89F4}"/>
    <hyperlink ref="F136" r:id="rId90" xr:uid="{38ED07A0-6912-4C92-BD6C-60F8C3B903E8}"/>
    <hyperlink ref="F137" r:id="rId91" xr:uid="{1899D444-9402-4A3C-8A39-D10C0ED752C1}"/>
    <hyperlink ref="F138" r:id="rId92" xr:uid="{42C87DED-5170-4109-A45E-147F0C8F1B63}"/>
    <hyperlink ref="F139" r:id="rId93" xr:uid="{447F2389-45D6-40DB-AA3F-DB21C6E27946}"/>
    <hyperlink ref="F140" r:id="rId94" xr:uid="{7F6A07AA-F921-4850-A5F7-40D94BC507F1}"/>
    <hyperlink ref="F141" r:id="rId95" xr:uid="{9FA6E02C-09F1-4138-BC09-9B4ABB8FF8BF}"/>
    <hyperlink ref="F158" r:id="rId96" xr:uid="{B7C61C92-4FCD-4386-A73C-AA445BAABB39}"/>
    <hyperlink ref="F159" r:id="rId97" xr:uid="{E70BA119-B53B-44F5-BD14-C1973C9D53DE}"/>
    <hyperlink ref="F160" r:id="rId98" xr:uid="{9892DEBB-8C6E-4C39-8F14-9013BD5CBEAE}"/>
    <hyperlink ref="F161" r:id="rId99" xr:uid="{3C79C9C8-2A09-4144-8DA8-E4E4CB0EA5E5}"/>
    <hyperlink ref="F162" r:id="rId100" xr:uid="{6391AD2F-16F5-4667-A36F-3542FF2545D5}"/>
    <hyperlink ref="F163" r:id="rId101" xr:uid="{C9BF1A85-1E4F-4FCB-97B9-41DC941CC7D9}"/>
    <hyperlink ref="F164" r:id="rId102" xr:uid="{3A35E18A-4798-4186-B1F1-757CA5EA9989}"/>
    <hyperlink ref="F165" r:id="rId103" xr:uid="{F3761FF4-8A55-4264-BD82-0C54E08D0DBC}"/>
    <hyperlink ref="F166" r:id="rId104" xr:uid="{57F1B2AE-7992-42AD-AF87-7AF7B6867390}"/>
    <hyperlink ref="F167" r:id="rId105" xr:uid="{83B276D4-E25D-4185-AF5B-268C77E224F6}"/>
    <hyperlink ref="F168" r:id="rId106" xr:uid="{97CA22D2-952C-4E4A-80B8-F83211B9EB32}"/>
    <hyperlink ref="F169" r:id="rId107" xr:uid="{AC62F7DD-8264-4288-B688-63DAFBFB5339}"/>
    <hyperlink ref="F170" r:id="rId108" xr:uid="{FB3CDF85-722D-41AD-B5A6-2250ED6536BC}"/>
    <hyperlink ref="F171" r:id="rId109" xr:uid="{AF1C1E46-51BA-47C8-80D0-F308F9D6EED7}"/>
    <hyperlink ref="F172" r:id="rId110" xr:uid="{C482CD0B-DAEE-48C9-82CE-A0302F45BE36}"/>
    <hyperlink ref="F173" r:id="rId111" xr:uid="{707B9A6F-B20E-46B0-9294-D5908F7E9BA1}"/>
    <hyperlink ref="F174" r:id="rId112" xr:uid="{734D7CE7-6053-4589-9FC4-2EAEDAF02B06}"/>
    <hyperlink ref="F175" r:id="rId113" xr:uid="{732BE99C-5C48-477E-A379-017E773B7C6A}"/>
    <hyperlink ref="F177" r:id="rId114" xr:uid="{B5BC498A-721C-45A4-8E33-D4C547027938}"/>
    <hyperlink ref="F178" r:id="rId115" xr:uid="{E337B139-DC5F-4C41-AF3F-A4318C397236}"/>
    <hyperlink ref="F179" r:id="rId116" xr:uid="{23111085-D0F0-45D4-B2D0-FCFE7ED49226}"/>
    <hyperlink ref="F180" r:id="rId117" xr:uid="{265FB550-4AC2-40D1-816A-2F02C58DDB3D}"/>
    <hyperlink ref="F181" r:id="rId118" xr:uid="{D7CE2A97-5403-468C-A7E7-C0034DA1EFDA}"/>
    <hyperlink ref="F182" r:id="rId119" xr:uid="{EEFC6C64-8BE4-44E6-968A-623EAC4B5DBC}"/>
    <hyperlink ref="F183" r:id="rId120" xr:uid="{FDBE853E-E8EB-48BB-A1F0-B0DF291CBCFD}"/>
    <hyperlink ref="F184" r:id="rId121" xr:uid="{D0111E11-40FC-4A1F-A50F-E503CF75AD55}"/>
    <hyperlink ref="F185" r:id="rId122" xr:uid="{952E9E51-A1CD-40DE-91B6-623905160233}"/>
    <hyperlink ref="F186" r:id="rId123" xr:uid="{2838CF6D-B6B8-40D2-86E5-1C6A75506653}"/>
    <hyperlink ref="F187" r:id="rId124" xr:uid="{9579625E-7B81-41FF-98A8-A62627DBBADE}"/>
    <hyperlink ref="F188" r:id="rId125" xr:uid="{01502086-4472-4789-96A8-1850FCF7860A}"/>
    <hyperlink ref="F189" r:id="rId126" xr:uid="{1B864503-3C38-48C1-A16B-542D42DA93D2}"/>
    <hyperlink ref="F190" r:id="rId127" xr:uid="{EF795E21-1500-48C3-A2ED-F15CB8BE6CC6}"/>
    <hyperlink ref="F191" r:id="rId128" display="https://www.geeksforgeeks.org/problems/next-larger-element-1587115620/1" xr:uid="{E8BE2B01-2B82-4CCC-989B-D9C296BD70DD}"/>
    <hyperlink ref="F192" r:id="rId129" xr:uid="{60AB2E5D-FC90-41A1-9F37-497F786F55FA}"/>
    <hyperlink ref="F193" r:id="rId130" xr:uid="{B0FB50C6-0366-4FDB-A67A-EE4776D00BEB}"/>
    <hyperlink ref="F194" r:id="rId131" xr:uid="{9FF4B5ED-9FD4-4C00-B0FA-339EED72961E}"/>
    <hyperlink ref="F195" r:id="rId132" xr:uid="{59047529-1ED2-4E30-B808-619B1873BBD4}"/>
    <hyperlink ref="F196" r:id="rId133" xr:uid="{BBD39B12-7003-4991-91E9-10EDD4F6CC60}"/>
    <hyperlink ref="F197" r:id="rId134" xr:uid="{76EE13B5-1673-49CF-A3B7-A7FF339FF807}"/>
    <hyperlink ref="F198" r:id="rId135" xr:uid="{613DDCEC-148E-44B2-99DB-77971C85F070}"/>
    <hyperlink ref="F199" r:id="rId136" xr:uid="{68F25B8D-1D82-47DB-831D-2F63817C49C8}"/>
    <hyperlink ref="F200" r:id="rId137" xr:uid="{D4E0B206-D9C4-438E-8967-87283C006792}"/>
    <hyperlink ref="F201" r:id="rId138" xr:uid="{BBC71897-6D1D-4585-AB54-1573A36489D5}"/>
    <hyperlink ref="F202" r:id="rId139" xr:uid="{8D5FA671-E946-463F-B4E7-707A68DFA4E4}"/>
    <hyperlink ref="F203" r:id="rId140" xr:uid="{EFBE336E-1D23-4E2E-BC65-3528C9FC525D}"/>
    <hyperlink ref="F204" r:id="rId141" xr:uid="{F6E11319-A545-4EAD-B46B-EB81749652A1}"/>
    <hyperlink ref="F206" r:id="rId142" xr:uid="{44F96E16-810F-48A6-B376-57534D5D287A}"/>
    <hyperlink ref="F205" r:id="rId143" xr:uid="{5E1BA1C9-71C6-4B17-A805-CC7B70AF611A}"/>
    <hyperlink ref="F257" r:id="rId144" xr:uid="{0B40401C-2E65-4CC2-BFB0-82816C77AE94}"/>
    <hyperlink ref="F256" r:id="rId145" xr:uid="{4464B369-F9CB-4E60-A441-8B10997A8517}"/>
    <hyperlink ref="F255" r:id="rId146" xr:uid="{C3A6E1CA-F9A1-40C4-BC05-F933B51ED170}"/>
    <hyperlink ref="F258" r:id="rId147" xr:uid="{4C5BC146-960F-4B87-AA48-950E827BE6B3}"/>
    <hyperlink ref="F259" r:id="rId148" xr:uid="{0B67A311-801B-45AC-A22B-31B9BFB281FE}"/>
    <hyperlink ref="F260" r:id="rId149" xr:uid="{7E27A95D-0E9B-4007-873E-2D32A31052A2}"/>
    <hyperlink ref="F261" r:id="rId150" xr:uid="{79818792-5198-40B6-BE9E-EDB7817D1D00}"/>
    <hyperlink ref="F262" r:id="rId151" xr:uid="{EDFAE15E-E613-4CD5-8457-B4BB0133BB0D}"/>
    <hyperlink ref="F263" r:id="rId152" xr:uid="{6308E7F8-960E-4172-BD74-665DE7443EC6}"/>
    <hyperlink ref="F264" r:id="rId153" xr:uid="{8FD26C25-7716-4733-9ECB-F025CD858389}"/>
    <hyperlink ref="F265" r:id="rId154" xr:uid="{8D906FCE-ACBD-4281-87CD-6B78921A2835}"/>
    <hyperlink ref="F266" r:id="rId155" xr:uid="{6A81352D-ED9B-4FCC-BFA2-3EAB0B65570F}"/>
    <hyperlink ref="F267" r:id="rId156" xr:uid="{87A016C2-5639-49E9-90C3-9290BA9F2C10}"/>
    <hyperlink ref="F268" r:id="rId157" xr:uid="{AAE307ED-0513-4559-BAA7-8C2F44EADA2A}"/>
    <hyperlink ref="F269" r:id="rId158" xr:uid="{09E1D8ED-4374-4F97-A321-091881A276A5}"/>
    <hyperlink ref="F270" r:id="rId159" xr:uid="{03A17A1D-369D-4A72-BCF3-3D99C255A821}"/>
    <hyperlink ref="F271" r:id="rId160" xr:uid="{99090B94-5934-45CF-AA18-A92534A9611E}"/>
    <hyperlink ref="F272" r:id="rId161" xr:uid="{F31AF5A2-DC4A-4BFF-9A16-4EF1C250E559}"/>
    <hyperlink ref="F273" r:id="rId162" xr:uid="{38DBA108-03FD-4754-BC77-8F1DBB929306}"/>
    <hyperlink ref="F274" r:id="rId163" xr:uid="{0453C64F-5F77-4BD4-83D5-0D425AA5F4A6}"/>
    <hyperlink ref="F275" r:id="rId164" xr:uid="{6CD4D415-B7D8-4CF2-B4BB-707EB65CDF59}"/>
    <hyperlink ref="F276" r:id="rId165" xr:uid="{1F72BBA5-C8B1-4C19-9B10-0D1AEC5BC3C5}"/>
    <hyperlink ref="F277" r:id="rId166" xr:uid="{B2A62473-6198-43D1-8092-520C3A71A915}"/>
    <hyperlink ref="F278" r:id="rId167" xr:uid="{9E80D6FD-C722-4398-A5CD-A723B4B83F9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53"/>
  <sheetViews>
    <sheetView zoomScale="185" zoomScaleNormal="160" workbookViewId="0">
      <selection activeCell="A16" sqref="A16"/>
    </sheetView>
  </sheetViews>
  <sheetFormatPr defaultRowHeight="14.5" x14ac:dyDescent="0.35"/>
  <cols>
    <col min="1" max="1" width="40" customWidth="1"/>
    <col min="2" max="2" width="24" customWidth="1"/>
    <col min="3" max="3" width="18" customWidth="1"/>
    <col min="4" max="4" width="9.90625" style="54" bestFit="1" customWidth="1"/>
    <col min="5" max="5" width="9.90625" style="16" bestFit="1" customWidth="1"/>
    <col min="6" max="53" width="8.7265625" style="16"/>
  </cols>
  <sheetData>
    <row r="1" spans="1:53" s="18" customFormat="1" ht="28" thickTop="1" x14ac:dyDescent="0.55000000000000004">
      <c r="A1" s="42" t="s">
        <v>1</v>
      </c>
      <c r="B1" s="40" t="s">
        <v>2</v>
      </c>
      <c r="C1" s="39" t="s">
        <v>192</v>
      </c>
      <c r="D1" s="51"/>
      <c r="E1" s="41">
        <f>SUM(C2:C12)</f>
        <v>242</v>
      </c>
      <c r="F1" s="17" t="s">
        <v>504</v>
      </c>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row>
    <row r="2" spans="1:53" s="19" customFormat="1" ht="14" x14ac:dyDescent="0.3">
      <c r="A2" s="43" t="s">
        <v>10</v>
      </c>
      <c r="B2" s="20" t="s">
        <v>11</v>
      </c>
      <c r="C2" s="19">
        <v>7</v>
      </c>
      <c r="D2" s="52"/>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row>
    <row r="3" spans="1:53" s="19" customFormat="1" ht="14" x14ac:dyDescent="0.3">
      <c r="A3" s="43" t="s">
        <v>14</v>
      </c>
      <c r="B3" s="20" t="s">
        <v>14</v>
      </c>
      <c r="C3" s="19">
        <v>40</v>
      </c>
      <c r="D3" s="52"/>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row>
    <row r="4" spans="1:53" s="22" customFormat="1" ht="16.5" customHeight="1" x14ac:dyDescent="0.3">
      <c r="A4" s="43" t="s">
        <v>15</v>
      </c>
      <c r="B4" s="20" t="s">
        <v>15</v>
      </c>
      <c r="C4" s="19">
        <v>32</v>
      </c>
      <c r="D4" s="52"/>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row>
    <row r="5" spans="1:53" s="23" customFormat="1" ht="14" x14ac:dyDescent="0.3">
      <c r="A5" s="44" t="s">
        <v>16</v>
      </c>
      <c r="B5" s="24" t="s">
        <v>16</v>
      </c>
      <c r="C5" s="23">
        <v>15</v>
      </c>
      <c r="D5" s="52"/>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row>
    <row r="6" spans="1:53" s="23" customFormat="1" ht="14" x14ac:dyDescent="0.3">
      <c r="A6" s="44" t="s">
        <v>17</v>
      </c>
      <c r="B6" s="24" t="s">
        <v>17</v>
      </c>
      <c r="C6" s="23">
        <v>31</v>
      </c>
      <c r="D6" s="52"/>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row>
    <row r="7" spans="1:53" s="25" customFormat="1" ht="14" x14ac:dyDescent="0.3">
      <c r="A7" s="45" t="s">
        <v>19</v>
      </c>
      <c r="B7" s="26" t="s">
        <v>19</v>
      </c>
      <c r="C7" s="25">
        <v>18</v>
      </c>
      <c r="D7" s="52"/>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row>
    <row r="8" spans="1:53" s="25" customFormat="1" ht="14" x14ac:dyDescent="0.3">
      <c r="A8" s="45" t="s">
        <v>20</v>
      </c>
      <c r="B8" s="26" t="s">
        <v>21</v>
      </c>
      <c r="C8" s="25">
        <v>30</v>
      </c>
      <c r="D8" s="52"/>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row>
    <row r="9" spans="1:53" s="27" customFormat="1" ht="14" x14ac:dyDescent="0.3">
      <c r="A9" s="46" t="s">
        <v>18</v>
      </c>
      <c r="B9" s="28" t="s">
        <v>18</v>
      </c>
      <c r="C9" s="27">
        <v>25</v>
      </c>
      <c r="D9" s="52"/>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row>
    <row r="10" spans="1:53" s="27" customFormat="1" ht="14" x14ac:dyDescent="0.3">
      <c r="A10" s="46" t="s">
        <v>24</v>
      </c>
      <c r="B10" s="28" t="s">
        <v>25</v>
      </c>
      <c r="C10" s="27">
        <v>17</v>
      </c>
      <c r="D10" s="52"/>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row>
    <row r="11" spans="1:53" s="29" customFormat="1" ht="14" x14ac:dyDescent="0.3">
      <c r="A11" s="47" t="s">
        <v>22</v>
      </c>
      <c r="B11" s="30" t="s">
        <v>23</v>
      </c>
      <c r="C11" s="29">
        <v>12</v>
      </c>
      <c r="D11" s="52"/>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row>
    <row r="12" spans="1:53" s="29" customFormat="1" ht="14" x14ac:dyDescent="0.3">
      <c r="A12" s="47" t="s">
        <v>26</v>
      </c>
      <c r="B12" s="30" t="s">
        <v>27</v>
      </c>
      <c r="C12" s="29">
        <v>15</v>
      </c>
      <c r="D12" s="52"/>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row>
    <row r="13" spans="1:53" s="31" customFormat="1" ht="14" x14ac:dyDescent="0.3">
      <c r="A13" s="48" t="s">
        <v>28</v>
      </c>
      <c r="B13" s="32" t="s">
        <v>29</v>
      </c>
      <c r="C13" s="31">
        <v>38</v>
      </c>
      <c r="D13" s="52"/>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row>
    <row r="14" spans="1:53" s="31" customFormat="1" ht="14" x14ac:dyDescent="0.3">
      <c r="A14" s="48" t="s">
        <v>44</v>
      </c>
      <c r="B14" s="32" t="s">
        <v>45</v>
      </c>
      <c r="C14" s="31">
        <v>16</v>
      </c>
      <c r="D14" s="53"/>
      <c r="E14" s="38"/>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row>
    <row r="15" spans="1:53" s="33" customFormat="1" ht="14" x14ac:dyDescent="0.3">
      <c r="A15" s="49" t="s">
        <v>62</v>
      </c>
      <c r="B15" s="34" t="s">
        <v>62</v>
      </c>
      <c r="C15" s="33">
        <v>53</v>
      </c>
      <c r="D15" s="53"/>
      <c r="E15" s="38"/>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row>
    <row r="16" spans="1:53" s="35" customFormat="1" ht="14" x14ac:dyDescent="0.3">
      <c r="A16" s="50" t="s">
        <v>116</v>
      </c>
      <c r="B16" s="36" t="s">
        <v>117</v>
      </c>
      <c r="C16" s="35">
        <v>55</v>
      </c>
      <c r="D16" s="52"/>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row>
    <row r="17" spans="1:53" s="29" customFormat="1" ht="14" x14ac:dyDescent="0.3">
      <c r="A17" s="47" t="s">
        <v>182</v>
      </c>
      <c r="B17" s="30" t="s">
        <v>182</v>
      </c>
      <c r="C17" s="29">
        <v>9</v>
      </c>
      <c r="D17" s="52"/>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row>
    <row r="18" spans="1:53" s="29" customFormat="1" thickBot="1" x14ac:dyDescent="0.35">
      <c r="A18" s="47" t="s">
        <v>173</v>
      </c>
      <c r="B18" s="37" t="s">
        <v>174</v>
      </c>
      <c r="C18" s="29">
        <v>7</v>
      </c>
      <c r="D18" s="52"/>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row>
    <row r="19" spans="1:53" s="16" customFormat="1" ht="15" thickTop="1" x14ac:dyDescent="0.35">
      <c r="D19" s="54"/>
    </row>
    <row r="20" spans="1:53" s="16" customFormat="1" x14ac:dyDescent="0.35">
      <c r="D20" s="54"/>
    </row>
    <row r="21" spans="1:53" s="16" customFormat="1" x14ac:dyDescent="0.35">
      <c r="D21" s="54"/>
    </row>
    <row r="22" spans="1:53" s="16" customFormat="1" x14ac:dyDescent="0.35">
      <c r="D22" s="54"/>
    </row>
    <row r="23" spans="1:53" s="16" customFormat="1" x14ac:dyDescent="0.35">
      <c r="D23" s="54"/>
    </row>
    <row r="24" spans="1:53" s="16" customFormat="1" x14ac:dyDescent="0.35">
      <c r="D24" s="54"/>
    </row>
    <row r="25" spans="1:53" s="16" customFormat="1" x14ac:dyDescent="0.35">
      <c r="D25" s="54"/>
    </row>
    <row r="26" spans="1:53" s="16" customFormat="1" x14ac:dyDescent="0.35">
      <c r="D26" s="54"/>
    </row>
    <row r="27" spans="1:53" s="16" customFormat="1" x14ac:dyDescent="0.35">
      <c r="D27" s="54"/>
    </row>
    <row r="28" spans="1:53" s="16" customFormat="1" x14ac:dyDescent="0.35">
      <c r="D28" s="54"/>
    </row>
    <row r="29" spans="1:53" s="16" customFormat="1" x14ac:dyDescent="0.35">
      <c r="D29" s="54"/>
    </row>
    <row r="30" spans="1:53" s="16" customFormat="1" x14ac:dyDescent="0.35">
      <c r="D30" s="54"/>
    </row>
    <row r="31" spans="1:53" s="16" customFormat="1" x14ac:dyDescent="0.35">
      <c r="D31" s="54"/>
    </row>
    <row r="32" spans="1:53" s="16" customFormat="1" x14ac:dyDescent="0.35">
      <c r="D32" s="54"/>
    </row>
    <row r="33" spans="4:4" s="16" customFormat="1" x14ac:dyDescent="0.35">
      <c r="D33" s="54"/>
    </row>
    <row r="34" spans="4:4" s="16" customFormat="1" x14ac:dyDescent="0.35">
      <c r="D34" s="54"/>
    </row>
    <row r="35" spans="4:4" s="16" customFormat="1" x14ac:dyDescent="0.35">
      <c r="D35" s="54"/>
    </row>
    <row r="36" spans="4:4" s="16" customFormat="1" x14ac:dyDescent="0.35">
      <c r="D36" s="54"/>
    </row>
    <row r="37" spans="4:4" s="16" customFormat="1" x14ac:dyDescent="0.35">
      <c r="D37" s="54"/>
    </row>
    <row r="38" spans="4:4" s="16" customFormat="1" x14ac:dyDescent="0.35">
      <c r="D38" s="54"/>
    </row>
    <row r="39" spans="4:4" s="16" customFormat="1" x14ac:dyDescent="0.35">
      <c r="D39" s="54"/>
    </row>
    <row r="40" spans="4:4" s="16" customFormat="1" x14ac:dyDescent="0.35">
      <c r="D40" s="54"/>
    </row>
    <row r="41" spans="4:4" s="16" customFormat="1" x14ac:dyDescent="0.35">
      <c r="D41" s="54"/>
    </row>
    <row r="42" spans="4:4" s="16" customFormat="1" x14ac:dyDescent="0.35">
      <c r="D42" s="54"/>
    </row>
    <row r="43" spans="4:4" s="16" customFormat="1" x14ac:dyDescent="0.35">
      <c r="D43" s="54"/>
    </row>
    <row r="44" spans="4:4" s="16" customFormat="1" x14ac:dyDescent="0.35">
      <c r="D44" s="54"/>
    </row>
    <row r="45" spans="4:4" s="16" customFormat="1" x14ac:dyDescent="0.35">
      <c r="D45" s="54"/>
    </row>
    <row r="46" spans="4:4" s="16" customFormat="1" x14ac:dyDescent="0.35">
      <c r="D46" s="54"/>
    </row>
    <row r="47" spans="4:4" s="16" customFormat="1" x14ac:dyDescent="0.35">
      <c r="D47" s="54"/>
    </row>
    <row r="48" spans="4:4" s="16" customFormat="1" x14ac:dyDescent="0.35">
      <c r="D48" s="54"/>
    </row>
    <row r="49" spans="4:4" s="16" customFormat="1" x14ac:dyDescent="0.35">
      <c r="D49" s="54"/>
    </row>
    <row r="50" spans="4:4" s="16" customFormat="1" x14ac:dyDescent="0.35">
      <c r="D50" s="54"/>
    </row>
    <row r="51" spans="4:4" s="16" customFormat="1" x14ac:dyDescent="0.35">
      <c r="D51" s="54"/>
    </row>
    <row r="52" spans="4:4" s="16" customFormat="1" x14ac:dyDescent="0.35">
      <c r="D52" s="54"/>
    </row>
    <row r="53" spans="4:4" s="16" customFormat="1" x14ac:dyDescent="0.35">
      <c r="D53" s="5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58C95-1275-40C4-B3F2-3F9FB6E29C62}">
  <dimension ref="A1:M999"/>
  <sheetViews>
    <sheetView topLeftCell="C1" workbookViewId="0">
      <selection activeCell="F18" sqref="F18"/>
    </sheetView>
  </sheetViews>
  <sheetFormatPr defaultRowHeight="21.5" customHeight="1"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3" s="3" customFormat="1" ht="21.5" customHeight="1" x14ac:dyDescent="0.35">
      <c r="A1" s="1" t="s">
        <v>0</v>
      </c>
      <c r="B1" s="1" t="s">
        <v>244</v>
      </c>
      <c r="C1" s="1" t="s">
        <v>2</v>
      </c>
      <c r="D1" s="1" t="s">
        <v>3</v>
      </c>
      <c r="E1" s="1" t="s">
        <v>4</v>
      </c>
      <c r="F1" s="2" t="s">
        <v>5</v>
      </c>
      <c r="G1" s="2" t="s">
        <v>6</v>
      </c>
      <c r="H1" s="1" t="s">
        <v>7</v>
      </c>
      <c r="I1" s="1" t="s">
        <v>8</v>
      </c>
      <c r="J1" s="1" t="s">
        <v>9</v>
      </c>
    </row>
    <row r="2" spans="1:13" s="4" customFormat="1" ht="21.5" customHeight="1" x14ac:dyDescent="0.35">
      <c r="A2" s="4">
        <v>1</v>
      </c>
      <c r="B2" s="4" t="s">
        <v>247</v>
      </c>
      <c r="C2" s="4" t="s">
        <v>248</v>
      </c>
      <c r="D2" s="4" t="s">
        <v>251</v>
      </c>
      <c r="E2" s="4" t="s">
        <v>253</v>
      </c>
      <c r="F2" s="10" t="s">
        <v>252</v>
      </c>
      <c r="G2" s="5" t="s">
        <v>199</v>
      </c>
      <c r="I2" s="4" t="s">
        <v>258</v>
      </c>
      <c r="J2" s="4">
        <v>30</v>
      </c>
    </row>
    <row r="3" spans="1:13" s="4" customFormat="1" ht="21.5" customHeight="1" x14ac:dyDescent="0.35">
      <c r="A3" s="4">
        <v>2</v>
      </c>
      <c r="B3" s="4" t="s">
        <v>247</v>
      </c>
      <c r="C3" s="4" t="s">
        <v>249</v>
      </c>
      <c r="D3" s="4" t="s">
        <v>254</v>
      </c>
      <c r="E3" s="4" t="s">
        <v>210</v>
      </c>
      <c r="F3" s="10" t="s">
        <v>256</v>
      </c>
      <c r="G3" s="5" t="s">
        <v>199</v>
      </c>
      <c r="I3" s="4" t="s">
        <v>259</v>
      </c>
      <c r="J3" s="4">
        <v>20</v>
      </c>
    </row>
    <row r="4" spans="1:13" s="4" customFormat="1" ht="21.5" customHeight="1" x14ac:dyDescent="0.65">
      <c r="A4" s="4">
        <v>3</v>
      </c>
      <c r="B4" s="4" t="s">
        <v>247</v>
      </c>
      <c r="C4" s="4" t="s">
        <v>250</v>
      </c>
      <c r="D4" s="4" t="s">
        <v>255</v>
      </c>
      <c r="E4" s="4" t="s">
        <v>206</v>
      </c>
      <c r="F4" s="11" t="s">
        <v>257</v>
      </c>
      <c r="G4" s="6" t="s">
        <v>199</v>
      </c>
      <c r="I4" s="4" t="s">
        <v>260</v>
      </c>
      <c r="J4" s="4">
        <v>20</v>
      </c>
      <c r="M4" s="14" t="s">
        <v>246</v>
      </c>
    </row>
    <row r="5" spans="1:13" s="4" customFormat="1" ht="21.5" customHeight="1" x14ac:dyDescent="0.35">
      <c r="A5" s="4">
        <v>4</v>
      </c>
      <c r="B5" s="4" t="s">
        <v>247</v>
      </c>
      <c r="C5" s="4" t="s">
        <v>347</v>
      </c>
      <c r="D5" s="4" t="s">
        <v>348</v>
      </c>
      <c r="E5" s="4" t="s">
        <v>349</v>
      </c>
      <c r="F5" s="10" t="s">
        <v>350</v>
      </c>
      <c r="G5" s="6" t="s">
        <v>270</v>
      </c>
      <c r="I5" s="4" t="s">
        <v>351</v>
      </c>
      <c r="J5" s="4">
        <v>60</v>
      </c>
    </row>
    <row r="6" spans="1:13" s="4" customFormat="1" ht="21.5" customHeight="1" x14ac:dyDescent="0.35">
      <c r="F6" s="11"/>
      <c r="G6" s="6"/>
    </row>
    <row r="7" spans="1:13" s="4" customFormat="1" ht="21.5" customHeight="1" x14ac:dyDescent="0.35">
      <c r="F7" s="11"/>
      <c r="G7" s="6"/>
    </row>
    <row r="8" spans="1:13" s="4" customFormat="1" ht="21.5" customHeight="1" x14ac:dyDescent="0.35">
      <c r="F8" s="11"/>
      <c r="G8" s="6"/>
    </row>
    <row r="9" spans="1:13" s="4" customFormat="1" ht="21.5" customHeight="1" x14ac:dyDescent="0.35">
      <c r="F9" s="11"/>
      <c r="G9" s="7"/>
    </row>
    <row r="10" spans="1:13" s="4" customFormat="1" ht="21.5" customHeight="1" x14ac:dyDescent="0.35">
      <c r="F10" s="11"/>
      <c r="G10" s="6"/>
    </row>
    <row r="11" spans="1:13" s="4" customFormat="1" ht="21.5" customHeight="1" x14ac:dyDescent="0.35">
      <c r="F11" s="11"/>
      <c r="G11" s="6"/>
    </row>
    <row r="12" spans="1:13" s="4" customFormat="1" ht="21.5" customHeight="1" x14ac:dyDescent="0.45">
      <c r="B12" s="9"/>
      <c r="F12" s="11"/>
      <c r="G12" s="6"/>
    </row>
    <row r="13" spans="1:13" s="4" customFormat="1" ht="21.5" customHeight="1" x14ac:dyDescent="0.35">
      <c r="F13" s="11"/>
      <c r="G13" s="6"/>
    </row>
    <row r="14" spans="1:13" s="4" customFormat="1" ht="21.5" customHeight="1" x14ac:dyDescent="0.35">
      <c r="F14" s="11"/>
      <c r="G14" s="6"/>
    </row>
    <row r="15" spans="1:13" s="4" customFormat="1" ht="21.5" customHeight="1" x14ac:dyDescent="0.35">
      <c r="F15" s="11"/>
      <c r="G15" s="6"/>
    </row>
    <row r="16" spans="1:13" s="4" customFormat="1" ht="21.5" customHeight="1" x14ac:dyDescent="0.35">
      <c r="F16" s="11"/>
      <c r="G16" s="6"/>
    </row>
    <row r="17" spans="6:7" s="4" customFormat="1" ht="21.5" customHeight="1" x14ac:dyDescent="0.35">
      <c r="F17" s="10"/>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1"/>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7"/>
    </row>
    <row r="51" spans="6:7" s="4" customFormat="1" ht="21.5" customHeight="1" x14ac:dyDescent="0.35">
      <c r="F51" s="11"/>
      <c r="G51" s="6"/>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7"/>
    </row>
    <row r="84" spans="6:7" s="4" customFormat="1" ht="21.5" customHeight="1" x14ac:dyDescent="0.35">
      <c r="F84" s="11"/>
      <c r="G84" s="6"/>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7"/>
    </row>
    <row r="100" spans="6:7" s="4" customFormat="1" ht="21.5" customHeight="1" x14ac:dyDescent="0.35">
      <c r="F100" s="11"/>
      <c r="G100" s="6"/>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7"/>
    </row>
    <row r="132" spans="6:7" s="4" customFormat="1" ht="21.5" customHeight="1" x14ac:dyDescent="0.35">
      <c r="F132" s="11"/>
      <c r="G132" s="6"/>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7"/>
    </row>
    <row r="158" spans="6:7" s="4" customFormat="1" ht="21.5" customHeight="1" x14ac:dyDescent="0.35">
      <c r="F158" s="11"/>
      <c r="G158" s="6"/>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7"/>
    </row>
    <row r="177" spans="6:7" s="4" customFormat="1" ht="21.5" customHeight="1" x14ac:dyDescent="0.35">
      <c r="F177" s="11"/>
      <c r="G177" s="6"/>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7"/>
    </row>
    <row r="208" spans="6:7" s="4" customFormat="1" ht="21.5" customHeight="1" x14ac:dyDescent="0.35">
      <c r="F208" s="11"/>
      <c r="G208" s="6"/>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7"/>
    </row>
    <row r="221" spans="6:7" s="4" customFormat="1" ht="21.5" customHeight="1" x14ac:dyDescent="0.35">
      <c r="F221" s="11"/>
      <c r="G221" s="6"/>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7"/>
    </row>
    <row r="239" spans="6:7" s="4" customFormat="1" ht="21.5" customHeight="1" x14ac:dyDescent="0.35">
      <c r="F239" s="11"/>
      <c r="G239" s="6"/>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7"/>
    </row>
    <row r="255" spans="6:7" s="4" customFormat="1" ht="21.5" customHeight="1" x14ac:dyDescent="0.35">
      <c r="F255" s="11"/>
      <c r="G255" s="6"/>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7"/>
    </row>
    <row r="294" spans="6:7" s="4" customFormat="1" ht="21.5" customHeight="1" x14ac:dyDescent="0.35">
      <c r="F294" s="11"/>
      <c r="G294" s="6"/>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7"/>
    </row>
    <row r="311" spans="6:7" s="4" customFormat="1" ht="21.5" customHeight="1" x14ac:dyDescent="0.35">
      <c r="F311" s="11"/>
      <c r="G311" s="6"/>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7"/>
    </row>
    <row r="365" spans="6:7" s="4" customFormat="1" ht="21.5" customHeight="1" x14ac:dyDescent="0.35">
      <c r="F365" s="11"/>
      <c r="G365" s="6"/>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7"/>
    </row>
    <row r="421" spans="6:7" s="4" customFormat="1" ht="21.5" customHeight="1" x14ac:dyDescent="0.35">
      <c r="F421" s="11"/>
      <c r="G421" s="6"/>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7"/>
    </row>
    <row r="429" spans="6:7" s="4" customFormat="1" ht="21.5" customHeight="1" x14ac:dyDescent="0.35">
      <c r="F429" s="11"/>
      <c r="G429" s="6"/>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7"/>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23" priority="1" operator="equal">
      <formula>"Pending"</formula>
    </cfRule>
    <cfRule type="cellIs" dxfId="22" priority="2" operator="equal">
      <formula>"Not Started"</formula>
    </cfRule>
    <cfRule type="cellIs" dxfId="21" priority="4" operator="equal">
      <formula>"Done"</formula>
    </cfRule>
    <cfRule type="cellIs" dxfId="20" priority="5" operator="equal">
      <formula>"Not Started"</formula>
    </cfRule>
  </conditionalFormatting>
  <dataValidations count="2">
    <dataValidation type="list" allowBlank="1" showInputMessage="1" showErrorMessage="1" sqref="G1:G1048576" xr:uid="{790483F1-7C9F-4B65-AA57-F43B186B9606}">
      <formula1>"Not started,Done,Pending,Revised"</formula1>
    </dataValidation>
    <dataValidation type="list" allowBlank="1" showInputMessage="1" showErrorMessage="1" sqref="E1:E1048576" xr:uid="{774CB3C6-BBFF-43F0-B743-03B23C5B1F6C}">
      <formula1>"Very Easy,Easy,Medium  E,Medium M,Medium H,Hard E,Hard M,Hard H,Super Hard, Procedural,One way"</formula1>
    </dataValidation>
  </dataValidations>
  <hyperlinks>
    <hyperlink ref="F2" r:id="rId1" xr:uid="{0F3F536F-F1DD-4A43-B949-C9659116AF2F}"/>
    <hyperlink ref="F3" r:id="rId2" xr:uid="{D418C65E-6D5E-4F22-81B3-D341EDD5E835}"/>
    <hyperlink ref="F5" r:id="rId3" xr:uid="{DA090A76-17B8-4422-BE85-F5F08B7C482E}"/>
  </hyperlinks>
  <pageMargins left="0.7" right="0.7" top="0.75" bottom="0.75" header="0.3" footer="0.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059C-E476-4C6B-B338-393567A33C94}">
  <dimension ref="A1:J1000"/>
  <sheetViews>
    <sheetView topLeftCell="D1" zoomScale="95" zoomScaleNormal="132" workbookViewId="0">
      <selection activeCell="D12" sqref="D12"/>
    </sheetView>
  </sheetViews>
  <sheetFormatPr defaultRowHeight="14.5"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245</v>
      </c>
      <c r="C1" s="1" t="s">
        <v>2</v>
      </c>
      <c r="D1" s="1" t="s">
        <v>3</v>
      </c>
      <c r="E1" s="1" t="s">
        <v>4</v>
      </c>
      <c r="F1" s="2" t="s">
        <v>5</v>
      </c>
      <c r="G1" s="2" t="s">
        <v>6</v>
      </c>
      <c r="H1" s="1" t="s">
        <v>7</v>
      </c>
      <c r="I1" s="1" t="s">
        <v>8</v>
      </c>
      <c r="J1" s="1" t="s">
        <v>9</v>
      </c>
    </row>
    <row r="2" spans="1:10" s="4" customFormat="1" ht="21.5" customHeight="1" x14ac:dyDescent="0.35">
      <c r="A2" s="4">
        <v>1</v>
      </c>
      <c r="B2" s="4" t="s">
        <v>264</v>
      </c>
      <c r="C2" s="4" t="s">
        <v>343</v>
      </c>
      <c r="D2" s="4" t="s">
        <v>265</v>
      </c>
      <c r="E2" s="4" t="s">
        <v>203</v>
      </c>
      <c r="F2" s="11" t="s">
        <v>271</v>
      </c>
      <c r="G2" s="5" t="s">
        <v>199</v>
      </c>
      <c r="I2" s="4" t="s">
        <v>273</v>
      </c>
      <c r="J2" s="4">
        <v>5</v>
      </c>
    </row>
    <row r="3" spans="1:10" s="4" customFormat="1" ht="21.5" customHeight="1" x14ac:dyDescent="0.35">
      <c r="C3" s="4" t="s">
        <v>344</v>
      </c>
      <c r="D3" s="4" t="s">
        <v>266</v>
      </c>
      <c r="E3" s="4" t="s">
        <v>210</v>
      </c>
      <c r="F3" s="11" t="s">
        <v>271</v>
      </c>
      <c r="G3" s="5" t="s">
        <v>199</v>
      </c>
      <c r="I3" s="4" t="s">
        <v>274</v>
      </c>
      <c r="J3" s="4">
        <v>25</v>
      </c>
    </row>
    <row r="4" spans="1:10" s="4" customFormat="1" ht="21.5" customHeight="1" x14ac:dyDescent="0.35">
      <c r="C4" s="4" t="s">
        <v>345</v>
      </c>
      <c r="D4" s="4" t="s">
        <v>267</v>
      </c>
      <c r="E4" s="4" t="s">
        <v>272</v>
      </c>
      <c r="F4" s="11" t="s">
        <v>271</v>
      </c>
      <c r="G4" s="6" t="s">
        <v>199</v>
      </c>
      <c r="I4" s="4" t="s">
        <v>275</v>
      </c>
      <c r="J4" s="4">
        <v>30</v>
      </c>
    </row>
    <row r="5" spans="1:10" s="4" customFormat="1" ht="21.5" customHeight="1" x14ac:dyDescent="0.35">
      <c r="C5" s="4" t="s">
        <v>346</v>
      </c>
      <c r="D5" s="4" t="s">
        <v>268</v>
      </c>
      <c r="E5" s="4" t="s">
        <v>272</v>
      </c>
      <c r="F5" s="11" t="s">
        <v>271</v>
      </c>
      <c r="G5" s="6" t="s">
        <v>270</v>
      </c>
      <c r="I5" s="15" t="s">
        <v>269</v>
      </c>
      <c r="J5" s="4">
        <v>20</v>
      </c>
    </row>
    <row r="6" spans="1:10" s="4" customFormat="1" ht="21.5" customHeight="1" x14ac:dyDescent="0.35">
      <c r="F6" s="11"/>
      <c r="G6" s="6"/>
      <c r="I6" s="15"/>
    </row>
    <row r="7" spans="1:10" s="4" customFormat="1" ht="21.5" customHeight="1" x14ac:dyDescent="0.35">
      <c r="A7" s="4">
        <v>2</v>
      </c>
      <c r="B7" s="4" t="s">
        <v>327</v>
      </c>
      <c r="C7" s="4" t="s">
        <v>342</v>
      </c>
      <c r="D7" s="4" t="s">
        <v>328</v>
      </c>
      <c r="E7" s="4" t="s">
        <v>206</v>
      </c>
      <c r="F7" s="10" t="s">
        <v>332</v>
      </c>
      <c r="G7" s="6" t="s">
        <v>199</v>
      </c>
      <c r="I7" s="4" t="s">
        <v>337</v>
      </c>
      <c r="J7" s="4">
        <v>15</v>
      </c>
    </row>
    <row r="8" spans="1:10" s="4" customFormat="1" ht="21.5" customHeight="1" x14ac:dyDescent="0.35">
      <c r="C8" s="4" t="s">
        <v>27</v>
      </c>
      <c r="D8" s="15" t="s">
        <v>331</v>
      </c>
      <c r="E8" s="4" t="s">
        <v>210</v>
      </c>
      <c r="F8" s="10" t="s">
        <v>333</v>
      </c>
      <c r="G8" s="6" t="s">
        <v>199</v>
      </c>
      <c r="I8" s="15" t="s">
        <v>339</v>
      </c>
      <c r="J8" s="4">
        <v>20</v>
      </c>
    </row>
    <row r="9" spans="1:10" s="4" customFormat="1" ht="21.5" customHeight="1" x14ac:dyDescent="0.35">
      <c r="C9" s="4" t="s">
        <v>336</v>
      </c>
      <c r="D9" s="4" t="s">
        <v>330</v>
      </c>
      <c r="E9" s="4" t="s">
        <v>272</v>
      </c>
      <c r="F9" s="10" t="s">
        <v>334</v>
      </c>
      <c r="G9" s="6" t="s">
        <v>199</v>
      </c>
      <c r="I9" s="15" t="s">
        <v>338</v>
      </c>
      <c r="J9" s="4">
        <v>25</v>
      </c>
    </row>
    <row r="10" spans="1:10" s="4" customFormat="1" ht="21.5" customHeight="1" x14ac:dyDescent="0.35">
      <c r="C10" s="4" t="s">
        <v>341</v>
      </c>
      <c r="D10" s="4" t="s">
        <v>329</v>
      </c>
      <c r="E10" s="4" t="s">
        <v>253</v>
      </c>
      <c r="F10" s="10" t="s">
        <v>335</v>
      </c>
      <c r="G10" s="7" t="s">
        <v>199</v>
      </c>
      <c r="I10" s="15" t="s">
        <v>340</v>
      </c>
      <c r="J10" s="4">
        <v>45</v>
      </c>
    </row>
    <row r="11" spans="1:10" s="4" customFormat="1" ht="21.5" customHeight="1" x14ac:dyDescent="0.35">
      <c r="F11" s="11"/>
      <c r="G11" s="6"/>
    </row>
    <row r="12" spans="1:10" s="4" customFormat="1" ht="21.5" customHeight="1" x14ac:dyDescent="0.35">
      <c r="F12" s="11"/>
      <c r="G12" s="6"/>
    </row>
    <row r="13" spans="1:10" s="4" customFormat="1" ht="21.5" customHeight="1" x14ac:dyDescent="0.45">
      <c r="B13" s="9"/>
      <c r="F13" s="11"/>
      <c r="G13" s="6"/>
    </row>
    <row r="14" spans="1:10" s="4" customFormat="1" ht="21.5" customHeight="1" x14ac:dyDescent="0.35">
      <c r="F14" s="11"/>
      <c r="G14" s="6"/>
    </row>
    <row r="15" spans="1:10" s="4" customFormat="1" ht="21.5" customHeight="1" x14ac:dyDescent="0.35">
      <c r="F15" s="11"/>
      <c r="G15" s="6"/>
    </row>
    <row r="16" spans="1:10" s="4" customFormat="1" ht="21.5" customHeight="1" x14ac:dyDescent="0.35">
      <c r="F16" s="11"/>
      <c r="G16" s="6"/>
    </row>
    <row r="17" spans="6:7" s="4" customFormat="1" ht="21.5" customHeight="1" x14ac:dyDescent="0.35">
      <c r="F17" s="11"/>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0"/>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6"/>
    </row>
    <row r="51" spans="6:7" s="4" customFormat="1" ht="21.5" customHeight="1" x14ac:dyDescent="0.35">
      <c r="F51" s="11"/>
      <c r="G51" s="7"/>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6"/>
    </row>
    <row r="84" spans="6:7" s="4" customFormat="1" ht="21.5" customHeight="1" x14ac:dyDescent="0.35">
      <c r="F84" s="11"/>
      <c r="G84" s="7"/>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6"/>
    </row>
    <row r="100" spans="6:7" s="4" customFormat="1" ht="21.5" customHeight="1" x14ac:dyDescent="0.35">
      <c r="F100" s="11"/>
      <c r="G100" s="7"/>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6"/>
    </row>
    <row r="132" spans="6:7" s="4" customFormat="1" ht="21.5" customHeight="1" x14ac:dyDescent="0.35">
      <c r="F132" s="11"/>
      <c r="G132" s="7"/>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6"/>
    </row>
    <row r="158" spans="6:7" s="4" customFormat="1" ht="21.5" customHeight="1" x14ac:dyDescent="0.35">
      <c r="F158" s="11"/>
      <c r="G158" s="7"/>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6"/>
    </row>
    <row r="177" spans="6:7" s="4" customFormat="1" ht="21.5" customHeight="1" x14ac:dyDescent="0.35">
      <c r="F177" s="11"/>
      <c r="G177" s="7"/>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6"/>
    </row>
    <row r="208" spans="6:7" s="4" customFormat="1" ht="21.5" customHeight="1" x14ac:dyDescent="0.35">
      <c r="F208" s="11"/>
      <c r="G208" s="7"/>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6"/>
    </row>
    <row r="221" spans="6:7" s="4" customFormat="1" ht="21.5" customHeight="1" x14ac:dyDescent="0.35">
      <c r="F221" s="11"/>
      <c r="G221" s="7"/>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6"/>
    </row>
    <row r="239" spans="6:7" s="4" customFormat="1" ht="21.5" customHeight="1" x14ac:dyDescent="0.35">
      <c r="F239" s="11"/>
      <c r="G239" s="7"/>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6"/>
    </row>
    <row r="255" spans="6:7" s="4" customFormat="1" ht="21.5" customHeight="1" x14ac:dyDescent="0.35">
      <c r="F255" s="11"/>
      <c r="G255" s="7"/>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6"/>
    </row>
    <row r="294" spans="6:7" s="4" customFormat="1" ht="21.5" customHeight="1" x14ac:dyDescent="0.35">
      <c r="F294" s="11"/>
      <c r="G294" s="7"/>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6"/>
    </row>
    <row r="311" spans="6:7" s="4" customFormat="1" ht="21.5" customHeight="1" x14ac:dyDescent="0.35">
      <c r="F311" s="11"/>
      <c r="G311" s="7"/>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6"/>
    </row>
    <row r="365" spans="6:7" s="4" customFormat="1" ht="21.5" customHeight="1" x14ac:dyDescent="0.35">
      <c r="F365" s="11"/>
      <c r="G365" s="7"/>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6"/>
    </row>
    <row r="421" spans="6:7" s="4" customFormat="1" ht="21.5" customHeight="1" x14ac:dyDescent="0.35">
      <c r="F421" s="11"/>
      <c r="G421" s="7"/>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6"/>
    </row>
    <row r="429" spans="6:7" s="4" customFormat="1" ht="21.5" customHeight="1" x14ac:dyDescent="0.35">
      <c r="F429" s="11"/>
      <c r="G429" s="7"/>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6"/>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1"/>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row r="1000" spans="6:7" s="4" customFormat="1" ht="21.5" customHeight="1" x14ac:dyDescent="0.35">
      <c r="F1000" s="12"/>
      <c r="G1000" s="7"/>
    </row>
  </sheetData>
  <conditionalFormatting sqref="G1:G1048576">
    <cfRule type="cellIs" dxfId="19" priority="1" operator="equal">
      <formula>"Pending"</formula>
    </cfRule>
    <cfRule type="cellIs" dxfId="18" priority="2" operator="equal">
      <formula>"Not Started"</formula>
    </cfRule>
    <cfRule type="cellIs" dxfId="17" priority="3" operator="equal">
      <formula>"Done"</formula>
    </cfRule>
    <cfRule type="cellIs" dxfId="16" priority="4" operator="equal">
      <formula>"Not Started"</formula>
    </cfRule>
  </conditionalFormatting>
  <dataValidations count="2">
    <dataValidation type="list" allowBlank="1" showInputMessage="1" showErrorMessage="1" sqref="E1:E1048576" xr:uid="{B8DC256E-45D8-4005-93CE-CFA98E49F68E}">
      <formula1>"Very Easy,Easy,Medium  E,Medium M,Medium H,Hard E,Hard M,Hard H,Super Hard, Procedural,One way"</formula1>
    </dataValidation>
    <dataValidation type="list" allowBlank="1" showInputMessage="1" showErrorMessage="1" sqref="G1:G1048576" xr:uid="{72F6D048-7679-482C-BE7D-1680C807B0D8}">
      <formula1>"Not started,Done,Did using LLM,Pending,Revised"</formula1>
    </dataValidation>
  </dataValidations>
  <hyperlinks>
    <hyperlink ref="F7" r:id="rId1" xr:uid="{E6CD9992-EE1A-4EE7-9BC0-FA0822E17F4B}"/>
    <hyperlink ref="F8" r:id="rId2" xr:uid="{992235EA-61D2-4E65-80B8-11E6B29819B0}"/>
    <hyperlink ref="F9" r:id="rId3" xr:uid="{11120B82-E4ED-4A2E-8F13-A708A8D13B50}"/>
    <hyperlink ref="F10" r:id="rId4" xr:uid="{AF894053-10CB-49D1-9DCA-0446D409DE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E95A-9F4A-4523-A7A6-E5123C6A97E3}">
  <dimension ref="A1:I15"/>
  <sheetViews>
    <sheetView workbookViewId="0"/>
  </sheetViews>
  <sheetFormatPr defaultRowHeight="14.5" x14ac:dyDescent="0.35"/>
  <sheetData>
    <row r="1" spans="1:9" x14ac:dyDescent="0.35">
      <c r="A1" t="s">
        <v>263</v>
      </c>
    </row>
    <row r="15" spans="1:9" x14ac:dyDescent="0.35">
      <c r="I15" t="s">
        <v>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C31A-0EA1-4AA7-8BCC-0E66394E0B91}">
  <dimension ref="A1:J999"/>
  <sheetViews>
    <sheetView zoomScale="76" workbookViewId="0">
      <selection activeCell="D42" sqref="D42"/>
    </sheetView>
  </sheetViews>
  <sheetFormatPr defaultRowHeight="14.5"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1</v>
      </c>
      <c r="C1" s="1" t="s">
        <v>2</v>
      </c>
      <c r="D1" s="1" t="s">
        <v>3</v>
      </c>
      <c r="E1" s="1" t="s">
        <v>4</v>
      </c>
      <c r="F1" s="2" t="s">
        <v>5</v>
      </c>
      <c r="G1" s="2" t="s">
        <v>6</v>
      </c>
      <c r="H1" s="1" t="s">
        <v>7</v>
      </c>
      <c r="I1" s="1" t="s">
        <v>8</v>
      </c>
      <c r="J1" s="1" t="s">
        <v>9</v>
      </c>
    </row>
    <row r="2" spans="1:10" s="4" customFormat="1" ht="21.5" customHeight="1" x14ac:dyDescent="0.35">
      <c r="A2" s="4">
        <v>1</v>
      </c>
      <c r="B2" s="4" t="s">
        <v>239</v>
      </c>
      <c r="C2" s="4" t="s">
        <v>240</v>
      </c>
      <c r="D2" s="4" t="s">
        <v>8</v>
      </c>
      <c r="E2" s="4" t="s">
        <v>203</v>
      </c>
      <c r="F2" s="10" t="s">
        <v>241</v>
      </c>
      <c r="G2" s="5" t="s">
        <v>199</v>
      </c>
      <c r="H2" s="4">
        <v>0</v>
      </c>
      <c r="I2" s="4" t="s">
        <v>242</v>
      </c>
      <c r="J2" s="4" t="s">
        <v>243</v>
      </c>
    </row>
    <row r="3" spans="1:10" s="4" customFormat="1" ht="21.5" customHeight="1" x14ac:dyDescent="0.35">
      <c r="A3" s="4">
        <v>2</v>
      </c>
      <c r="B3" s="4" t="s">
        <v>261</v>
      </c>
      <c r="C3" s="4" t="s">
        <v>262</v>
      </c>
      <c r="D3" s="4" t="s">
        <v>8</v>
      </c>
      <c r="E3" s="4" t="s">
        <v>319</v>
      </c>
      <c r="F3" s="10"/>
      <c r="G3" s="5" t="s">
        <v>199</v>
      </c>
      <c r="H3" s="4">
        <v>0</v>
      </c>
      <c r="I3" s="4" t="s">
        <v>320</v>
      </c>
      <c r="J3" s="4" t="s">
        <v>321</v>
      </c>
    </row>
    <row r="4" spans="1:10" s="4" customFormat="1" ht="21.5" customHeight="1" x14ac:dyDescent="0.35">
      <c r="A4" s="4">
        <v>3</v>
      </c>
      <c r="B4" s="4" t="s">
        <v>322</v>
      </c>
      <c r="C4" s="4" t="s">
        <v>323</v>
      </c>
      <c r="D4" s="4" t="s">
        <v>8</v>
      </c>
      <c r="E4" s="4" t="s">
        <v>324</v>
      </c>
      <c r="F4" s="10"/>
      <c r="G4" s="6" t="s">
        <v>199</v>
      </c>
      <c r="H4" s="4">
        <v>0</v>
      </c>
      <c r="I4" s="4" t="s">
        <v>325</v>
      </c>
      <c r="J4" s="4" t="s">
        <v>326</v>
      </c>
    </row>
    <row r="5" spans="1:10" s="4" customFormat="1" ht="21.5" customHeight="1" x14ac:dyDescent="0.35">
      <c r="A5" s="4">
        <v>4</v>
      </c>
      <c r="B5" s="4" t="s">
        <v>352</v>
      </c>
      <c r="C5" s="4" t="s">
        <v>354</v>
      </c>
      <c r="D5" s="4" t="s">
        <v>8</v>
      </c>
      <c r="E5" s="4" t="s">
        <v>324</v>
      </c>
      <c r="F5" s="11"/>
      <c r="G5" s="6" t="s">
        <v>199</v>
      </c>
      <c r="H5" s="4">
        <v>0</v>
      </c>
      <c r="I5" s="4" t="s">
        <v>355</v>
      </c>
      <c r="J5" s="4" t="s">
        <v>356</v>
      </c>
    </row>
    <row r="6" spans="1:10" s="4" customFormat="1" ht="21.5" customHeight="1" x14ac:dyDescent="0.35">
      <c r="A6" s="4">
        <v>5</v>
      </c>
      <c r="B6" s="4" t="s">
        <v>429</v>
      </c>
      <c r="E6" s="4" t="s">
        <v>319</v>
      </c>
      <c r="F6" s="11"/>
      <c r="G6" s="6" t="s">
        <v>199</v>
      </c>
      <c r="J6" s="4" t="s">
        <v>243</v>
      </c>
    </row>
    <row r="7" spans="1:10" s="4" customFormat="1" ht="21.5" customHeight="1" x14ac:dyDescent="0.35">
      <c r="F7" s="11"/>
      <c r="G7" s="6"/>
    </row>
    <row r="8" spans="1:10" s="4" customFormat="1" ht="21.5" customHeight="1" x14ac:dyDescent="0.35">
      <c r="A8" s="4">
        <v>5</v>
      </c>
      <c r="B8" s="4" t="s">
        <v>420</v>
      </c>
      <c r="C8" s="4" t="s">
        <v>422</v>
      </c>
      <c r="D8" s="4" t="s">
        <v>421</v>
      </c>
      <c r="E8" s="4" t="s">
        <v>319</v>
      </c>
      <c r="F8" s="11"/>
      <c r="G8" s="6" t="s">
        <v>199</v>
      </c>
      <c r="H8" s="4">
        <v>0</v>
      </c>
      <c r="I8" s="4" t="s">
        <v>423</v>
      </c>
      <c r="J8" s="4" t="s">
        <v>424</v>
      </c>
    </row>
    <row r="9" spans="1:10" s="4" customFormat="1" ht="21.5" customHeight="1" x14ac:dyDescent="0.35">
      <c r="F9" s="11"/>
      <c r="G9" s="7"/>
    </row>
    <row r="10" spans="1:10" s="4" customFormat="1" ht="21.5" customHeight="1" x14ac:dyDescent="0.35">
      <c r="F10" s="11"/>
      <c r="G10" s="6"/>
    </row>
    <row r="11" spans="1:10" s="4" customFormat="1" ht="21.5" customHeight="1" x14ac:dyDescent="0.35">
      <c r="F11" s="11"/>
      <c r="G11" s="6"/>
    </row>
    <row r="12" spans="1:10" s="4" customFormat="1" ht="21.5" customHeight="1" x14ac:dyDescent="0.45">
      <c r="B12" s="9"/>
      <c r="F12" s="11"/>
      <c r="G12" s="6"/>
    </row>
    <row r="13" spans="1:10" s="4" customFormat="1" ht="21.5" customHeight="1" x14ac:dyDescent="0.35">
      <c r="F13" s="11"/>
      <c r="G13" s="6"/>
    </row>
    <row r="14" spans="1:10" s="4" customFormat="1" ht="21.5" customHeight="1" x14ac:dyDescent="0.35">
      <c r="F14" s="11"/>
      <c r="G14" s="6"/>
    </row>
    <row r="15" spans="1:10" s="4" customFormat="1" ht="21.5" customHeight="1" x14ac:dyDescent="0.35">
      <c r="F15" s="11"/>
      <c r="G15" s="6"/>
    </row>
    <row r="16" spans="1:10" s="4" customFormat="1" ht="21.5" customHeight="1" x14ac:dyDescent="0.35">
      <c r="F16" s="11"/>
      <c r="G16" s="6"/>
    </row>
    <row r="17" spans="6:7" s="4" customFormat="1" ht="21.5" customHeight="1" x14ac:dyDescent="0.35">
      <c r="F17" s="10"/>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1"/>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7"/>
    </row>
    <row r="51" spans="6:7" s="4" customFormat="1" ht="21.5" customHeight="1" x14ac:dyDescent="0.35">
      <c r="F51" s="11"/>
      <c r="G51" s="6"/>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7"/>
    </row>
    <row r="84" spans="6:7" s="4" customFormat="1" ht="21.5" customHeight="1" x14ac:dyDescent="0.35">
      <c r="F84" s="11"/>
      <c r="G84" s="6"/>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7"/>
    </row>
    <row r="100" spans="6:7" s="4" customFormat="1" ht="21.5" customHeight="1" x14ac:dyDescent="0.35">
      <c r="F100" s="11"/>
      <c r="G100" s="6"/>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7"/>
    </row>
    <row r="132" spans="6:7" s="4" customFormat="1" ht="21.5" customHeight="1" x14ac:dyDescent="0.35">
      <c r="F132" s="11"/>
      <c r="G132" s="6"/>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7"/>
    </row>
    <row r="158" spans="6:7" s="4" customFormat="1" ht="21.5" customHeight="1" x14ac:dyDescent="0.35">
      <c r="F158" s="11"/>
      <c r="G158" s="6"/>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7"/>
    </row>
    <row r="177" spans="6:7" s="4" customFormat="1" ht="21.5" customHeight="1" x14ac:dyDescent="0.35">
      <c r="F177" s="11"/>
      <c r="G177" s="6"/>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7"/>
    </row>
    <row r="208" spans="6:7" s="4" customFormat="1" ht="21.5" customHeight="1" x14ac:dyDescent="0.35">
      <c r="F208" s="11"/>
      <c r="G208" s="6"/>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7"/>
    </row>
    <row r="221" spans="6:7" s="4" customFormat="1" ht="21.5" customHeight="1" x14ac:dyDescent="0.35">
      <c r="F221" s="11"/>
      <c r="G221" s="6"/>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7"/>
    </row>
    <row r="239" spans="6:7" s="4" customFormat="1" ht="21.5" customHeight="1" x14ac:dyDescent="0.35">
      <c r="F239" s="11"/>
      <c r="G239" s="6"/>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7"/>
    </row>
    <row r="255" spans="6:7" s="4" customFormat="1" ht="21.5" customHeight="1" x14ac:dyDescent="0.35">
      <c r="F255" s="11"/>
      <c r="G255" s="6"/>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7"/>
    </row>
    <row r="294" spans="6:7" s="4" customFormat="1" ht="21.5" customHeight="1" x14ac:dyDescent="0.35">
      <c r="F294" s="11"/>
      <c r="G294" s="6"/>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7"/>
    </row>
    <row r="311" spans="6:7" s="4" customFormat="1" ht="21.5" customHeight="1" x14ac:dyDescent="0.35">
      <c r="F311" s="11"/>
      <c r="G311" s="6"/>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7"/>
    </row>
    <row r="365" spans="6:7" s="4" customFormat="1" ht="21.5" customHeight="1" x14ac:dyDescent="0.35">
      <c r="F365" s="11"/>
      <c r="G365" s="6"/>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7"/>
    </row>
    <row r="421" spans="6:7" s="4" customFormat="1" ht="21.5" customHeight="1" x14ac:dyDescent="0.35">
      <c r="F421" s="11"/>
      <c r="G421" s="6"/>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7"/>
    </row>
    <row r="429" spans="6:7" s="4" customFormat="1" ht="21.5" customHeight="1" x14ac:dyDescent="0.35">
      <c r="F429" s="11"/>
      <c r="G429" s="6"/>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7"/>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15" priority="1" operator="equal">
      <formula>"Pending"</formula>
    </cfRule>
    <cfRule type="cellIs" dxfId="14" priority="2" operator="equal">
      <formula>"Not Started"</formula>
    </cfRule>
    <cfRule type="cellIs" dxfId="13" priority="3" operator="equal">
      <formula>"Done"</formula>
    </cfRule>
    <cfRule type="cellIs" dxfId="12" priority="4" operator="equal">
      <formula>"Not Started"</formula>
    </cfRule>
  </conditionalFormatting>
  <dataValidations count="2">
    <dataValidation type="list" allowBlank="1" showInputMessage="1" showErrorMessage="1" sqref="E1:E6 E7:E1048576" xr:uid="{A2C923B2-769D-4353-A55A-F1811B77B470}">
      <formula1>"Easy,Medium E,Medium,Medium H,Hard,Super Hard"</formula1>
    </dataValidation>
    <dataValidation type="list" allowBlank="1" showInputMessage="1" showErrorMessage="1" sqref="G1:G6 G7:G1048576" xr:uid="{49DEDACB-2D63-49B9-B4BE-46F9326D8F64}">
      <formula1>"Done,Pending,Not Started"</formula1>
    </dataValidation>
  </dataValidations>
  <hyperlinks>
    <hyperlink ref="F2" r:id="rId1" xr:uid="{CCC5CD05-E1E2-4665-933A-93EEFF84383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4180-945E-4353-B4D9-E1B60E011C03}">
  <dimension ref="A1:J999"/>
  <sheetViews>
    <sheetView workbookViewId="0">
      <selection activeCell="D19" sqref="D19"/>
    </sheetView>
  </sheetViews>
  <sheetFormatPr defaultRowHeight="14.5"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442</v>
      </c>
      <c r="C1" s="1" t="s">
        <v>445</v>
      </c>
      <c r="D1" s="1" t="s">
        <v>443</v>
      </c>
      <c r="E1" s="1" t="s">
        <v>4</v>
      </c>
      <c r="F1" s="2" t="s">
        <v>444</v>
      </c>
      <c r="G1" s="2" t="s">
        <v>6</v>
      </c>
      <c r="H1" s="1" t="s">
        <v>7</v>
      </c>
      <c r="I1" s="1" t="s">
        <v>8</v>
      </c>
      <c r="J1" s="1" t="s">
        <v>9</v>
      </c>
    </row>
    <row r="2" spans="1:10" s="4" customFormat="1" ht="21.5" customHeight="1" x14ac:dyDescent="0.35">
      <c r="A2" s="4">
        <v>1</v>
      </c>
      <c r="B2" s="4" t="s">
        <v>675</v>
      </c>
      <c r="C2" s="4" t="s">
        <v>676</v>
      </c>
      <c r="D2" s="4" t="s">
        <v>677</v>
      </c>
      <c r="E2" s="4" t="s">
        <v>324</v>
      </c>
      <c r="F2" s="10" t="s">
        <v>678</v>
      </c>
      <c r="G2" s="5" t="s">
        <v>199</v>
      </c>
      <c r="I2" s="4" t="s">
        <v>679</v>
      </c>
      <c r="J2" s="4" t="s">
        <v>680</v>
      </c>
    </row>
    <row r="3" spans="1:10" s="4" customFormat="1" ht="21.5" customHeight="1" x14ac:dyDescent="0.35">
      <c r="F3" s="10"/>
      <c r="G3" s="5"/>
    </row>
    <row r="4" spans="1:10" s="4" customFormat="1" ht="21.5" customHeight="1" x14ac:dyDescent="0.35">
      <c r="F4" s="10"/>
      <c r="G4" s="5"/>
    </row>
    <row r="5" spans="1:10" s="4" customFormat="1" ht="21.5" customHeight="1" x14ac:dyDescent="0.35">
      <c r="F5" s="11"/>
      <c r="G5" s="6"/>
    </row>
    <row r="6" spans="1:10" s="4" customFormat="1" ht="21.5" customHeight="1" x14ac:dyDescent="0.35">
      <c r="F6" s="11"/>
      <c r="G6" s="6"/>
    </row>
    <row r="7" spans="1:10" s="4" customFormat="1" ht="21.5" customHeight="1" x14ac:dyDescent="0.35">
      <c r="F7" s="11"/>
      <c r="G7" s="6"/>
    </row>
    <row r="8" spans="1:10" s="4" customFormat="1" ht="21.5" customHeight="1" x14ac:dyDescent="0.35">
      <c r="F8" s="11"/>
      <c r="G8" s="6"/>
    </row>
    <row r="9" spans="1:10" s="4" customFormat="1" ht="21.5" customHeight="1" x14ac:dyDescent="0.35">
      <c r="F9" s="11"/>
      <c r="G9" s="7"/>
    </row>
    <row r="10" spans="1:10" s="4" customFormat="1" ht="21.5" customHeight="1" x14ac:dyDescent="0.35">
      <c r="F10" s="11"/>
      <c r="G10" s="6"/>
    </row>
    <row r="11" spans="1:10" s="4" customFormat="1" ht="21.5" customHeight="1" x14ac:dyDescent="0.35">
      <c r="F11" s="11"/>
      <c r="G11" s="6"/>
    </row>
    <row r="12" spans="1:10" s="4" customFormat="1" ht="21.5" customHeight="1" x14ac:dyDescent="0.45">
      <c r="B12" s="9"/>
      <c r="F12" s="11"/>
      <c r="G12" s="6"/>
    </row>
    <row r="13" spans="1:10" s="4" customFormat="1" ht="21.5" customHeight="1" x14ac:dyDescent="0.35">
      <c r="F13" s="11"/>
      <c r="G13" s="6"/>
    </row>
    <row r="14" spans="1:10" s="4" customFormat="1" ht="21.5" customHeight="1" x14ac:dyDescent="0.35">
      <c r="F14" s="11"/>
      <c r="G14" s="6"/>
    </row>
    <row r="15" spans="1:10" s="4" customFormat="1" ht="21.5" customHeight="1" x14ac:dyDescent="0.35">
      <c r="F15" s="11"/>
      <c r="G15" s="6"/>
    </row>
    <row r="16" spans="1:10" s="4" customFormat="1" ht="21.5" customHeight="1" x14ac:dyDescent="0.35">
      <c r="F16" s="11"/>
      <c r="G16" s="6"/>
    </row>
    <row r="17" spans="6:7" s="4" customFormat="1" ht="21.5" customHeight="1" x14ac:dyDescent="0.35">
      <c r="F17" s="10"/>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1"/>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7"/>
    </row>
    <row r="51" spans="6:7" s="4" customFormat="1" ht="21.5" customHeight="1" x14ac:dyDescent="0.35">
      <c r="F51" s="11"/>
      <c r="G51" s="6"/>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7"/>
    </row>
    <row r="84" spans="6:7" s="4" customFormat="1" ht="21.5" customHeight="1" x14ac:dyDescent="0.35">
      <c r="F84" s="11"/>
      <c r="G84" s="6"/>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7"/>
    </row>
    <row r="100" spans="6:7" s="4" customFormat="1" ht="21.5" customHeight="1" x14ac:dyDescent="0.35">
      <c r="F100" s="11"/>
      <c r="G100" s="6"/>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7"/>
    </row>
    <row r="132" spans="6:7" s="4" customFormat="1" ht="21.5" customHeight="1" x14ac:dyDescent="0.35">
      <c r="F132" s="11"/>
      <c r="G132" s="6"/>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7"/>
    </row>
    <row r="158" spans="6:7" s="4" customFormat="1" ht="21.5" customHeight="1" x14ac:dyDescent="0.35">
      <c r="F158" s="11"/>
      <c r="G158" s="6"/>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7"/>
    </row>
    <row r="177" spans="6:7" s="4" customFormat="1" ht="21.5" customHeight="1" x14ac:dyDescent="0.35">
      <c r="F177" s="11"/>
      <c r="G177" s="6"/>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7"/>
    </row>
    <row r="208" spans="6:7" s="4" customFormat="1" ht="21.5" customHeight="1" x14ac:dyDescent="0.35">
      <c r="F208" s="11"/>
      <c r="G208" s="6"/>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7"/>
    </row>
    <row r="221" spans="6:7" s="4" customFormat="1" ht="21.5" customHeight="1" x14ac:dyDescent="0.35">
      <c r="F221" s="11"/>
      <c r="G221" s="6"/>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7"/>
    </row>
    <row r="239" spans="6:7" s="4" customFormat="1" ht="21.5" customHeight="1" x14ac:dyDescent="0.35">
      <c r="F239" s="11"/>
      <c r="G239" s="6"/>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7"/>
    </row>
    <row r="255" spans="6:7" s="4" customFormat="1" ht="21.5" customHeight="1" x14ac:dyDescent="0.35">
      <c r="F255" s="11"/>
      <c r="G255" s="6"/>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7"/>
    </row>
    <row r="294" spans="6:7" s="4" customFormat="1" ht="21.5" customHeight="1" x14ac:dyDescent="0.35">
      <c r="F294" s="11"/>
      <c r="G294" s="6"/>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7"/>
    </row>
    <row r="311" spans="6:7" s="4" customFormat="1" ht="21.5" customHeight="1" x14ac:dyDescent="0.35">
      <c r="F311" s="11"/>
      <c r="G311" s="6"/>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7"/>
    </row>
    <row r="365" spans="6:7" s="4" customFormat="1" ht="21.5" customHeight="1" x14ac:dyDescent="0.35">
      <c r="F365" s="11"/>
      <c r="G365" s="6"/>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7"/>
    </row>
    <row r="421" spans="6:7" s="4" customFormat="1" ht="21.5" customHeight="1" x14ac:dyDescent="0.35">
      <c r="F421" s="11"/>
      <c r="G421" s="6"/>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7"/>
    </row>
    <row r="429" spans="6:7" s="4" customFormat="1" ht="21.5" customHeight="1" x14ac:dyDescent="0.35">
      <c r="F429" s="11"/>
      <c r="G429" s="6"/>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7"/>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11" priority="1" operator="equal">
      <formula>"Pending"</formula>
    </cfRule>
    <cfRule type="cellIs" dxfId="10" priority="2" operator="equal">
      <formula>"Not Started"</formula>
    </cfRule>
    <cfRule type="cellIs" dxfId="9" priority="3" operator="equal">
      <formula>"Done"</formula>
    </cfRule>
    <cfRule type="cellIs" dxfId="8" priority="4" operator="equal">
      <formula>"Not Started"</formula>
    </cfRule>
  </conditionalFormatting>
  <dataValidations count="2">
    <dataValidation type="list" allowBlank="1" showInputMessage="1" showErrorMessage="1" sqref="E1:E1048576" xr:uid="{9ADC4D22-2BD7-4FF7-9664-33205EEAA445}">
      <formula1>"Easy,Medium E,Medium,Medium H,Hard,Super Hard"</formula1>
    </dataValidation>
    <dataValidation type="list" allowBlank="1" showInputMessage="1" showErrorMessage="1" sqref="G1:G1048576" xr:uid="{B302B961-4245-4827-995F-BDB59814FFD9}">
      <formula1>"Done,Pending,Not Started"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6C19-37D4-4991-A401-BEB41511F8AB}">
  <dimension ref="A1:J999"/>
  <sheetViews>
    <sheetView zoomScale="111" zoomScaleNormal="170" workbookViewId="0">
      <selection activeCell="D11" sqref="D11"/>
    </sheetView>
  </sheetViews>
  <sheetFormatPr defaultRowHeight="14.5"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1</v>
      </c>
      <c r="C1" s="1" t="s">
        <v>432</v>
      </c>
      <c r="D1" s="1" t="s">
        <v>431</v>
      </c>
      <c r="E1" s="1" t="s">
        <v>4</v>
      </c>
      <c r="F1" s="2" t="s">
        <v>435</v>
      </c>
      <c r="G1" s="2" t="s">
        <v>6</v>
      </c>
      <c r="H1" s="1" t="s">
        <v>7</v>
      </c>
      <c r="I1" s="1" t="s">
        <v>8</v>
      </c>
      <c r="J1" s="1" t="s">
        <v>9</v>
      </c>
    </row>
    <row r="2" spans="1:10" s="4" customFormat="1" ht="21.5" customHeight="1" x14ac:dyDescent="0.35">
      <c r="A2" s="4">
        <v>1</v>
      </c>
      <c r="B2" s="4" t="s">
        <v>433</v>
      </c>
      <c r="C2" s="4" t="s">
        <v>434</v>
      </c>
      <c r="D2" s="4" t="s">
        <v>430</v>
      </c>
      <c r="E2" s="4" t="s">
        <v>272</v>
      </c>
      <c r="F2" s="10" t="s">
        <v>436</v>
      </c>
      <c r="G2" s="5" t="s">
        <v>199</v>
      </c>
      <c r="J2" s="4" t="s">
        <v>437</v>
      </c>
    </row>
    <row r="3" spans="1:10" s="4" customFormat="1" ht="21.5" customHeight="1" x14ac:dyDescent="0.35">
      <c r="A3" s="4">
        <v>2</v>
      </c>
      <c r="B3" s="4" t="s">
        <v>433</v>
      </c>
      <c r="C3" s="4" t="s">
        <v>434</v>
      </c>
      <c r="D3" s="4" t="s">
        <v>438</v>
      </c>
      <c r="E3" s="4" t="s">
        <v>319</v>
      </c>
      <c r="F3" s="10" t="s">
        <v>439</v>
      </c>
      <c r="G3" s="5" t="s">
        <v>199</v>
      </c>
      <c r="J3" s="4" t="s">
        <v>321</v>
      </c>
    </row>
    <row r="4" spans="1:10" s="4" customFormat="1" ht="21.5" customHeight="1" x14ac:dyDescent="0.35">
      <c r="A4" s="4">
        <v>3</v>
      </c>
      <c r="B4" s="4" t="s">
        <v>433</v>
      </c>
      <c r="C4" s="4" t="s">
        <v>434</v>
      </c>
      <c r="D4" s="4" t="s">
        <v>440</v>
      </c>
      <c r="E4" s="4" t="s">
        <v>324</v>
      </c>
      <c r="F4" s="10" t="s">
        <v>441</v>
      </c>
      <c r="G4" s="5" t="s">
        <v>199</v>
      </c>
      <c r="J4" s="4" t="s">
        <v>326</v>
      </c>
    </row>
    <row r="5" spans="1:10" s="4" customFormat="1" ht="21.5" customHeight="1" x14ac:dyDescent="0.35">
      <c r="F5" s="11"/>
      <c r="G5" s="6"/>
    </row>
    <row r="6" spans="1:10" s="4" customFormat="1" ht="21.5" customHeight="1" x14ac:dyDescent="0.35">
      <c r="F6" s="11"/>
      <c r="G6" s="6"/>
    </row>
    <row r="7" spans="1:10" s="4" customFormat="1" ht="21.5" customHeight="1" x14ac:dyDescent="0.35">
      <c r="F7" s="11"/>
      <c r="G7" s="6"/>
    </row>
    <row r="8" spans="1:10" s="4" customFormat="1" ht="21.5" customHeight="1" x14ac:dyDescent="0.35">
      <c r="F8" s="11"/>
      <c r="G8" s="6"/>
    </row>
    <row r="9" spans="1:10" s="4" customFormat="1" ht="21.5" customHeight="1" x14ac:dyDescent="0.35">
      <c r="F9" s="11"/>
      <c r="G9" s="7"/>
    </row>
    <row r="10" spans="1:10" s="4" customFormat="1" ht="21.5" customHeight="1" x14ac:dyDescent="0.35">
      <c r="F10" s="11"/>
      <c r="G10" s="6"/>
    </row>
    <row r="11" spans="1:10" s="4" customFormat="1" ht="21.5" customHeight="1" x14ac:dyDescent="0.35">
      <c r="F11" s="11"/>
      <c r="G11" s="6"/>
    </row>
    <row r="12" spans="1:10" s="4" customFormat="1" ht="21.5" customHeight="1" x14ac:dyDescent="0.45">
      <c r="B12" s="9"/>
      <c r="F12" s="11"/>
      <c r="G12" s="6"/>
    </row>
    <row r="13" spans="1:10" s="4" customFormat="1" ht="21.5" customHeight="1" x14ac:dyDescent="0.35">
      <c r="F13" s="11"/>
      <c r="G13" s="6"/>
    </row>
    <row r="14" spans="1:10" s="4" customFormat="1" ht="21.5" customHeight="1" x14ac:dyDescent="0.35">
      <c r="F14" s="11"/>
      <c r="G14" s="6"/>
    </row>
    <row r="15" spans="1:10" s="4" customFormat="1" ht="21.5" customHeight="1" x14ac:dyDescent="0.35">
      <c r="F15" s="11"/>
      <c r="G15" s="6"/>
    </row>
    <row r="16" spans="1:10" s="4" customFormat="1" ht="21.5" customHeight="1" x14ac:dyDescent="0.35">
      <c r="F16" s="11"/>
      <c r="G16" s="6"/>
    </row>
    <row r="17" spans="6:7" s="4" customFormat="1" ht="21.5" customHeight="1" x14ac:dyDescent="0.35">
      <c r="F17" s="10"/>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1"/>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7"/>
    </row>
    <row r="51" spans="6:7" s="4" customFormat="1" ht="21.5" customHeight="1" x14ac:dyDescent="0.35">
      <c r="F51" s="11"/>
      <c r="G51" s="6"/>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7"/>
    </row>
    <row r="84" spans="6:7" s="4" customFormat="1" ht="21.5" customHeight="1" x14ac:dyDescent="0.35">
      <c r="F84" s="11"/>
      <c r="G84" s="6"/>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7"/>
    </row>
    <row r="100" spans="6:7" s="4" customFormat="1" ht="21.5" customHeight="1" x14ac:dyDescent="0.35">
      <c r="F100" s="11"/>
      <c r="G100" s="6"/>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7"/>
    </row>
    <row r="132" spans="6:7" s="4" customFormat="1" ht="21.5" customHeight="1" x14ac:dyDescent="0.35">
      <c r="F132" s="11"/>
      <c r="G132" s="6"/>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7"/>
    </row>
    <row r="158" spans="6:7" s="4" customFormat="1" ht="21.5" customHeight="1" x14ac:dyDescent="0.35">
      <c r="F158" s="11"/>
      <c r="G158" s="6"/>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7"/>
    </row>
    <row r="177" spans="6:7" s="4" customFormat="1" ht="21.5" customHeight="1" x14ac:dyDescent="0.35">
      <c r="F177" s="11"/>
      <c r="G177" s="6"/>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7"/>
    </row>
    <row r="208" spans="6:7" s="4" customFormat="1" ht="21.5" customHeight="1" x14ac:dyDescent="0.35">
      <c r="F208" s="11"/>
      <c r="G208" s="6"/>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7"/>
    </row>
    <row r="221" spans="6:7" s="4" customFormat="1" ht="21.5" customHeight="1" x14ac:dyDescent="0.35">
      <c r="F221" s="11"/>
      <c r="G221" s="6"/>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7"/>
    </row>
    <row r="239" spans="6:7" s="4" customFormat="1" ht="21.5" customHeight="1" x14ac:dyDescent="0.35">
      <c r="F239" s="11"/>
      <c r="G239" s="6"/>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7"/>
    </row>
    <row r="255" spans="6:7" s="4" customFormat="1" ht="21.5" customHeight="1" x14ac:dyDescent="0.35">
      <c r="F255" s="11"/>
      <c r="G255" s="6"/>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7"/>
    </row>
    <row r="294" spans="6:7" s="4" customFormat="1" ht="21.5" customHeight="1" x14ac:dyDescent="0.35">
      <c r="F294" s="11"/>
      <c r="G294" s="6"/>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7"/>
    </row>
    <row r="311" spans="6:7" s="4" customFormat="1" ht="21.5" customHeight="1" x14ac:dyDescent="0.35">
      <c r="F311" s="11"/>
      <c r="G311" s="6"/>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7"/>
    </row>
    <row r="365" spans="6:7" s="4" customFormat="1" ht="21.5" customHeight="1" x14ac:dyDescent="0.35">
      <c r="F365" s="11"/>
      <c r="G365" s="6"/>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7"/>
    </row>
    <row r="421" spans="6:7" s="4" customFormat="1" ht="21.5" customHeight="1" x14ac:dyDescent="0.35">
      <c r="F421" s="11"/>
      <c r="G421" s="6"/>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7"/>
    </row>
    <row r="429" spans="6:7" s="4" customFormat="1" ht="21.5" customHeight="1" x14ac:dyDescent="0.35">
      <c r="F429" s="11"/>
      <c r="G429" s="6"/>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7"/>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7" priority="1" operator="equal">
      <formula>"Pending"</formula>
    </cfRule>
    <cfRule type="cellIs" dxfId="6" priority="2" operator="equal">
      <formula>"Not Started"</formula>
    </cfRule>
    <cfRule type="cellIs" dxfId="5" priority="3" operator="equal">
      <formula>"Done"</formula>
    </cfRule>
    <cfRule type="cellIs" dxfId="4" priority="4" operator="equal">
      <formula>"Not Started"</formula>
    </cfRule>
  </conditionalFormatting>
  <dataValidations count="2">
    <dataValidation type="list" allowBlank="1" showInputMessage="1" showErrorMessage="1" sqref="G1:G1048576" xr:uid="{C4A9EBB6-C50D-4D6D-941A-EEBF8964EB3D}">
      <formula1>"Done,Pending,Not Started"</formula1>
    </dataValidation>
    <dataValidation type="list" allowBlank="1" showInputMessage="1" showErrorMessage="1" sqref="E1:E1048576" xr:uid="{48A45DB6-9971-4166-B06E-9359CE398CBB}">
      <formula1>"Easy,Medium E,Medium,Medium H,Hard,Super Hard"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6249-0942-4920-994F-8D6979F3EF2C}">
  <dimension ref="A1:J999"/>
  <sheetViews>
    <sheetView workbookViewId="0">
      <selection activeCell="I7" sqref="I7"/>
    </sheetView>
  </sheetViews>
  <sheetFormatPr defaultRowHeight="14.5" x14ac:dyDescent="0.35"/>
  <cols>
    <col min="1" max="1" width="8" style="8" customWidth="1"/>
    <col min="2" max="2" width="35" style="8" customWidth="1"/>
    <col min="3" max="3" width="22" style="8" customWidth="1"/>
    <col min="4" max="4" width="42" style="8" customWidth="1"/>
    <col min="5" max="5" width="14" style="8" customWidth="1"/>
    <col min="6" max="6" width="18" style="13" customWidth="1"/>
    <col min="7" max="7" width="18" style="8" customWidth="1"/>
    <col min="8" max="8" width="16" style="8" customWidth="1"/>
    <col min="9" max="9" width="35" style="8" customWidth="1"/>
    <col min="10" max="10" width="18" style="8" customWidth="1"/>
    <col min="11" max="16384" width="8.7265625" style="8"/>
  </cols>
  <sheetData>
    <row r="1" spans="1:10" s="3" customFormat="1" ht="21.5" customHeight="1" x14ac:dyDescent="0.35">
      <c r="A1" s="1" t="s">
        <v>0</v>
      </c>
      <c r="B1" s="1" t="s">
        <v>442</v>
      </c>
      <c r="C1" s="1" t="s">
        <v>445</v>
      </c>
      <c r="D1" s="1" t="s">
        <v>682</v>
      </c>
      <c r="E1" s="1" t="s">
        <v>4</v>
      </c>
      <c r="F1" s="2" t="s">
        <v>444</v>
      </c>
      <c r="G1" s="2" t="s">
        <v>6</v>
      </c>
      <c r="H1" s="1" t="s">
        <v>7</v>
      </c>
      <c r="I1" s="1" t="s">
        <v>8</v>
      </c>
      <c r="J1" s="1" t="s">
        <v>9</v>
      </c>
    </row>
    <row r="2" spans="1:10" s="4" customFormat="1" ht="21.5" customHeight="1" x14ac:dyDescent="0.35">
      <c r="A2" s="4">
        <v>1</v>
      </c>
      <c r="B2" s="4" t="s">
        <v>686</v>
      </c>
      <c r="C2" s="4" t="s">
        <v>681</v>
      </c>
      <c r="D2" s="4" t="s">
        <v>683</v>
      </c>
      <c r="E2" s="4" t="s">
        <v>324</v>
      </c>
      <c r="F2" s="10" t="s">
        <v>678</v>
      </c>
      <c r="G2" s="5" t="s">
        <v>199</v>
      </c>
      <c r="I2" s="4" t="s">
        <v>684</v>
      </c>
      <c r="J2" s="4" t="s">
        <v>685</v>
      </c>
    </row>
    <row r="3" spans="1:10" s="4" customFormat="1" ht="21.5" customHeight="1" x14ac:dyDescent="0.35">
      <c r="A3" s="4">
        <v>2</v>
      </c>
      <c r="B3" s="4" t="s">
        <v>705</v>
      </c>
      <c r="C3" s="4" t="s">
        <v>681</v>
      </c>
      <c r="D3" s="4" t="s">
        <v>706</v>
      </c>
      <c r="E3" s="4" t="s">
        <v>319</v>
      </c>
      <c r="F3" s="10" t="s">
        <v>678</v>
      </c>
      <c r="G3" s="5" t="s">
        <v>199</v>
      </c>
      <c r="I3" s="4" t="s">
        <v>707</v>
      </c>
      <c r="J3" s="4" t="s">
        <v>326</v>
      </c>
    </row>
    <row r="4" spans="1:10" s="4" customFormat="1" ht="21.5" customHeight="1" x14ac:dyDescent="0.35">
      <c r="A4" s="4">
        <v>3</v>
      </c>
      <c r="B4" s="4" t="s">
        <v>726</v>
      </c>
      <c r="C4" s="4" t="s">
        <v>681</v>
      </c>
      <c r="D4" s="4" t="s">
        <v>727</v>
      </c>
      <c r="E4" s="4" t="s">
        <v>319</v>
      </c>
      <c r="F4" s="10" t="s">
        <v>678</v>
      </c>
      <c r="G4" s="5" t="s">
        <v>199</v>
      </c>
      <c r="I4" s="4" t="s">
        <v>707</v>
      </c>
      <c r="J4" s="4" t="s">
        <v>326</v>
      </c>
    </row>
    <row r="5" spans="1:10" s="4" customFormat="1" ht="21.5" customHeight="1" x14ac:dyDescent="0.35">
      <c r="F5" s="11"/>
      <c r="G5" s="6"/>
    </row>
    <row r="6" spans="1:10" s="4" customFormat="1" ht="21.5" customHeight="1" x14ac:dyDescent="0.35">
      <c r="F6" s="11"/>
      <c r="G6" s="6"/>
    </row>
    <row r="7" spans="1:10" s="4" customFormat="1" ht="21.5" customHeight="1" x14ac:dyDescent="0.35">
      <c r="F7" s="11"/>
      <c r="G7" s="6"/>
    </row>
    <row r="8" spans="1:10" s="4" customFormat="1" ht="21.5" customHeight="1" x14ac:dyDescent="0.35">
      <c r="F8" s="11"/>
      <c r="G8" s="6"/>
    </row>
    <row r="9" spans="1:10" s="4" customFormat="1" ht="21.5" customHeight="1" x14ac:dyDescent="0.35">
      <c r="F9" s="11"/>
      <c r="G9" s="7"/>
    </row>
    <row r="10" spans="1:10" s="4" customFormat="1" ht="21.5" customHeight="1" x14ac:dyDescent="0.35">
      <c r="F10" s="11"/>
      <c r="G10" s="6"/>
    </row>
    <row r="11" spans="1:10" s="4" customFormat="1" ht="21.5" customHeight="1" x14ac:dyDescent="0.35">
      <c r="F11" s="11"/>
      <c r="G11" s="6"/>
    </row>
    <row r="12" spans="1:10" s="4" customFormat="1" ht="21.5" customHeight="1" x14ac:dyDescent="0.45">
      <c r="B12" s="9"/>
      <c r="F12" s="11"/>
      <c r="G12" s="6"/>
    </row>
    <row r="13" spans="1:10" s="4" customFormat="1" ht="21.5" customHeight="1" x14ac:dyDescent="0.35">
      <c r="F13" s="11"/>
      <c r="G13" s="6"/>
    </row>
    <row r="14" spans="1:10" s="4" customFormat="1" ht="21.5" customHeight="1" x14ac:dyDescent="0.35">
      <c r="F14" s="11"/>
      <c r="G14" s="6"/>
    </row>
    <row r="15" spans="1:10" s="4" customFormat="1" ht="21.5" customHeight="1" x14ac:dyDescent="0.35">
      <c r="F15" s="11"/>
      <c r="G15" s="6"/>
    </row>
    <row r="16" spans="1:10" s="4" customFormat="1" ht="21.5" customHeight="1" x14ac:dyDescent="0.35">
      <c r="F16" s="11"/>
      <c r="G16" s="6"/>
    </row>
    <row r="17" spans="6:7" s="4" customFormat="1" ht="21.5" customHeight="1" x14ac:dyDescent="0.35">
      <c r="F17" s="10"/>
      <c r="G17" s="6"/>
    </row>
    <row r="18" spans="6:7" s="4" customFormat="1" ht="21.5" customHeight="1" x14ac:dyDescent="0.35">
      <c r="F18" s="10"/>
      <c r="G18" s="6"/>
    </row>
    <row r="19" spans="6:7" s="4" customFormat="1" ht="21.5" customHeight="1" x14ac:dyDescent="0.35">
      <c r="F19" s="10"/>
      <c r="G19" s="6"/>
    </row>
    <row r="20" spans="6:7" s="4" customFormat="1" ht="21.5" customHeight="1" x14ac:dyDescent="0.35">
      <c r="F20" s="10"/>
      <c r="G20" s="6"/>
    </row>
    <row r="21" spans="6:7" s="4" customFormat="1" ht="21.5" customHeight="1" x14ac:dyDescent="0.35">
      <c r="F21" s="10"/>
      <c r="G21" s="6"/>
    </row>
    <row r="22" spans="6:7" s="4" customFormat="1" ht="21.5" customHeight="1" x14ac:dyDescent="0.35">
      <c r="F22" s="10"/>
      <c r="G22" s="6"/>
    </row>
    <row r="23" spans="6:7" s="4" customFormat="1" ht="21.5" customHeight="1" x14ac:dyDescent="0.35">
      <c r="F23" s="11"/>
      <c r="G23" s="6"/>
    </row>
    <row r="24" spans="6:7" s="4" customFormat="1" ht="21.5" customHeight="1" x14ac:dyDescent="0.35">
      <c r="F24" s="11"/>
      <c r="G24" s="6"/>
    </row>
    <row r="25" spans="6:7" s="4" customFormat="1" ht="21.5" customHeight="1" x14ac:dyDescent="0.35">
      <c r="F25" s="11"/>
      <c r="G25" s="6"/>
    </row>
    <row r="26" spans="6:7" s="4" customFormat="1" ht="21.5" customHeight="1" x14ac:dyDescent="0.35">
      <c r="F26" s="11"/>
      <c r="G26" s="6"/>
    </row>
    <row r="27" spans="6:7" s="4" customFormat="1" ht="21.5" customHeight="1" x14ac:dyDescent="0.35">
      <c r="F27" s="11"/>
      <c r="G27" s="6"/>
    </row>
    <row r="28" spans="6:7" s="4" customFormat="1" ht="21.5" customHeight="1" x14ac:dyDescent="0.35">
      <c r="F28" s="11"/>
      <c r="G28" s="6"/>
    </row>
    <row r="29" spans="6:7" s="4" customFormat="1" ht="21.5" customHeight="1" x14ac:dyDescent="0.35">
      <c r="F29" s="11"/>
      <c r="G29" s="6"/>
    </row>
    <row r="30" spans="6:7" s="4" customFormat="1" ht="21.5" customHeight="1" x14ac:dyDescent="0.35">
      <c r="F30" s="11"/>
      <c r="G30" s="6"/>
    </row>
    <row r="31" spans="6:7" s="4" customFormat="1" ht="21.5" customHeight="1" x14ac:dyDescent="0.35">
      <c r="F31" s="11"/>
      <c r="G31" s="6"/>
    </row>
    <row r="32" spans="6:7" s="4" customFormat="1" ht="21.5" customHeight="1" x14ac:dyDescent="0.35">
      <c r="F32" s="11"/>
      <c r="G32" s="6"/>
    </row>
    <row r="33" spans="6:7" s="4" customFormat="1" ht="21.5" customHeight="1" x14ac:dyDescent="0.35">
      <c r="F33" s="11"/>
      <c r="G33" s="6"/>
    </row>
    <row r="34" spans="6:7" s="4" customFormat="1" ht="21.5" customHeight="1" x14ac:dyDescent="0.35">
      <c r="F34" s="11"/>
      <c r="G34" s="6"/>
    </row>
    <row r="35" spans="6:7" s="4" customFormat="1" ht="21.5" customHeight="1" x14ac:dyDescent="0.35">
      <c r="F35" s="11"/>
      <c r="G35" s="6"/>
    </row>
    <row r="36" spans="6:7" s="4" customFormat="1" ht="21.5" customHeight="1" x14ac:dyDescent="0.35">
      <c r="F36" s="11"/>
      <c r="G36" s="6"/>
    </row>
    <row r="37" spans="6:7" s="4" customFormat="1" ht="21.5" customHeight="1" x14ac:dyDescent="0.35">
      <c r="F37" s="11"/>
      <c r="G37" s="6"/>
    </row>
    <row r="38" spans="6:7" s="4" customFormat="1" ht="21.5" customHeight="1" x14ac:dyDescent="0.35">
      <c r="F38" s="11"/>
      <c r="G38" s="6"/>
    </row>
    <row r="39" spans="6:7" s="4" customFormat="1" ht="21.5" customHeight="1" x14ac:dyDescent="0.35">
      <c r="F39" s="11"/>
      <c r="G39" s="6"/>
    </row>
    <row r="40" spans="6:7" s="4" customFormat="1" ht="21.5" customHeight="1" x14ac:dyDescent="0.35">
      <c r="F40" s="11"/>
      <c r="G40" s="6"/>
    </row>
    <row r="41" spans="6:7" s="4" customFormat="1" ht="21.5" customHeight="1" x14ac:dyDescent="0.35">
      <c r="F41" s="11"/>
      <c r="G41" s="6"/>
    </row>
    <row r="42" spans="6:7" s="4" customFormat="1" ht="21.5" customHeight="1" x14ac:dyDescent="0.35">
      <c r="F42" s="11"/>
      <c r="G42" s="6"/>
    </row>
    <row r="43" spans="6:7" s="4" customFormat="1" ht="21.5" customHeight="1" x14ac:dyDescent="0.35">
      <c r="F43" s="11"/>
      <c r="G43" s="6"/>
    </row>
    <row r="44" spans="6:7" s="4" customFormat="1" ht="21.5" customHeight="1" x14ac:dyDescent="0.35">
      <c r="F44" s="11"/>
      <c r="G44" s="6"/>
    </row>
    <row r="45" spans="6:7" s="4" customFormat="1" ht="21.5" customHeight="1" x14ac:dyDescent="0.35">
      <c r="F45" s="11"/>
      <c r="G45" s="6"/>
    </row>
    <row r="46" spans="6:7" s="4" customFormat="1" ht="21.5" customHeight="1" x14ac:dyDescent="0.35">
      <c r="F46" s="11"/>
      <c r="G46" s="6"/>
    </row>
    <row r="47" spans="6:7" s="4" customFormat="1" ht="21.5" customHeight="1" x14ac:dyDescent="0.35">
      <c r="F47" s="11"/>
      <c r="G47" s="6"/>
    </row>
    <row r="48" spans="6:7" s="4" customFormat="1" ht="21.5" customHeight="1" x14ac:dyDescent="0.35">
      <c r="F48" s="11"/>
      <c r="G48" s="6"/>
    </row>
    <row r="49" spans="6:7" s="4" customFormat="1" ht="21.5" customHeight="1" x14ac:dyDescent="0.35">
      <c r="F49" s="11"/>
      <c r="G49" s="6"/>
    </row>
    <row r="50" spans="6:7" s="4" customFormat="1" ht="21.5" customHeight="1" x14ac:dyDescent="0.35">
      <c r="F50" s="11"/>
      <c r="G50" s="7"/>
    </row>
    <row r="51" spans="6:7" s="4" customFormat="1" ht="21.5" customHeight="1" x14ac:dyDescent="0.35">
      <c r="F51" s="11"/>
      <c r="G51" s="6"/>
    </row>
    <row r="52" spans="6:7" s="4" customFormat="1" ht="21.5" customHeight="1" x14ac:dyDescent="0.35">
      <c r="F52" s="11"/>
      <c r="G52" s="6"/>
    </row>
    <row r="53" spans="6:7" s="4" customFormat="1" ht="21.5" customHeight="1" x14ac:dyDescent="0.35">
      <c r="F53" s="11"/>
      <c r="G53" s="6"/>
    </row>
    <row r="54" spans="6:7" s="4" customFormat="1" ht="21.5" customHeight="1" x14ac:dyDescent="0.35">
      <c r="F54" s="11"/>
      <c r="G54" s="6"/>
    </row>
    <row r="55" spans="6:7" s="4" customFormat="1" ht="21.5" customHeight="1" x14ac:dyDescent="0.35">
      <c r="F55" s="11"/>
      <c r="G55" s="6"/>
    </row>
    <row r="56" spans="6:7" s="4" customFormat="1" ht="21.5" customHeight="1" x14ac:dyDescent="0.35">
      <c r="F56" s="11"/>
      <c r="G56" s="6"/>
    </row>
    <row r="57" spans="6:7" s="4" customFormat="1" ht="21.5" customHeight="1" x14ac:dyDescent="0.35">
      <c r="F57" s="11"/>
      <c r="G57" s="6"/>
    </row>
    <row r="58" spans="6:7" s="4" customFormat="1" ht="21.5" customHeight="1" x14ac:dyDescent="0.35">
      <c r="F58" s="11"/>
      <c r="G58" s="6"/>
    </row>
    <row r="59" spans="6:7" s="4" customFormat="1" ht="21.5" customHeight="1" x14ac:dyDescent="0.35">
      <c r="F59" s="11"/>
      <c r="G59" s="6"/>
    </row>
    <row r="60" spans="6:7" s="4" customFormat="1" ht="21.5" customHeight="1" x14ac:dyDescent="0.35">
      <c r="F60" s="11"/>
      <c r="G60" s="6"/>
    </row>
    <row r="61" spans="6:7" s="4" customFormat="1" ht="21.5" customHeight="1" x14ac:dyDescent="0.35">
      <c r="F61" s="11"/>
      <c r="G61" s="6"/>
    </row>
    <row r="62" spans="6:7" s="4" customFormat="1" ht="21.5" customHeight="1" x14ac:dyDescent="0.35">
      <c r="F62" s="11"/>
      <c r="G62" s="6"/>
    </row>
    <row r="63" spans="6:7" s="4" customFormat="1" ht="21.5" customHeight="1" x14ac:dyDescent="0.35">
      <c r="F63" s="11"/>
      <c r="G63" s="6"/>
    </row>
    <row r="64" spans="6:7" s="4" customFormat="1" ht="21.5" customHeight="1" x14ac:dyDescent="0.35">
      <c r="F64" s="11"/>
      <c r="G64" s="6"/>
    </row>
    <row r="65" spans="6:7" s="4" customFormat="1" ht="21.5" customHeight="1" x14ac:dyDescent="0.35">
      <c r="F65" s="11"/>
      <c r="G65" s="6"/>
    </row>
    <row r="66" spans="6:7" s="4" customFormat="1" ht="21.5" customHeight="1" x14ac:dyDescent="0.35">
      <c r="F66" s="11"/>
      <c r="G66" s="6"/>
    </row>
    <row r="67" spans="6:7" s="4" customFormat="1" ht="21.5" customHeight="1" x14ac:dyDescent="0.35">
      <c r="F67" s="11"/>
      <c r="G67" s="6"/>
    </row>
    <row r="68" spans="6:7" s="4" customFormat="1" ht="21.5" customHeight="1" x14ac:dyDescent="0.35">
      <c r="F68" s="11"/>
      <c r="G68" s="6"/>
    </row>
    <row r="69" spans="6:7" s="4" customFormat="1" ht="21.5" customHeight="1" x14ac:dyDescent="0.35">
      <c r="F69" s="11"/>
      <c r="G69" s="6"/>
    </row>
    <row r="70" spans="6:7" s="4" customFormat="1" ht="21.5" customHeight="1" x14ac:dyDescent="0.35">
      <c r="F70" s="11"/>
      <c r="G70" s="6"/>
    </row>
    <row r="71" spans="6:7" s="4" customFormat="1" ht="21.5" customHeight="1" x14ac:dyDescent="0.35">
      <c r="F71" s="11"/>
      <c r="G71" s="6"/>
    </row>
    <row r="72" spans="6:7" s="4" customFormat="1" ht="21.5" customHeight="1" x14ac:dyDescent="0.35">
      <c r="F72" s="11"/>
      <c r="G72" s="6"/>
    </row>
    <row r="73" spans="6:7" s="4" customFormat="1" ht="21.5" customHeight="1" x14ac:dyDescent="0.35">
      <c r="F73" s="11"/>
      <c r="G73" s="6"/>
    </row>
    <row r="74" spans="6:7" s="4" customFormat="1" ht="21.5" customHeight="1" x14ac:dyDescent="0.35">
      <c r="F74" s="11"/>
      <c r="G74" s="6"/>
    </row>
    <row r="75" spans="6:7" s="4" customFormat="1" ht="21.5" customHeight="1" x14ac:dyDescent="0.35">
      <c r="F75" s="11"/>
      <c r="G75" s="6"/>
    </row>
    <row r="76" spans="6:7" s="4" customFormat="1" ht="21.5" customHeight="1" x14ac:dyDescent="0.35">
      <c r="F76" s="11"/>
      <c r="G76" s="6"/>
    </row>
    <row r="77" spans="6:7" s="4" customFormat="1" ht="21.5" customHeight="1" x14ac:dyDescent="0.35">
      <c r="F77" s="11"/>
      <c r="G77" s="6"/>
    </row>
    <row r="78" spans="6:7" s="4" customFormat="1" ht="21.5" customHeight="1" x14ac:dyDescent="0.35">
      <c r="F78" s="11"/>
      <c r="G78" s="6"/>
    </row>
    <row r="79" spans="6:7" s="4" customFormat="1" ht="21.5" customHeight="1" x14ac:dyDescent="0.35">
      <c r="F79" s="11"/>
      <c r="G79" s="6"/>
    </row>
    <row r="80" spans="6:7" s="4" customFormat="1" ht="21.5" customHeight="1" x14ac:dyDescent="0.35">
      <c r="F80" s="11"/>
      <c r="G80" s="6"/>
    </row>
    <row r="81" spans="6:7" s="4" customFormat="1" ht="21.5" customHeight="1" x14ac:dyDescent="0.35">
      <c r="F81" s="11"/>
      <c r="G81" s="6"/>
    </row>
    <row r="82" spans="6:7" s="4" customFormat="1" ht="21.5" customHeight="1" x14ac:dyDescent="0.35">
      <c r="F82" s="11"/>
      <c r="G82" s="6"/>
    </row>
    <row r="83" spans="6:7" s="4" customFormat="1" ht="21.5" customHeight="1" x14ac:dyDescent="0.35">
      <c r="F83" s="11"/>
      <c r="G83" s="7"/>
    </row>
    <row r="84" spans="6:7" s="4" customFormat="1" ht="21.5" customHeight="1" x14ac:dyDescent="0.35">
      <c r="F84" s="11"/>
      <c r="G84" s="6"/>
    </row>
    <row r="85" spans="6:7" s="4" customFormat="1" ht="21.5" customHeight="1" x14ac:dyDescent="0.35">
      <c r="F85" s="11"/>
      <c r="G85" s="6"/>
    </row>
    <row r="86" spans="6:7" s="4" customFormat="1" ht="21.5" customHeight="1" x14ac:dyDescent="0.35">
      <c r="F86" s="11"/>
      <c r="G86" s="6"/>
    </row>
    <row r="87" spans="6:7" s="4" customFormat="1" ht="21.5" customHeight="1" x14ac:dyDescent="0.35">
      <c r="F87" s="11"/>
      <c r="G87" s="6"/>
    </row>
    <row r="88" spans="6:7" s="4" customFormat="1" ht="21.5" customHeight="1" x14ac:dyDescent="0.35">
      <c r="F88" s="11"/>
      <c r="G88" s="6"/>
    </row>
    <row r="89" spans="6:7" s="4" customFormat="1" ht="21.5" customHeight="1" x14ac:dyDescent="0.35">
      <c r="F89" s="11"/>
      <c r="G89" s="6"/>
    </row>
    <row r="90" spans="6:7" s="4" customFormat="1" ht="21.5" customHeight="1" x14ac:dyDescent="0.35">
      <c r="F90" s="11"/>
      <c r="G90" s="6"/>
    </row>
    <row r="91" spans="6:7" s="4" customFormat="1" ht="21.5" customHeight="1" x14ac:dyDescent="0.35">
      <c r="F91" s="11"/>
      <c r="G91" s="6"/>
    </row>
    <row r="92" spans="6:7" s="4" customFormat="1" ht="21.5" customHeight="1" x14ac:dyDescent="0.35">
      <c r="F92" s="11"/>
      <c r="G92" s="6"/>
    </row>
    <row r="93" spans="6:7" s="4" customFormat="1" ht="21.5" customHeight="1" x14ac:dyDescent="0.35">
      <c r="F93" s="11"/>
      <c r="G93" s="6"/>
    </row>
    <row r="94" spans="6:7" s="4" customFormat="1" ht="21.5" customHeight="1" x14ac:dyDescent="0.35">
      <c r="F94" s="11"/>
      <c r="G94" s="6"/>
    </row>
    <row r="95" spans="6:7" s="4" customFormat="1" ht="21.5" customHeight="1" x14ac:dyDescent="0.35">
      <c r="F95" s="11"/>
      <c r="G95" s="6"/>
    </row>
    <row r="96" spans="6:7" s="4" customFormat="1" ht="21.5" customHeight="1" x14ac:dyDescent="0.35">
      <c r="F96" s="11"/>
      <c r="G96" s="6"/>
    </row>
    <row r="97" spans="6:7" s="4" customFormat="1" ht="21.5" customHeight="1" x14ac:dyDescent="0.35">
      <c r="F97" s="11"/>
      <c r="G97" s="6"/>
    </row>
    <row r="98" spans="6:7" s="4" customFormat="1" ht="21.5" customHeight="1" x14ac:dyDescent="0.35">
      <c r="F98" s="11"/>
      <c r="G98" s="6"/>
    </row>
    <row r="99" spans="6:7" s="4" customFormat="1" ht="21.5" customHeight="1" x14ac:dyDescent="0.35">
      <c r="F99" s="11"/>
      <c r="G99" s="7"/>
    </row>
    <row r="100" spans="6:7" s="4" customFormat="1" ht="21.5" customHeight="1" x14ac:dyDescent="0.35">
      <c r="F100" s="11"/>
      <c r="G100" s="6"/>
    </row>
    <row r="101" spans="6:7" s="4" customFormat="1" ht="21.5" customHeight="1" x14ac:dyDescent="0.35">
      <c r="F101" s="11"/>
      <c r="G101" s="6"/>
    </row>
    <row r="102" spans="6:7" s="4" customFormat="1" ht="21.5" customHeight="1" x14ac:dyDescent="0.35">
      <c r="F102" s="11"/>
      <c r="G102" s="6"/>
    </row>
    <row r="103" spans="6:7" s="4" customFormat="1" ht="21.5" customHeight="1" x14ac:dyDescent="0.35">
      <c r="F103" s="11"/>
      <c r="G103" s="6"/>
    </row>
    <row r="104" spans="6:7" s="4" customFormat="1" ht="21.5" customHeight="1" x14ac:dyDescent="0.35">
      <c r="F104" s="11"/>
      <c r="G104" s="6"/>
    </row>
    <row r="105" spans="6:7" s="4" customFormat="1" ht="21.5" customHeight="1" x14ac:dyDescent="0.35">
      <c r="F105" s="11"/>
      <c r="G105" s="6"/>
    </row>
    <row r="106" spans="6:7" s="4" customFormat="1" ht="21.5" customHeight="1" x14ac:dyDescent="0.35">
      <c r="F106" s="11"/>
      <c r="G106" s="6"/>
    </row>
    <row r="107" spans="6:7" s="4" customFormat="1" ht="21.5" customHeight="1" x14ac:dyDescent="0.35">
      <c r="F107" s="11"/>
      <c r="G107" s="6"/>
    </row>
    <row r="108" spans="6:7" s="4" customFormat="1" ht="21.5" customHeight="1" x14ac:dyDescent="0.35">
      <c r="F108" s="11"/>
      <c r="G108" s="6"/>
    </row>
    <row r="109" spans="6:7" s="4" customFormat="1" ht="21.5" customHeight="1" x14ac:dyDescent="0.35">
      <c r="F109" s="11"/>
      <c r="G109" s="6"/>
    </row>
    <row r="110" spans="6:7" s="4" customFormat="1" ht="21.5" customHeight="1" x14ac:dyDescent="0.35">
      <c r="F110" s="11"/>
      <c r="G110" s="6"/>
    </row>
    <row r="111" spans="6:7" s="4" customFormat="1" ht="21.5" customHeight="1" x14ac:dyDescent="0.35">
      <c r="F111" s="11"/>
      <c r="G111" s="6"/>
    </row>
    <row r="112" spans="6:7" s="4" customFormat="1" ht="21.5" customHeight="1" x14ac:dyDescent="0.35">
      <c r="F112" s="11"/>
      <c r="G112" s="6"/>
    </row>
    <row r="113" spans="6:7" s="4" customFormat="1" ht="21.5" customHeight="1" x14ac:dyDescent="0.35">
      <c r="F113" s="11"/>
      <c r="G113" s="6"/>
    </row>
    <row r="114" spans="6:7" s="4" customFormat="1" ht="21.5" customHeight="1" x14ac:dyDescent="0.35">
      <c r="F114" s="11"/>
      <c r="G114" s="6"/>
    </row>
    <row r="115" spans="6:7" s="4" customFormat="1" ht="21.5" customHeight="1" x14ac:dyDescent="0.35">
      <c r="F115" s="11"/>
      <c r="G115" s="6"/>
    </row>
    <row r="116" spans="6:7" s="4" customFormat="1" ht="21.5" customHeight="1" x14ac:dyDescent="0.35">
      <c r="F116" s="11"/>
      <c r="G116" s="6"/>
    </row>
    <row r="117" spans="6:7" s="4" customFormat="1" ht="21.5" customHeight="1" x14ac:dyDescent="0.35">
      <c r="F117" s="11"/>
      <c r="G117" s="6"/>
    </row>
    <row r="118" spans="6:7" s="4" customFormat="1" ht="21.5" customHeight="1" x14ac:dyDescent="0.35">
      <c r="F118" s="11"/>
      <c r="G118" s="6"/>
    </row>
    <row r="119" spans="6:7" s="4" customFormat="1" ht="21.5" customHeight="1" x14ac:dyDescent="0.35">
      <c r="F119" s="11"/>
      <c r="G119" s="6"/>
    </row>
    <row r="120" spans="6:7" s="4" customFormat="1" ht="21.5" customHeight="1" x14ac:dyDescent="0.35">
      <c r="F120" s="11"/>
      <c r="G120" s="6"/>
    </row>
    <row r="121" spans="6:7" s="4" customFormat="1" ht="21.5" customHeight="1" x14ac:dyDescent="0.35">
      <c r="F121" s="11"/>
      <c r="G121" s="6"/>
    </row>
    <row r="122" spans="6:7" s="4" customFormat="1" ht="21.5" customHeight="1" x14ac:dyDescent="0.35">
      <c r="F122" s="11"/>
      <c r="G122" s="6"/>
    </row>
    <row r="123" spans="6:7" s="4" customFormat="1" ht="21.5" customHeight="1" x14ac:dyDescent="0.35">
      <c r="F123" s="11"/>
      <c r="G123" s="6"/>
    </row>
    <row r="124" spans="6:7" s="4" customFormat="1" ht="21.5" customHeight="1" x14ac:dyDescent="0.35">
      <c r="F124" s="11"/>
      <c r="G124" s="6"/>
    </row>
    <row r="125" spans="6:7" s="4" customFormat="1" ht="21.5" customHeight="1" x14ac:dyDescent="0.35">
      <c r="F125" s="11"/>
      <c r="G125" s="6"/>
    </row>
    <row r="126" spans="6:7" s="4" customFormat="1" ht="21.5" customHeight="1" x14ac:dyDescent="0.35">
      <c r="F126" s="11"/>
      <c r="G126" s="6"/>
    </row>
    <row r="127" spans="6:7" s="4" customFormat="1" ht="21.5" customHeight="1" x14ac:dyDescent="0.35">
      <c r="F127" s="11"/>
      <c r="G127" s="6"/>
    </row>
    <row r="128" spans="6:7" s="4" customFormat="1" ht="21.5" customHeight="1" x14ac:dyDescent="0.35">
      <c r="F128" s="11"/>
      <c r="G128" s="6"/>
    </row>
    <row r="129" spans="6:7" s="4" customFormat="1" ht="21.5" customHeight="1" x14ac:dyDescent="0.35">
      <c r="F129" s="11"/>
      <c r="G129" s="6"/>
    </row>
    <row r="130" spans="6:7" s="4" customFormat="1" ht="21.5" customHeight="1" x14ac:dyDescent="0.35">
      <c r="F130" s="11"/>
      <c r="G130" s="6"/>
    </row>
    <row r="131" spans="6:7" s="4" customFormat="1" ht="21.5" customHeight="1" x14ac:dyDescent="0.35">
      <c r="F131" s="11"/>
      <c r="G131" s="7"/>
    </row>
    <row r="132" spans="6:7" s="4" customFormat="1" ht="21.5" customHeight="1" x14ac:dyDescent="0.35">
      <c r="F132" s="11"/>
      <c r="G132" s="6"/>
    </row>
    <row r="133" spans="6:7" s="4" customFormat="1" ht="21.5" customHeight="1" x14ac:dyDescent="0.35">
      <c r="F133" s="11"/>
      <c r="G133" s="6"/>
    </row>
    <row r="134" spans="6:7" s="4" customFormat="1" ht="21.5" customHeight="1" x14ac:dyDescent="0.35">
      <c r="F134" s="11"/>
      <c r="G134" s="6"/>
    </row>
    <row r="135" spans="6:7" s="4" customFormat="1" ht="21.5" customHeight="1" x14ac:dyDescent="0.35">
      <c r="F135" s="11"/>
      <c r="G135" s="6"/>
    </row>
    <row r="136" spans="6:7" s="4" customFormat="1" ht="21.5" customHeight="1" x14ac:dyDescent="0.35">
      <c r="F136" s="11"/>
      <c r="G136" s="6"/>
    </row>
    <row r="137" spans="6:7" s="4" customFormat="1" ht="21.5" customHeight="1" x14ac:dyDescent="0.35">
      <c r="F137" s="11"/>
      <c r="G137" s="6"/>
    </row>
    <row r="138" spans="6:7" s="4" customFormat="1" ht="21.5" customHeight="1" x14ac:dyDescent="0.35">
      <c r="F138" s="11"/>
      <c r="G138" s="6"/>
    </row>
    <row r="139" spans="6:7" s="4" customFormat="1" ht="21.5" customHeight="1" x14ac:dyDescent="0.35">
      <c r="F139" s="11"/>
      <c r="G139" s="6"/>
    </row>
    <row r="140" spans="6:7" s="4" customFormat="1" ht="21.5" customHeight="1" x14ac:dyDescent="0.35">
      <c r="F140" s="11"/>
      <c r="G140" s="6"/>
    </row>
    <row r="141" spans="6:7" s="4" customFormat="1" ht="21.5" customHeight="1" x14ac:dyDescent="0.35">
      <c r="F141" s="11"/>
      <c r="G141" s="6"/>
    </row>
    <row r="142" spans="6:7" s="4" customFormat="1" ht="21.5" customHeight="1" x14ac:dyDescent="0.35">
      <c r="F142" s="11"/>
      <c r="G142" s="6"/>
    </row>
    <row r="143" spans="6:7" s="4" customFormat="1" ht="21.5" customHeight="1" x14ac:dyDescent="0.35">
      <c r="F143" s="11"/>
      <c r="G143" s="6"/>
    </row>
    <row r="144" spans="6:7" s="4" customFormat="1" ht="21.5" customHeight="1" x14ac:dyDescent="0.35">
      <c r="F144" s="11"/>
      <c r="G144" s="6"/>
    </row>
    <row r="145" spans="6:7" s="4" customFormat="1" ht="21.5" customHeight="1" x14ac:dyDescent="0.35">
      <c r="F145" s="11"/>
      <c r="G145" s="6"/>
    </row>
    <row r="146" spans="6:7" s="4" customFormat="1" ht="21.5" customHeight="1" x14ac:dyDescent="0.35">
      <c r="F146" s="11"/>
      <c r="G146" s="6"/>
    </row>
    <row r="147" spans="6:7" s="4" customFormat="1" ht="21.5" customHeight="1" x14ac:dyDescent="0.35">
      <c r="F147" s="11"/>
      <c r="G147" s="6"/>
    </row>
    <row r="148" spans="6:7" s="4" customFormat="1" ht="21.5" customHeight="1" x14ac:dyDescent="0.35">
      <c r="F148" s="11"/>
      <c r="G148" s="6"/>
    </row>
    <row r="149" spans="6:7" s="4" customFormat="1" ht="21.5" customHeight="1" x14ac:dyDescent="0.35">
      <c r="F149" s="11"/>
      <c r="G149" s="6"/>
    </row>
    <row r="150" spans="6:7" s="4" customFormat="1" ht="21.5" customHeight="1" x14ac:dyDescent="0.35">
      <c r="F150" s="11"/>
      <c r="G150" s="6"/>
    </row>
    <row r="151" spans="6:7" s="4" customFormat="1" ht="21.5" customHeight="1" x14ac:dyDescent="0.35">
      <c r="F151" s="11"/>
      <c r="G151" s="6"/>
    </row>
    <row r="152" spans="6:7" s="4" customFormat="1" ht="21.5" customHeight="1" x14ac:dyDescent="0.35">
      <c r="F152" s="11"/>
      <c r="G152" s="6"/>
    </row>
    <row r="153" spans="6:7" s="4" customFormat="1" ht="21.5" customHeight="1" x14ac:dyDescent="0.35">
      <c r="F153" s="11"/>
      <c r="G153" s="6"/>
    </row>
    <row r="154" spans="6:7" s="4" customFormat="1" ht="21.5" customHeight="1" x14ac:dyDescent="0.35">
      <c r="F154" s="11"/>
      <c r="G154" s="6"/>
    </row>
    <row r="155" spans="6:7" s="4" customFormat="1" ht="21.5" customHeight="1" x14ac:dyDescent="0.35">
      <c r="F155" s="11"/>
      <c r="G155" s="6"/>
    </row>
    <row r="156" spans="6:7" s="4" customFormat="1" ht="21.5" customHeight="1" x14ac:dyDescent="0.35">
      <c r="F156" s="11"/>
      <c r="G156" s="6"/>
    </row>
    <row r="157" spans="6:7" s="4" customFormat="1" ht="21.5" customHeight="1" x14ac:dyDescent="0.35">
      <c r="F157" s="11"/>
      <c r="G157" s="7"/>
    </row>
    <row r="158" spans="6:7" s="4" customFormat="1" ht="21.5" customHeight="1" x14ac:dyDescent="0.35">
      <c r="F158" s="11"/>
      <c r="G158" s="6"/>
    </row>
    <row r="159" spans="6:7" s="4" customFormat="1" ht="21.5" customHeight="1" x14ac:dyDescent="0.35">
      <c r="F159" s="11"/>
      <c r="G159" s="6"/>
    </row>
    <row r="160" spans="6:7" s="4" customFormat="1" ht="21.5" customHeight="1" x14ac:dyDescent="0.35">
      <c r="F160" s="11"/>
      <c r="G160" s="6"/>
    </row>
    <row r="161" spans="6:7" s="4" customFormat="1" ht="21.5" customHeight="1" x14ac:dyDescent="0.35">
      <c r="F161" s="11"/>
      <c r="G161" s="6"/>
    </row>
    <row r="162" spans="6:7" s="4" customFormat="1" ht="21.5" customHeight="1" x14ac:dyDescent="0.35">
      <c r="F162" s="11"/>
      <c r="G162" s="6"/>
    </row>
    <row r="163" spans="6:7" s="4" customFormat="1" ht="21.5" customHeight="1" x14ac:dyDescent="0.35">
      <c r="F163" s="11"/>
      <c r="G163" s="6"/>
    </row>
    <row r="164" spans="6:7" s="4" customFormat="1" ht="21.5" customHeight="1" x14ac:dyDescent="0.35">
      <c r="F164" s="11"/>
      <c r="G164" s="6"/>
    </row>
    <row r="165" spans="6:7" s="4" customFormat="1" ht="21.5" customHeight="1" x14ac:dyDescent="0.35">
      <c r="F165" s="11"/>
      <c r="G165" s="6"/>
    </row>
    <row r="166" spans="6:7" s="4" customFormat="1" ht="21.5" customHeight="1" x14ac:dyDescent="0.35">
      <c r="F166" s="11"/>
      <c r="G166" s="6"/>
    </row>
    <row r="167" spans="6:7" s="4" customFormat="1" ht="21.5" customHeight="1" x14ac:dyDescent="0.35">
      <c r="F167" s="11"/>
      <c r="G167" s="6"/>
    </row>
    <row r="168" spans="6:7" s="4" customFormat="1" ht="21.5" customHeight="1" x14ac:dyDescent="0.35">
      <c r="F168" s="11"/>
      <c r="G168" s="6"/>
    </row>
    <row r="169" spans="6:7" s="4" customFormat="1" ht="21.5" customHeight="1" x14ac:dyDescent="0.35">
      <c r="F169" s="11"/>
      <c r="G169" s="6"/>
    </row>
    <row r="170" spans="6:7" s="4" customFormat="1" ht="21.5" customHeight="1" x14ac:dyDescent="0.35">
      <c r="F170" s="11"/>
      <c r="G170" s="6"/>
    </row>
    <row r="171" spans="6:7" s="4" customFormat="1" ht="21.5" customHeight="1" x14ac:dyDescent="0.35">
      <c r="F171" s="11"/>
      <c r="G171" s="6"/>
    </row>
    <row r="172" spans="6:7" s="4" customFormat="1" ht="21.5" customHeight="1" x14ac:dyDescent="0.35">
      <c r="F172" s="11"/>
      <c r="G172" s="6"/>
    </row>
    <row r="173" spans="6:7" s="4" customFormat="1" ht="21.5" customHeight="1" x14ac:dyDescent="0.35">
      <c r="F173" s="11"/>
      <c r="G173" s="6"/>
    </row>
    <row r="174" spans="6:7" s="4" customFormat="1" ht="21.5" customHeight="1" x14ac:dyDescent="0.35">
      <c r="F174" s="11"/>
      <c r="G174" s="6"/>
    </row>
    <row r="175" spans="6:7" s="4" customFormat="1" ht="21.5" customHeight="1" x14ac:dyDescent="0.35">
      <c r="F175" s="11"/>
      <c r="G175" s="6"/>
    </row>
    <row r="176" spans="6:7" s="4" customFormat="1" ht="21.5" customHeight="1" x14ac:dyDescent="0.35">
      <c r="F176" s="11"/>
      <c r="G176" s="7"/>
    </row>
    <row r="177" spans="6:7" s="4" customFormat="1" ht="21.5" customHeight="1" x14ac:dyDescent="0.35">
      <c r="F177" s="11"/>
      <c r="G177" s="6"/>
    </row>
    <row r="178" spans="6:7" s="4" customFormat="1" ht="21.5" customHeight="1" x14ac:dyDescent="0.35">
      <c r="F178" s="11"/>
      <c r="G178" s="6"/>
    </row>
    <row r="179" spans="6:7" s="4" customFormat="1" ht="21.5" customHeight="1" x14ac:dyDescent="0.35">
      <c r="F179" s="11"/>
      <c r="G179" s="6"/>
    </row>
    <row r="180" spans="6:7" s="4" customFormat="1" ht="21.5" customHeight="1" x14ac:dyDescent="0.35">
      <c r="F180" s="11"/>
      <c r="G180" s="6"/>
    </row>
    <row r="181" spans="6:7" s="4" customFormat="1" ht="21.5" customHeight="1" x14ac:dyDescent="0.35">
      <c r="F181" s="11"/>
      <c r="G181" s="6"/>
    </row>
    <row r="182" spans="6:7" s="4" customFormat="1" ht="21.5" customHeight="1" x14ac:dyDescent="0.35">
      <c r="F182" s="11"/>
      <c r="G182" s="6"/>
    </row>
    <row r="183" spans="6:7" s="4" customFormat="1" ht="21.5" customHeight="1" x14ac:dyDescent="0.35">
      <c r="F183" s="11"/>
      <c r="G183" s="6"/>
    </row>
    <row r="184" spans="6:7" s="4" customFormat="1" ht="21.5" customHeight="1" x14ac:dyDescent="0.35">
      <c r="F184" s="11"/>
      <c r="G184" s="6"/>
    </row>
    <row r="185" spans="6:7" s="4" customFormat="1" ht="21.5" customHeight="1" x14ac:dyDescent="0.35">
      <c r="F185" s="11"/>
      <c r="G185" s="6"/>
    </row>
    <row r="186" spans="6:7" s="4" customFormat="1" ht="21.5" customHeight="1" x14ac:dyDescent="0.35">
      <c r="F186" s="11"/>
      <c r="G186" s="6"/>
    </row>
    <row r="187" spans="6:7" s="4" customFormat="1" ht="21.5" customHeight="1" x14ac:dyDescent="0.35">
      <c r="F187" s="11"/>
      <c r="G187" s="6"/>
    </row>
    <row r="188" spans="6:7" s="4" customFormat="1" ht="21.5" customHeight="1" x14ac:dyDescent="0.35">
      <c r="F188" s="11"/>
      <c r="G188" s="6"/>
    </row>
    <row r="189" spans="6:7" s="4" customFormat="1" ht="21.5" customHeight="1" x14ac:dyDescent="0.35">
      <c r="F189" s="11"/>
      <c r="G189" s="6"/>
    </row>
    <row r="190" spans="6:7" s="4" customFormat="1" ht="21.5" customHeight="1" x14ac:dyDescent="0.35">
      <c r="F190" s="11"/>
      <c r="G190" s="6"/>
    </row>
    <row r="191" spans="6:7" s="4" customFormat="1" ht="21.5" customHeight="1" x14ac:dyDescent="0.35">
      <c r="F191" s="11"/>
      <c r="G191" s="6"/>
    </row>
    <row r="192" spans="6:7" s="4" customFormat="1" ht="21.5" customHeight="1" x14ac:dyDescent="0.35">
      <c r="F192" s="11"/>
      <c r="G192" s="6"/>
    </row>
    <row r="193" spans="6:7" s="4" customFormat="1" ht="21.5" customHeight="1" x14ac:dyDescent="0.35">
      <c r="F193" s="11"/>
      <c r="G193" s="6"/>
    </row>
    <row r="194" spans="6:7" s="4" customFormat="1" ht="21.5" customHeight="1" x14ac:dyDescent="0.35">
      <c r="F194" s="11"/>
      <c r="G194" s="6"/>
    </row>
    <row r="195" spans="6:7" s="4" customFormat="1" ht="21.5" customHeight="1" x14ac:dyDescent="0.35">
      <c r="F195" s="11"/>
      <c r="G195" s="6"/>
    </row>
    <row r="196" spans="6:7" s="4" customFormat="1" ht="21.5" customHeight="1" x14ac:dyDescent="0.35">
      <c r="F196" s="11"/>
      <c r="G196" s="6"/>
    </row>
    <row r="197" spans="6:7" s="4" customFormat="1" ht="21.5" customHeight="1" x14ac:dyDescent="0.35">
      <c r="F197" s="11"/>
      <c r="G197" s="6"/>
    </row>
    <row r="198" spans="6:7" s="4" customFormat="1" ht="21.5" customHeight="1" x14ac:dyDescent="0.35">
      <c r="F198" s="11"/>
      <c r="G198" s="6"/>
    </row>
    <row r="199" spans="6:7" s="4" customFormat="1" ht="21.5" customHeight="1" x14ac:dyDescent="0.35">
      <c r="F199" s="11"/>
      <c r="G199" s="6"/>
    </row>
    <row r="200" spans="6:7" s="4" customFormat="1" ht="21.5" customHeight="1" x14ac:dyDescent="0.35">
      <c r="F200" s="11"/>
      <c r="G200" s="6"/>
    </row>
    <row r="201" spans="6:7" s="4" customFormat="1" ht="21.5" customHeight="1" x14ac:dyDescent="0.35">
      <c r="F201" s="11"/>
      <c r="G201" s="6"/>
    </row>
    <row r="202" spans="6:7" s="4" customFormat="1" ht="21.5" customHeight="1" x14ac:dyDescent="0.35">
      <c r="F202" s="11"/>
      <c r="G202" s="6"/>
    </row>
    <row r="203" spans="6:7" s="4" customFormat="1" ht="21.5" customHeight="1" x14ac:dyDescent="0.35">
      <c r="F203" s="11"/>
      <c r="G203" s="6"/>
    </row>
    <row r="204" spans="6:7" s="4" customFormat="1" ht="21.5" customHeight="1" x14ac:dyDescent="0.35">
      <c r="F204" s="11"/>
      <c r="G204" s="6"/>
    </row>
    <row r="205" spans="6:7" s="4" customFormat="1" ht="21.5" customHeight="1" x14ac:dyDescent="0.35">
      <c r="F205" s="11"/>
      <c r="G205" s="6"/>
    </row>
    <row r="206" spans="6:7" s="4" customFormat="1" ht="21.5" customHeight="1" x14ac:dyDescent="0.35">
      <c r="F206" s="11"/>
      <c r="G206" s="6"/>
    </row>
    <row r="207" spans="6:7" s="4" customFormat="1" ht="21.5" customHeight="1" x14ac:dyDescent="0.35">
      <c r="F207" s="11"/>
      <c r="G207" s="7"/>
    </row>
    <row r="208" spans="6:7" s="4" customFormat="1" ht="21.5" customHeight="1" x14ac:dyDescent="0.35">
      <c r="F208" s="11"/>
      <c r="G208" s="6"/>
    </row>
    <row r="209" spans="6:7" s="4" customFormat="1" ht="21.5" customHeight="1" x14ac:dyDescent="0.35">
      <c r="F209" s="11"/>
      <c r="G209" s="6"/>
    </row>
    <row r="210" spans="6:7" s="4" customFormat="1" ht="21.5" customHeight="1" x14ac:dyDescent="0.35">
      <c r="F210" s="11"/>
      <c r="G210" s="6"/>
    </row>
    <row r="211" spans="6:7" s="4" customFormat="1" ht="21.5" customHeight="1" x14ac:dyDescent="0.35">
      <c r="F211" s="11"/>
      <c r="G211" s="6"/>
    </row>
    <row r="212" spans="6:7" s="4" customFormat="1" ht="21.5" customHeight="1" x14ac:dyDescent="0.35">
      <c r="F212" s="11"/>
      <c r="G212" s="6"/>
    </row>
    <row r="213" spans="6:7" s="4" customFormat="1" ht="21.5" customHeight="1" x14ac:dyDescent="0.35">
      <c r="F213" s="11"/>
      <c r="G213" s="6"/>
    </row>
    <row r="214" spans="6:7" s="4" customFormat="1" ht="21.5" customHeight="1" x14ac:dyDescent="0.35">
      <c r="F214" s="11"/>
      <c r="G214" s="6"/>
    </row>
    <row r="215" spans="6:7" s="4" customFormat="1" ht="21.5" customHeight="1" x14ac:dyDescent="0.35">
      <c r="F215" s="11"/>
      <c r="G215" s="6"/>
    </row>
    <row r="216" spans="6:7" s="4" customFormat="1" ht="21.5" customHeight="1" x14ac:dyDescent="0.35">
      <c r="F216" s="11"/>
      <c r="G216" s="6"/>
    </row>
    <row r="217" spans="6:7" s="4" customFormat="1" ht="21.5" customHeight="1" x14ac:dyDescent="0.35">
      <c r="F217" s="11"/>
      <c r="G217" s="6"/>
    </row>
    <row r="218" spans="6:7" s="4" customFormat="1" ht="21.5" customHeight="1" x14ac:dyDescent="0.35">
      <c r="F218" s="11"/>
      <c r="G218" s="6"/>
    </row>
    <row r="219" spans="6:7" s="4" customFormat="1" ht="21.5" customHeight="1" x14ac:dyDescent="0.35">
      <c r="F219" s="11"/>
      <c r="G219" s="6"/>
    </row>
    <row r="220" spans="6:7" s="4" customFormat="1" ht="21.5" customHeight="1" x14ac:dyDescent="0.35">
      <c r="F220" s="11"/>
      <c r="G220" s="7"/>
    </row>
    <row r="221" spans="6:7" s="4" customFormat="1" ht="21.5" customHeight="1" x14ac:dyDescent="0.35">
      <c r="F221" s="11"/>
      <c r="G221" s="6"/>
    </row>
    <row r="222" spans="6:7" s="4" customFormat="1" ht="21.5" customHeight="1" x14ac:dyDescent="0.35">
      <c r="F222" s="11"/>
      <c r="G222" s="6"/>
    </row>
    <row r="223" spans="6:7" s="4" customFormat="1" ht="21.5" customHeight="1" x14ac:dyDescent="0.35">
      <c r="F223" s="11"/>
      <c r="G223" s="6"/>
    </row>
    <row r="224" spans="6:7" s="4" customFormat="1" ht="21.5" customHeight="1" x14ac:dyDescent="0.35">
      <c r="F224" s="11"/>
      <c r="G224" s="6"/>
    </row>
    <row r="225" spans="6:7" s="4" customFormat="1" ht="21.5" customHeight="1" x14ac:dyDescent="0.35">
      <c r="F225" s="11"/>
      <c r="G225" s="6"/>
    </row>
    <row r="226" spans="6:7" s="4" customFormat="1" ht="21.5" customHeight="1" x14ac:dyDescent="0.35">
      <c r="F226" s="11"/>
      <c r="G226" s="6"/>
    </row>
    <row r="227" spans="6:7" s="4" customFormat="1" ht="21.5" customHeight="1" x14ac:dyDescent="0.35">
      <c r="F227" s="11"/>
      <c r="G227" s="6"/>
    </row>
    <row r="228" spans="6:7" s="4" customFormat="1" ht="21.5" customHeight="1" x14ac:dyDescent="0.35">
      <c r="F228" s="11"/>
      <c r="G228" s="6"/>
    </row>
    <row r="229" spans="6:7" s="4" customFormat="1" ht="21.5" customHeight="1" x14ac:dyDescent="0.35">
      <c r="F229" s="11"/>
      <c r="G229" s="6"/>
    </row>
    <row r="230" spans="6:7" s="4" customFormat="1" ht="21.5" customHeight="1" x14ac:dyDescent="0.35">
      <c r="F230" s="11"/>
      <c r="G230" s="6"/>
    </row>
    <row r="231" spans="6:7" s="4" customFormat="1" ht="21.5" customHeight="1" x14ac:dyDescent="0.35">
      <c r="F231" s="11"/>
      <c r="G231" s="6"/>
    </row>
    <row r="232" spans="6:7" s="4" customFormat="1" ht="21.5" customHeight="1" x14ac:dyDescent="0.35">
      <c r="F232" s="11"/>
      <c r="G232" s="6"/>
    </row>
    <row r="233" spans="6:7" s="4" customFormat="1" ht="21.5" customHeight="1" x14ac:dyDescent="0.35">
      <c r="F233" s="11"/>
      <c r="G233" s="6"/>
    </row>
    <row r="234" spans="6:7" s="4" customFormat="1" ht="21.5" customHeight="1" x14ac:dyDescent="0.35">
      <c r="F234" s="11"/>
      <c r="G234" s="6"/>
    </row>
    <row r="235" spans="6:7" s="4" customFormat="1" ht="21.5" customHeight="1" x14ac:dyDescent="0.35">
      <c r="F235" s="11"/>
      <c r="G235" s="6"/>
    </row>
    <row r="236" spans="6:7" s="4" customFormat="1" ht="21.5" customHeight="1" x14ac:dyDescent="0.35">
      <c r="F236" s="11"/>
      <c r="G236" s="6"/>
    </row>
    <row r="237" spans="6:7" s="4" customFormat="1" ht="21.5" customHeight="1" x14ac:dyDescent="0.35">
      <c r="F237" s="11"/>
      <c r="G237" s="6"/>
    </row>
    <row r="238" spans="6:7" s="4" customFormat="1" ht="21.5" customHeight="1" x14ac:dyDescent="0.35">
      <c r="F238" s="11"/>
      <c r="G238" s="7"/>
    </row>
    <row r="239" spans="6:7" s="4" customFormat="1" ht="21.5" customHeight="1" x14ac:dyDescent="0.35">
      <c r="F239" s="11"/>
      <c r="G239" s="6"/>
    </row>
    <row r="240" spans="6:7" s="4" customFormat="1" ht="21.5" customHeight="1" x14ac:dyDescent="0.35">
      <c r="F240" s="11"/>
      <c r="G240" s="6"/>
    </row>
    <row r="241" spans="6:7" s="4" customFormat="1" ht="21.5" customHeight="1" x14ac:dyDescent="0.35">
      <c r="F241" s="11"/>
      <c r="G241" s="6"/>
    </row>
    <row r="242" spans="6:7" s="4" customFormat="1" ht="21.5" customHeight="1" x14ac:dyDescent="0.35">
      <c r="F242" s="11"/>
      <c r="G242" s="6"/>
    </row>
    <row r="243" spans="6:7" s="4" customFormat="1" ht="21.5" customHeight="1" x14ac:dyDescent="0.35">
      <c r="F243" s="11"/>
      <c r="G243" s="6"/>
    </row>
    <row r="244" spans="6:7" s="4" customFormat="1" ht="21.5" customHeight="1" x14ac:dyDescent="0.35">
      <c r="F244" s="11"/>
      <c r="G244" s="6"/>
    </row>
    <row r="245" spans="6:7" s="4" customFormat="1" ht="21.5" customHeight="1" x14ac:dyDescent="0.35">
      <c r="F245" s="11"/>
      <c r="G245" s="6"/>
    </row>
    <row r="246" spans="6:7" s="4" customFormat="1" ht="21.5" customHeight="1" x14ac:dyDescent="0.35">
      <c r="F246" s="11"/>
      <c r="G246" s="6"/>
    </row>
    <row r="247" spans="6:7" s="4" customFormat="1" ht="21.5" customHeight="1" x14ac:dyDescent="0.35">
      <c r="F247" s="11"/>
      <c r="G247" s="6"/>
    </row>
    <row r="248" spans="6:7" s="4" customFormat="1" ht="21.5" customHeight="1" x14ac:dyDescent="0.35">
      <c r="F248" s="11"/>
      <c r="G248" s="6"/>
    </row>
    <row r="249" spans="6:7" s="4" customFormat="1" ht="21.5" customHeight="1" x14ac:dyDescent="0.35">
      <c r="F249" s="11"/>
      <c r="G249" s="6"/>
    </row>
    <row r="250" spans="6:7" s="4" customFormat="1" ht="21.5" customHeight="1" x14ac:dyDescent="0.35">
      <c r="F250" s="11"/>
      <c r="G250" s="6"/>
    </row>
    <row r="251" spans="6:7" s="4" customFormat="1" ht="21.5" customHeight="1" x14ac:dyDescent="0.35">
      <c r="F251" s="11"/>
      <c r="G251" s="6"/>
    </row>
    <row r="252" spans="6:7" s="4" customFormat="1" ht="21.5" customHeight="1" x14ac:dyDescent="0.35">
      <c r="F252" s="11"/>
      <c r="G252" s="6"/>
    </row>
    <row r="253" spans="6:7" s="4" customFormat="1" ht="21.5" customHeight="1" x14ac:dyDescent="0.35">
      <c r="F253" s="11"/>
      <c r="G253" s="6"/>
    </row>
    <row r="254" spans="6:7" s="4" customFormat="1" ht="21.5" customHeight="1" x14ac:dyDescent="0.35">
      <c r="F254" s="11"/>
      <c r="G254" s="7"/>
    </row>
    <row r="255" spans="6:7" s="4" customFormat="1" ht="21.5" customHeight="1" x14ac:dyDescent="0.35">
      <c r="F255" s="11"/>
      <c r="G255" s="6"/>
    </row>
    <row r="256" spans="6:7" s="4" customFormat="1" ht="21.5" customHeight="1" x14ac:dyDescent="0.35">
      <c r="F256" s="11"/>
      <c r="G256" s="6"/>
    </row>
    <row r="257" spans="6:7" s="4" customFormat="1" ht="21.5" customHeight="1" x14ac:dyDescent="0.35">
      <c r="F257" s="11"/>
      <c r="G257" s="6"/>
    </row>
    <row r="258" spans="6:7" s="4" customFormat="1" ht="21.5" customHeight="1" x14ac:dyDescent="0.35">
      <c r="F258" s="11"/>
      <c r="G258" s="6"/>
    </row>
    <row r="259" spans="6:7" s="4" customFormat="1" ht="21.5" customHeight="1" x14ac:dyDescent="0.35">
      <c r="F259" s="11"/>
      <c r="G259" s="6"/>
    </row>
    <row r="260" spans="6:7" s="4" customFormat="1" ht="21.5" customHeight="1" x14ac:dyDescent="0.35">
      <c r="F260" s="11"/>
      <c r="G260" s="6"/>
    </row>
    <row r="261" spans="6:7" s="4" customFormat="1" ht="21.5" customHeight="1" x14ac:dyDescent="0.35">
      <c r="F261" s="11"/>
      <c r="G261" s="6"/>
    </row>
    <row r="262" spans="6:7" s="4" customFormat="1" ht="21.5" customHeight="1" x14ac:dyDescent="0.35">
      <c r="F262" s="11"/>
      <c r="G262" s="6"/>
    </row>
    <row r="263" spans="6:7" s="4" customFormat="1" ht="21.5" customHeight="1" x14ac:dyDescent="0.35">
      <c r="F263" s="11"/>
      <c r="G263" s="6"/>
    </row>
    <row r="264" spans="6:7" s="4" customFormat="1" ht="21.5" customHeight="1" x14ac:dyDescent="0.35">
      <c r="F264" s="11"/>
      <c r="G264" s="6"/>
    </row>
    <row r="265" spans="6:7" s="4" customFormat="1" ht="21.5" customHeight="1" x14ac:dyDescent="0.35">
      <c r="F265" s="11"/>
      <c r="G265" s="6"/>
    </row>
    <row r="266" spans="6:7" s="4" customFormat="1" ht="21.5" customHeight="1" x14ac:dyDescent="0.35">
      <c r="F266" s="11"/>
      <c r="G266" s="6"/>
    </row>
    <row r="267" spans="6:7" s="4" customFormat="1" ht="21.5" customHeight="1" x14ac:dyDescent="0.35">
      <c r="F267" s="11"/>
      <c r="G267" s="6"/>
    </row>
    <row r="268" spans="6:7" s="4" customFormat="1" ht="21.5" customHeight="1" x14ac:dyDescent="0.35">
      <c r="F268" s="11"/>
      <c r="G268" s="6"/>
    </row>
    <row r="269" spans="6:7" s="4" customFormat="1" ht="21.5" customHeight="1" x14ac:dyDescent="0.35">
      <c r="F269" s="11"/>
      <c r="G269" s="6"/>
    </row>
    <row r="270" spans="6:7" s="4" customFormat="1" ht="21.5" customHeight="1" x14ac:dyDescent="0.35">
      <c r="F270" s="11"/>
      <c r="G270" s="6"/>
    </row>
    <row r="271" spans="6:7" s="4" customFormat="1" ht="21.5" customHeight="1" x14ac:dyDescent="0.35">
      <c r="F271" s="11"/>
      <c r="G271" s="6"/>
    </row>
    <row r="272" spans="6:7" s="4" customFormat="1" ht="21.5" customHeight="1" x14ac:dyDescent="0.35">
      <c r="F272" s="11"/>
      <c r="G272" s="6"/>
    </row>
    <row r="273" spans="6:7" s="4" customFormat="1" ht="21.5" customHeight="1" x14ac:dyDescent="0.35">
      <c r="F273" s="11"/>
      <c r="G273" s="6"/>
    </row>
    <row r="274" spans="6:7" s="4" customFormat="1" ht="21.5" customHeight="1" x14ac:dyDescent="0.35">
      <c r="F274" s="11"/>
      <c r="G274" s="6"/>
    </row>
    <row r="275" spans="6:7" s="4" customFormat="1" ht="21.5" customHeight="1" x14ac:dyDescent="0.35">
      <c r="F275" s="11"/>
      <c r="G275" s="6"/>
    </row>
    <row r="276" spans="6:7" s="4" customFormat="1" ht="21.5" customHeight="1" x14ac:dyDescent="0.35">
      <c r="F276" s="11"/>
      <c r="G276" s="6"/>
    </row>
    <row r="277" spans="6:7" s="4" customFormat="1" ht="21.5" customHeight="1" x14ac:dyDescent="0.35">
      <c r="F277" s="11"/>
      <c r="G277" s="6"/>
    </row>
    <row r="278" spans="6:7" s="4" customFormat="1" ht="21.5" customHeight="1" x14ac:dyDescent="0.35">
      <c r="F278" s="11"/>
      <c r="G278" s="6"/>
    </row>
    <row r="279" spans="6:7" s="4" customFormat="1" ht="21.5" customHeight="1" x14ac:dyDescent="0.35">
      <c r="F279" s="11"/>
      <c r="G279" s="6"/>
    </row>
    <row r="280" spans="6:7" s="4" customFormat="1" ht="21.5" customHeight="1" x14ac:dyDescent="0.35">
      <c r="F280" s="11"/>
      <c r="G280" s="6"/>
    </row>
    <row r="281" spans="6:7" s="4" customFormat="1" ht="21.5" customHeight="1" x14ac:dyDescent="0.35">
      <c r="F281" s="11"/>
      <c r="G281" s="6"/>
    </row>
    <row r="282" spans="6:7" s="4" customFormat="1" ht="21.5" customHeight="1" x14ac:dyDescent="0.35">
      <c r="F282" s="11"/>
      <c r="G282" s="6"/>
    </row>
    <row r="283" spans="6:7" s="4" customFormat="1" ht="21.5" customHeight="1" x14ac:dyDescent="0.35">
      <c r="F283" s="11"/>
      <c r="G283" s="6"/>
    </row>
    <row r="284" spans="6:7" s="4" customFormat="1" ht="21.5" customHeight="1" x14ac:dyDescent="0.35">
      <c r="F284" s="11"/>
      <c r="G284" s="6"/>
    </row>
    <row r="285" spans="6:7" s="4" customFormat="1" ht="21.5" customHeight="1" x14ac:dyDescent="0.35">
      <c r="F285" s="11"/>
      <c r="G285" s="6"/>
    </row>
    <row r="286" spans="6:7" s="4" customFormat="1" ht="21.5" customHeight="1" x14ac:dyDescent="0.35">
      <c r="F286" s="11"/>
      <c r="G286" s="6"/>
    </row>
    <row r="287" spans="6:7" s="4" customFormat="1" ht="21.5" customHeight="1" x14ac:dyDescent="0.35">
      <c r="F287" s="11"/>
      <c r="G287" s="6"/>
    </row>
    <row r="288" spans="6:7" s="4" customFormat="1" ht="21.5" customHeight="1" x14ac:dyDescent="0.35">
      <c r="F288" s="11"/>
      <c r="G288" s="6"/>
    </row>
    <row r="289" spans="6:7" s="4" customFormat="1" ht="21.5" customHeight="1" x14ac:dyDescent="0.35">
      <c r="F289" s="11"/>
      <c r="G289" s="6"/>
    </row>
    <row r="290" spans="6:7" s="4" customFormat="1" ht="21.5" customHeight="1" x14ac:dyDescent="0.35">
      <c r="F290" s="11"/>
      <c r="G290" s="6"/>
    </row>
    <row r="291" spans="6:7" s="4" customFormat="1" ht="21.5" customHeight="1" x14ac:dyDescent="0.35">
      <c r="F291" s="11"/>
      <c r="G291" s="6"/>
    </row>
    <row r="292" spans="6:7" s="4" customFormat="1" ht="21.5" customHeight="1" x14ac:dyDescent="0.35">
      <c r="F292" s="11"/>
      <c r="G292" s="6"/>
    </row>
    <row r="293" spans="6:7" s="4" customFormat="1" ht="21.5" customHeight="1" x14ac:dyDescent="0.35">
      <c r="F293" s="11"/>
      <c r="G293" s="7"/>
    </row>
    <row r="294" spans="6:7" s="4" customFormat="1" ht="21.5" customHeight="1" x14ac:dyDescent="0.35">
      <c r="F294" s="11"/>
      <c r="G294" s="6"/>
    </row>
    <row r="295" spans="6:7" s="4" customFormat="1" ht="21.5" customHeight="1" x14ac:dyDescent="0.35">
      <c r="F295" s="11"/>
      <c r="G295" s="6"/>
    </row>
    <row r="296" spans="6:7" s="4" customFormat="1" ht="21.5" customHeight="1" x14ac:dyDescent="0.35">
      <c r="F296" s="11"/>
      <c r="G296" s="6"/>
    </row>
    <row r="297" spans="6:7" s="4" customFormat="1" ht="21.5" customHeight="1" x14ac:dyDescent="0.35">
      <c r="F297" s="11"/>
      <c r="G297" s="6"/>
    </row>
    <row r="298" spans="6:7" s="4" customFormat="1" ht="21.5" customHeight="1" x14ac:dyDescent="0.35">
      <c r="F298" s="11"/>
      <c r="G298" s="6"/>
    </row>
    <row r="299" spans="6:7" s="4" customFormat="1" ht="21.5" customHeight="1" x14ac:dyDescent="0.35">
      <c r="F299" s="11"/>
      <c r="G299" s="6"/>
    </row>
    <row r="300" spans="6:7" s="4" customFormat="1" ht="21.5" customHeight="1" x14ac:dyDescent="0.35">
      <c r="F300" s="11"/>
      <c r="G300" s="6"/>
    </row>
    <row r="301" spans="6:7" s="4" customFormat="1" ht="21.5" customHeight="1" x14ac:dyDescent="0.35">
      <c r="F301" s="11"/>
      <c r="G301" s="6"/>
    </row>
    <row r="302" spans="6:7" s="4" customFormat="1" ht="21.5" customHeight="1" x14ac:dyDescent="0.35">
      <c r="F302" s="11"/>
      <c r="G302" s="6"/>
    </row>
    <row r="303" spans="6:7" s="4" customFormat="1" ht="21.5" customHeight="1" x14ac:dyDescent="0.35">
      <c r="F303" s="11"/>
      <c r="G303" s="6"/>
    </row>
    <row r="304" spans="6:7" s="4" customFormat="1" ht="21.5" customHeight="1" x14ac:dyDescent="0.35">
      <c r="F304" s="11"/>
      <c r="G304" s="6"/>
    </row>
    <row r="305" spans="6:7" s="4" customFormat="1" ht="21.5" customHeight="1" x14ac:dyDescent="0.35">
      <c r="F305" s="11"/>
      <c r="G305" s="6"/>
    </row>
    <row r="306" spans="6:7" s="4" customFormat="1" ht="21.5" customHeight="1" x14ac:dyDescent="0.35">
      <c r="F306" s="11"/>
      <c r="G306" s="6"/>
    </row>
    <row r="307" spans="6:7" s="4" customFormat="1" ht="21.5" customHeight="1" x14ac:dyDescent="0.35">
      <c r="F307" s="11"/>
      <c r="G307" s="6"/>
    </row>
    <row r="308" spans="6:7" s="4" customFormat="1" ht="21.5" customHeight="1" x14ac:dyDescent="0.35">
      <c r="F308" s="11"/>
      <c r="G308" s="6"/>
    </row>
    <row r="309" spans="6:7" s="4" customFormat="1" ht="21.5" customHeight="1" x14ac:dyDescent="0.35">
      <c r="F309" s="11"/>
      <c r="G309" s="6"/>
    </row>
    <row r="310" spans="6:7" s="4" customFormat="1" ht="21.5" customHeight="1" x14ac:dyDescent="0.35">
      <c r="F310" s="11"/>
      <c r="G310" s="7"/>
    </row>
    <row r="311" spans="6:7" s="4" customFormat="1" ht="21.5" customHeight="1" x14ac:dyDescent="0.35">
      <c r="F311" s="11"/>
      <c r="G311" s="6"/>
    </row>
    <row r="312" spans="6:7" s="4" customFormat="1" ht="21.5" customHeight="1" x14ac:dyDescent="0.35">
      <c r="F312" s="11"/>
      <c r="G312" s="6"/>
    </row>
    <row r="313" spans="6:7" s="4" customFormat="1" ht="21.5" customHeight="1" x14ac:dyDescent="0.35">
      <c r="F313" s="11"/>
      <c r="G313" s="6"/>
    </row>
    <row r="314" spans="6:7" s="4" customFormat="1" ht="21.5" customHeight="1" x14ac:dyDescent="0.35">
      <c r="F314" s="11"/>
      <c r="G314" s="6"/>
    </row>
    <row r="315" spans="6:7" s="4" customFormat="1" ht="21.5" customHeight="1" x14ac:dyDescent="0.35">
      <c r="F315" s="11"/>
      <c r="G315" s="6"/>
    </row>
    <row r="316" spans="6:7" s="4" customFormat="1" ht="21.5" customHeight="1" x14ac:dyDescent="0.35">
      <c r="F316" s="11"/>
      <c r="G316" s="6"/>
    </row>
    <row r="317" spans="6:7" s="4" customFormat="1" ht="21.5" customHeight="1" x14ac:dyDescent="0.35">
      <c r="F317" s="11"/>
      <c r="G317" s="6"/>
    </row>
    <row r="318" spans="6:7" s="4" customFormat="1" ht="21.5" customHeight="1" x14ac:dyDescent="0.35">
      <c r="F318" s="11"/>
      <c r="G318" s="6"/>
    </row>
    <row r="319" spans="6:7" s="4" customFormat="1" ht="21.5" customHeight="1" x14ac:dyDescent="0.35">
      <c r="F319" s="11"/>
      <c r="G319" s="6"/>
    </row>
    <row r="320" spans="6:7" s="4" customFormat="1" ht="21.5" customHeight="1" x14ac:dyDescent="0.35">
      <c r="F320" s="11"/>
      <c r="G320" s="6"/>
    </row>
    <row r="321" spans="6:7" s="4" customFormat="1" ht="21.5" customHeight="1" x14ac:dyDescent="0.35">
      <c r="F321" s="11"/>
      <c r="G321" s="6"/>
    </row>
    <row r="322" spans="6:7" s="4" customFormat="1" ht="21.5" customHeight="1" x14ac:dyDescent="0.35">
      <c r="F322" s="11"/>
      <c r="G322" s="6"/>
    </row>
    <row r="323" spans="6:7" s="4" customFormat="1" ht="21.5" customHeight="1" x14ac:dyDescent="0.35">
      <c r="F323" s="11"/>
      <c r="G323" s="6"/>
    </row>
    <row r="324" spans="6:7" s="4" customFormat="1" ht="21.5" customHeight="1" x14ac:dyDescent="0.35">
      <c r="F324" s="11"/>
      <c r="G324" s="6"/>
    </row>
    <row r="325" spans="6:7" s="4" customFormat="1" ht="21.5" customHeight="1" x14ac:dyDescent="0.35">
      <c r="F325" s="11"/>
      <c r="G325" s="6"/>
    </row>
    <row r="326" spans="6:7" s="4" customFormat="1" ht="21.5" customHeight="1" x14ac:dyDescent="0.35">
      <c r="F326" s="11"/>
      <c r="G326" s="6"/>
    </row>
    <row r="327" spans="6:7" s="4" customFormat="1" ht="21.5" customHeight="1" x14ac:dyDescent="0.35">
      <c r="F327" s="11"/>
      <c r="G327" s="6"/>
    </row>
    <row r="328" spans="6:7" s="4" customFormat="1" ht="21.5" customHeight="1" x14ac:dyDescent="0.35">
      <c r="F328" s="11"/>
      <c r="G328" s="6"/>
    </row>
    <row r="329" spans="6:7" s="4" customFormat="1" ht="21.5" customHeight="1" x14ac:dyDescent="0.35">
      <c r="F329" s="11"/>
      <c r="G329" s="6"/>
    </row>
    <row r="330" spans="6:7" s="4" customFormat="1" ht="21.5" customHeight="1" x14ac:dyDescent="0.35">
      <c r="F330" s="11"/>
      <c r="G330" s="6"/>
    </row>
    <row r="331" spans="6:7" s="4" customFormat="1" ht="21.5" customHeight="1" x14ac:dyDescent="0.35">
      <c r="F331" s="11"/>
      <c r="G331" s="6"/>
    </row>
    <row r="332" spans="6:7" s="4" customFormat="1" ht="21.5" customHeight="1" x14ac:dyDescent="0.35">
      <c r="F332" s="11"/>
      <c r="G332" s="6"/>
    </row>
    <row r="333" spans="6:7" s="4" customFormat="1" ht="21.5" customHeight="1" x14ac:dyDescent="0.35">
      <c r="F333" s="11"/>
      <c r="G333" s="6"/>
    </row>
    <row r="334" spans="6:7" s="4" customFormat="1" ht="21.5" customHeight="1" x14ac:dyDescent="0.35">
      <c r="F334" s="11"/>
      <c r="G334" s="6"/>
    </row>
    <row r="335" spans="6:7" s="4" customFormat="1" ht="21.5" customHeight="1" x14ac:dyDescent="0.35">
      <c r="F335" s="11"/>
      <c r="G335" s="6"/>
    </row>
    <row r="336" spans="6:7" s="4" customFormat="1" ht="21.5" customHeight="1" x14ac:dyDescent="0.35">
      <c r="F336" s="11"/>
      <c r="G336" s="6"/>
    </row>
    <row r="337" spans="6:7" s="4" customFormat="1" ht="21.5" customHeight="1" x14ac:dyDescent="0.35">
      <c r="F337" s="11"/>
      <c r="G337" s="6"/>
    </row>
    <row r="338" spans="6:7" s="4" customFormat="1" ht="21.5" customHeight="1" x14ac:dyDescent="0.35">
      <c r="F338" s="11"/>
      <c r="G338" s="6"/>
    </row>
    <row r="339" spans="6:7" s="4" customFormat="1" ht="21.5" customHeight="1" x14ac:dyDescent="0.35">
      <c r="F339" s="11"/>
      <c r="G339" s="6"/>
    </row>
    <row r="340" spans="6:7" s="4" customFormat="1" ht="21.5" customHeight="1" x14ac:dyDescent="0.35">
      <c r="F340" s="11"/>
      <c r="G340" s="6"/>
    </row>
    <row r="341" spans="6:7" s="4" customFormat="1" ht="21.5" customHeight="1" x14ac:dyDescent="0.35">
      <c r="F341" s="11"/>
      <c r="G341" s="6"/>
    </row>
    <row r="342" spans="6:7" s="4" customFormat="1" ht="21.5" customHeight="1" x14ac:dyDescent="0.35">
      <c r="F342" s="11"/>
      <c r="G342" s="6"/>
    </row>
    <row r="343" spans="6:7" s="4" customFormat="1" ht="21.5" customHeight="1" x14ac:dyDescent="0.35">
      <c r="F343" s="11"/>
      <c r="G343" s="6"/>
    </row>
    <row r="344" spans="6:7" s="4" customFormat="1" ht="21.5" customHeight="1" x14ac:dyDescent="0.35">
      <c r="F344" s="11"/>
      <c r="G344" s="6"/>
    </row>
    <row r="345" spans="6:7" s="4" customFormat="1" ht="21.5" customHeight="1" x14ac:dyDescent="0.35">
      <c r="F345" s="11"/>
      <c r="G345" s="6"/>
    </row>
    <row r="346" spans="6:7" s="4" customFormat="1" ht="21.5" customHeight="1" x14ac:dyDescent="0.35">
      <c r="F346" s="11"/>
      <c r="G346" s="6"/>
    </row>
    <row r="347" spans="6:7" s="4" customFormat="1" ht="21.5" customHeight="1" x14ac:dyDescent="0.35">
      <c r="F347" s="11"/>
      <c r="G347" s="6"/>
    </row>
    <row r="348" spans="6:7" s="4" customFormat="1" ht="21.5" customHeight="1" x14ac:dyDescent="0.35">
      <c r="F348" s="11"/>
      <c r="G348" s="6"/>
    </row>
    <row r="349" spans="6:7" s="4" customFormat="1" ht="21.5" customHeight="1" x14ac:dyDescent="0.35">
      <c r="F349" s="11"/>
      <c r="G349" s="6"/>
    </row>
    <row r="350" spans="6:7" s="4" customFormat="1" ht="21.5" customHeight="1" x14ac:dyDescent="0.35">
      <c r="F350" s="11"/>
      <c r="G350" s="6"/>
    </row>
    <row r="351" spans="6:7" s="4" customFormat="1" ht="21.5" customHeight="1" x14ac:dyDescent="0.35">
      <c r="F351" s="11"/>
      <c r="G351" s="6"/>
    </row>
    <row r="352" spans="6:7" s="4" customFormat="1" ht="21.5" customHeight="1" x14ac:dyDescent="0.35">
      <c r="F352" s="11"/>
      <c r="G352" s="6"/>
    </row>
    <row r="353" spans="6:7" s="4" customFormat="1" ht="21.5" customHeight="1" x14ac:dyDescent="0.35">
      <c r="F353" s="11"/>
      <c r="G353" s="6"/>
    </row>
    <row r="354" spans="6:7" s="4" customFormat="1" ht="21.5" customHeight="1" x14ac:dyDescent="0.35">
      <c r="F354" s="11"/>
      <c r="G354" s="6"/>
    </row>
    <row r="355" spans="6:7" s="4" customFormat="1" ht="21.5" customHeight="1" x14ac:dyDescent="0.35">
      <c r="F355" s="11"/>
      <c r="G355" s="6"/>
    </row>
    <row r="356" spans="6:7" s="4" customFormat="1" ht="21.5" customHeight="1" x14ac:dyDescent="0.35">
      <c r="F356" s="11"/>
      <c r="G356" s="6"/>
    </row>
    <row r="357" spans="6:7" s="4" customFormat="1" ht="21.5" customHeight="1" x14ac:dyDescent="0.35">
      <c r="F357" s="11"/>
      <c r="G357" s="6"/>
    </row>
    <row r="358" spans="6:7" s="4" customFormat="1" ht="21.5" customHeight="1" x14ac:dyDescent="0.35">
      <c r="F358" s="11"/>
      <c r="G358" s="6"/>
    </row>
    <row r="359" spans="6:7" s="4" customFormat="1" ht="21.5" customHeight="1" x14ac:dyDescent="0.35">
      <c r="F359" s="11"/>
      <c r="G359" s="6"/>
    </row>
    <row r="360" spans="6:7" s="4" customFormat="1" ht="21.5" customHeight="1" x14ac:dyDescent="0.35">
      <c r="F360" s="11"/>
      <c r="G360" s="6"/>
    </row>
    <row r="361" spans="6:7" s="4" customFormat="1" ht="21.5" customHeight="1" x14ac:dyDescent="0.35">
      <c r="F361" s="11"/>
      <c r="G361" s="6"/>
    </row>
    <row r="362" spans="6:7" s="4" customFormat="1" ht="21.5" customHeight="1" x14ac:dyDescent="0.35">
      <c r="F362" s="11"/>
      <c r="G362" s="6"/>
    </row>
    <row r="363" spans="6:7" s="4" customFormat="1" ht="21.5" customHeight="1" x14ac:dyDescent="0.35">
      <c r="F363" s="11"/>
      <c r="G363" s="6"/>
    </row>
    <row r="364" spans="6:7" s="4" customFormat="1" ht="21.5" customHeight="1" x14ac:dyDescent="0.35">
      <c r="F364" s="11"/>
      <c r="G364" s="7"/>
    </row>
    <row r="365" spans="6:7" s="4" customFormat="1" ht="21.5" customHeight="1" x14ac:dyDescent="0.35">
      <c r="F365" s="11"/>
      <c r="G365" s="6"/>
    </row>
    <row r="366" spans="6:7" s="4" customFormat="1" ht="21.5" customHeight="1" x14ac:dyDescent="0.35">
      <c r="F366" s="11"/>
      <c r="G366" s="6"/>
    </row>
    <row r="367" spans="6:7" s="4" customFormat="1" ht="21.5" customHeight="1" x14ac:dyDescent="0.35">
      <c r="F367" s="11"/>
      <c r="G367" s="6"/>
    </row>
    <row r="368" spans="6:7" s="4" customFormat="1" ht="21.5" customHeight="1" x14ac:dyDescent="0.35">
      <c r="F368" s="11"/>
      <c r="G368" s="6"/>
    </row>
    <row r="369" spans="6:7" s="4" customFormat="1" ht="21.5" customHeight="1" x14ac:dyDescent="0.35">
      <c r="F369" s="11"/>
      <c r="G369" s="6"/>
    </row>
    <row r="370" spans="6:7" s="4" customFormat="1" ht="21.5" customHeight="1" x14ac:dyDescent="0.35">
      <c r="F370" s="11"/>
      <c r="G370" s="6"/>
    </row>
    <row r="371" spans="6:7" s="4" customFormat="1" ht="21.5" customHeight="1" x14ac:dyDescent="0.35">
      <c r="F371" s="11"/>
      <c r="G371" s="6"/>
    </row>
    <row r="372" spans="6:7" s="4" customFormat="1" ht="21.5" customHeight="1" x14ac:dyDescent="0.35">
      <c r="F372" s="11"/>
      <c r="G372" s="6"/>
    </row>
    <row r="373" spans="6:7" s="4" customFormat="1" ht="21.5" customHeight="1" x14ac:dyDescent="0.35">
      <c r="F373" s="11"/>
      <c r="G373" s="6"/>
    </row>
    <row r="374" spans="6:7" s="4" customFormat="1" ht="21.5" customHeight="1" x14ac:dyDescent="0.35">
      <c r="F374" s="11"/>
      <c r="G374" s="6"/>
    </row>
    <row r="375" spans="6:7" s="4" customFormat="1" ht="21.5" customHeight="1" x14ac:dyDescent="0.35">
      <c r="F375" s="11"/>
      <c r="G375" s="6"/>
    </row>
    <row r="376" spans="6:7" s="4" customFormat="1" ht="21.5" customHeight="1" x14ac:dyDescent="0.35">
      <c r="F376" s="11"/>
      <c r="G376" s="6"/>
    </row>
    <row r="377" spans="6:7" s="4" customFormat="1" ht="21.5" customHeight="1" x14ac:dyDescent="0.35">
      <c r="F377" s="11"/>
      <c r="G377" s="6"/>
    </row>
    <row r="378" spans="6:7" s="4" customFormat="1" ht="21.5" customHeight="1" x14ac:dyDescent="0.35">
      <c r="F378" s="11"/>
      <c r="G378" s="6"/>
    </row>
    <row r="379" spans="6:7" s="4" customFormat="1" ht="21.5" customHeight="1" x14ac:dyDescent="0.35">
      <c r="F379" s="11"/>
      <c r="G379" s="6"/>
    </row>
    <row r="380" spans="6:7" s="4" customFormat="1" ht="21.5" customHeight="1" x14ac:dyDescent="0.35">
      <c r="F380" s="11"/>
      <c r="G380" s="6"/>
    </row>
    <row r="381" spans="6:7" s="4" customFormat="1" ht="21.5" customHeight="1" x14ac:dyDescent="0.35">
      <c r="F381" s="11"/>
      <c r="G381" s="6"/>
    </row>
    <row r="382" spans="6:7" s="4" customFormat="1" ht="21.5" customHeight="1" x14ac:dyDescent="0.35">
      <c r="F382" s="11"/>
      <c r="G382" s="6"/>
    </row>
    <row r="383" spans="6:7" s="4" customFormat="1" ht="21.5" customHeight="1" x14ac:dyDescent="0.35">
      <c r="F383" s="11"/>
      <c r="G383" s="6"/>
    </row>
    <row r="384" spans="6:7" s="4" customFormat="1" ht="21.5" customHeight="1" x14ac:dyDescent="0.35">
      <c r="F384" s="11"/>
      <c r="G384" s="6"/>
    </row>
    <row r="385" spans="6:7" s="4" customFormat="1" ht="21.5" customHeight="1" x14ac:dyDescent="0.35">
      <c r="F385" s="11"/>
      <c r="G385" s="6"/>
    </row>
    <row r="386" spans="6:7" s="4" customFormat="1" ht="21.5" customHeight="1" x14ac:dyDescent="0.35">
      <c r="F386" s="11"/>
      <c r="G386" s="6"/>
    </row>
    <row r="387" spans="6:7" s="4" customFormat="1" ht="21.5" customHeight="1" x14ac:dyDescent="0.35">
      <c r="F387" s="11"/>
      <c r="G387" s="6"/>
    </row>
    <row r="388" spans="6:7" s="4" customFormat="1" ht="21.5" customHeight="1" x14ac:dyDescent="0.35">
      <c r="F388" s="11"/>
      <c r="G388" s="6"/>
    </row>
    <row r="389" spans="6:7" s="4" customFormat="1" ht="21.5" customHeight="1" x14ac:dyDescent="0.35">
      <c r="F389" s="11"/>
      <c r="G389" s="6"/>
    </row>
    <row r="390" spans="6:7" s="4" customFormat="1" ht="21.5" customHeight="1" x14ac:dyDescent="0.35">
      <c r="F390" s="11"/>
      <c r="G390" s="6"/>
    </row>
    <row r="391" spans="6:7" s="4" customFormat="1" ht="21.5" customHeight="1" x14ac:dyDescent="0.35">
      <c r="F391" s="11"/>
      <c r="G391" s="6"/>
    </row>
    <row r="392" spans="6:7" s="4" customFormat="1" ht="21.5" customHeight="1" x14ac:dyDescent="0.35">
      <c r="F392" s="11"/>
      <c r="G392" s="6"/>
    </row>
    <row r="393" spans="6:7" s="4" customFormat="1" ht="21.5" customHeight="1" x14ac:dyDescent="0.35">
      <c r="F393" s="11"/>
      <c r="G393" s="6"/>
    </row>
    <row r="394" spans="6:7" s="4" customFormat="1" ht="21.5" customHeight="1" x14ac:dyDescent="0.35">
      <c r="F394" s="11"/>
      <c r="G394" s="6"/>
    </row>
    <row r="395" spans="6:7" s="4" customFormat="1" ht="21.5" customHeight="1" x14ac:dyDescent="0.35">
      <c r="F395" s="11"/>
      <c r="G395" s="6"/>
    </row>
    <row r="396" spans="6:7" s="4" customFormat="1" ht="21.5" customHeight="1" x14ac:dyDescent="0.35">
      <c r="F396" s="11"/>
      <c r="G396" s="6"/>
    </row>
    <row r="397" spans="6:7" s="4" customFormat="1" ht="21.5" customHeight="1" x14ac:dyDescent="0.35">
      <c r="F397" s="11"/>
      <c r="G397" s="6"/>
    </row>
    <row r="398" spans="6:7" s="4" customFormat="1" ht="21.5" customHeight="1" x14ac:dyDescent="0.35">
      <c r="F398" s="11"/>
      <c r="G398" s="6"/>
    </row>
    <row r="399" spans="6:7" s="4" customFormat="1" ht="21.5" customHeight="1" x14ac:dyDescent="0.35">
      <c r="F399" s="11"/>
      <c r="G399" s="6"/>
    </row>
    <row r="400" spans="6:7" s="4" customFormat="1" ht="21.5" customHeight="1" x14ac:dyDescent="0.35">
      <c r="F400" s="11"/>
      <c r="G400" s="6"/>
    </row>
    <row r="401" spans="6:7" s="4" customFormat="1" ht="21.5" customHeight="1" x14ac:dyDescent="0.35">
      <c r="F401" s="11"/>
      <c r="G401" s="6"/>
    </row>
    <row r="402" spans="6:7" s="4" customFormat="1" ht="21.5" customHeight="1" x14ac:dyDescent="0.35">
      <c r="F402" s="11"/>
      <c r="G402" s="6"/>
    </row>
    <row r="403" spans="6:7" s="4" customFormat="1" ht="21.5" customHeight="1" x14ac:dyDescent="0.35">
      <c r="F403" s="11"/>
      <c r="G403" s="6"/>
    </row>
    <row r="404" spans="6:7" s="4" customFormat="1" ht="21.5" customHeight="1" x14ac:dyDescent="0.35">
      <c r="F404" s="11"/>
      <c r="G404" s="6"/>
    </row>
    <row r="405" spans="6:7" s="4" customFormat="1" ht="21.5" customHeight="1" x14ac:dyDescent="0.35">
      <c r="F405" s="11"/>
      <c r="G405" s="6"/>
    </row>
    <row r="406" spans="6:7" s="4" customFormat="1" ht="21.5" customHeight="1" x14ac:dyDescent="0.35">
      <c r="F406" s="11"/>
      <c r="G406" s="6"/>
    </row>
    <row r="407" spans="6:7" s="4" customFormat="1" ht="21.5" customHeight="1" x14ac:dyDescent="0.35">
      <c r="F407" s="11"/>
      <c r="G407" s="6"/>
    </row>
    <row r="408" spans="6:7" s="4" customFormat="1" ht="21.5" customHeight="1" x14ac:dyDescent="0.35">
      <c r="F408" s="11"/>
      <c r="G408" s="6"/>
    </row>
    <row r="409" spans="6:7" s="4" customFormat="1" ht="21.5" customHeight="1" x14ac:dyDescent="0.35">
      <c r="F409" s="11"/>
      <c r="G409" s="6"/>
    </row>
    <row r="410" spans="6:7" s="4" customFormat="1" ht="21.5" customHeight="1" x14ac:dyDescent="0.35">
      <c r="F410" s="11"/>
      <c r="G410" s="6"/>
    </row>
    <row r="411" spans="6:7" s="4" customFormat="1" ht="21.5" customHeight="1" x14ac:dyDescent="0.35">
      <c r="F411" s="11"/>
      <c r="G411" s="6"/>
    </row>
    <row r="412" spans="6:7" s="4" customFormat="1" ht="21.5" customHeight="1" x14ac:dyDescent="0.35">
      <c r="F412" s="11"/>
      <c r="G412" s="6"/>
    </row>
    <row r="413" spans="6:7" s="4" customFormat="1" ht="21.5" customHeight="1" x14ac:dyDescent="0.35">
      <c r="F413" s="11"/>
      <c r="G413" s="6"/>
    </row>
    <row r="414" spans="6:7" s="4" customFormat="1" ht="21.5" customHeight="1" x14ac:dyDescent="0.35">
      <c r="F414" s="11"/>
      <c r="G414" s="6"/>
    </row>
    <row r="415" spans="6:7" s="4" customFormat="1" ht="21.5" customHeight="1" x14ac:dyDescent="0.35">
      <c r="F415" s="11"/>
      <c r="G415" s="6"/>
    </row>
    <row r="416" spans="6:7" s="4" customFormat="1" ht="21.5" customHeight="1" x14ac:dyDescent="0.35">
      <c r="F416" s="11"/>
      <c r="G416" s="6"/>
    </row>
    <row r="417" spans="6:7" s="4" customFormat="1" ht="21.5" customHeight="1" x14ac:dyDescent="0.35">
      <c r="F417" s="11"/>
      <c r="G417" s="6"/>
    </row>
    <row r="418" spans="6:7" s="4" customFormat="1" ht="21.5" customHeight="1" x14ac:dyDescent="0.35">
      <c r="F418" s="11"/>
      <c r="G418" s="6"/>
    </row>
    <row r="419" spans="6:7" s="4" customFormat="1" ht="21.5" customHeight="1" x14ac:dyDescent="0.35">
      <c r="F419" s="11"/>
      <c r="G419" s="6"/>
    </row>
    <row r="420" spans="6:7" s="4" customFormat="1" ht="21.5" customHeight="1" x14ac:dyDescent="0.35">
      <c r="F420" s="11"/>
      <c r="G420" s="7"/>
    </row>
    <row r="421" spans="6:7" s="4" customFormat="1" ht="21.5" customHeight="1" x14ac:dyDescent="0.35">
      <c r="F421" s="11"/>
      <c r="G421" s="6"/>
    </row>
    <row r="422" spans="6:7" s="4" customFormat="1" ht="21.5" customHeight="1" x14ac:dyDescent="0.35">
      <c r="F422" s="11"/>
      <c r="G422" s="6"/>
    </row>
    <row r="423" spans="6:7" s="4" customFormat="1" ht="21.5" customHeight="1" x14ac:dyDescent="0.35">
      <c r="F423" s="11"/>
      <c r="G423" s="6"/>
    </row>
    <row r="424" spans="6:7" s="4" customFormat="1" ht="21.5" customHeight="1" x14ac:dyDescent="0.35">
      <c r="F424" s="11"/>
      <c r="G424" s="6"/>
    </row>
    <row r="425" spans="6:7" s="4" customFormat="1" ht="21.5" customHeight="1" x14ac:dyDescent="0.35">
      <c r="F425" s="11"/>
      <c r="G425" s="6"/>
    </row>
    <row r="426" spans="6:7" s="4" customFormat="1" ht="21.5" customHeight="1" x14ac:dyDescent="0.35">
      <c r="F426" s="11"/>
      <c r="G426" s="6"/>
    </row>
    <row r="427" spans="6:7" s="4" customFormat="1" ht="21.5" customHeight="1" x14ac:dyDescent="0.35">
      <c r="F427" s="11"/>
      <c r="G427" s="6"/>
    </row>
    <row r="428" spans="6:7" s="4" customFormat="1" ht="21.5" customHeight="1" x14ac:dyDescent="0.35">
      <c r="F428" s="11"/>
      <c r="G428" s="7"/>
    </row>
    <row r="429" spans="6:7" s="4" customFormat="1" ht="21.5" customHeight="1" x14ac:dyDescent="0.35">
      <c r="F429" s="11"/>
      <c r="G429" s="6"/>
    </row>
    <row r="430" spans="6:7" s="4" customFormat="1" ht="21.5" customHeight="1" x14ac:dyDescent="0.35">
      <c r="F430" s="11"/>
      <c r="G430" s="6"/>
    </row>
    <row r="431" spans="6:7" s="4" customFormat="1" ht="21.5" customHeight="1" x14ac:dyDescent="0.35">
      <c r="F431" s="11"/>
      <c r="G431" s="6"/>
    </row>
    <row r="432" spans="6:7" s="4" customFormat="1" ht="21.5" customHeight="1" x14ac:dyDescent="0.35">
      <c r="F432" s="11"/>
      <c r="G432" s="6"/>
    </row>
    <row r="433" spans="6:7" s="4" customFormat="1" ht="21.5" customHeight="1" x14ac:dyDescent="0.35">
      <c r="F433" s="11"/>
      <c r="G433" s="6"/>
    </row>
    <row r="434" spans="6:7" s="4" customFormat="1" ht="21.5" customHeight="1" x14ac:dyDescent="0.35">
      <c r="F434" s="11"/>
      <c r="G434" s="6"/>
    </row>
    <row r="435" spans="6:7" s="4" customFormat="1" ht="21.5" customHeight="1" x14ac:dyDescent="0.35">
      <c r="F435" s="11"/>
      <c r="G435" s="6"/>
    </row>
    <row r="436" spans="6:7" s="4" customFormat="1" ht="21.5" customHeight="1" x14ac:dyDescent="0.35">
      <c r="F436" s="11"/>
      <c r="G436" s="6"/>
    </row>
    <row r="437" spans="6:7" s="4" customFormat="1" ht="21.5" customHeight="1" x14ac:dyDescent="0.35">
      <c r="F437" s="11"/>
      <c r="G437" s="6"/>
    </row>
    <row r="438" spans="6:7" s="4" customFormat="1" ht="21.5" customHeight="1" x14ac:dyDescent="0.35">
      <c r="F438" s="11"/>
      <c r="G438" s="7"/>
    </row>
    <row r="439" spans="6:7" s="4" customFormat="1" ht="21.5" customHeight="1" x14ac:dyDescent="0.35">
      <c r="F439" s="11"/>
      <c r="G439" s="7"/>
    </row>
    <row r="440" spans="6:7" s="4" customFormat="1" ht="21.5" customHeight="1" x14ac:dyDescent="0.35">
      <c r="F440" s="11"/>
      <c r="G440" s="7"/>
    </row>
    <row r="441" spans="6:7" s="4" customFormat="1" ht="21.5" customHeight="1" x14ac:dyDescent="0.35">
      <c r="F441" s="11"/>
      <c r="G441" s="7"/>
    </row>
    <row r="442" spans="6:7" s="4" customFormat="1" ht="21.5" customHeight="1" x14ac:dyDescent="0.35">
      <c r="F442" s="11"/>
      <c r="G442" s="7"/>
    </row>
    <row r="443" spans="6:7" s="4" customFormat="1" ht="21.5" customHeight="1" x14ac:dyDescent="0.35">
      <c r="F443" s="11"/>
      <c r="G443" s="7"/>
    </row>
    <row r="444" spans="6:7" s="4" customFormat="1" ht="21.5" customHeight="1" x14ac:dyDescent="0.35">
      <c r="F444" s="11"/>
      <c r="G444" s="7"/>
    </row>
    <row r="445" spans="6:7" s="4" customFormat="1" ht="21.5" customHeight="1" x14ac:dyDescent="0.35">
      <c r="F445" s="11"/>
      <c r="G445" s="7"/>
    </row>
    <row r="446" spans="6:7" s="4" customFormat="1" ht="21.5" customHeight="1" x14ac:dyDescent="0.35">
      <c r="F446" s="11"/>
      <c r="G446" s="7"/>
    </row>
    <row r="447" spans="6:7" s="4" customFormat="1" ht="21.5" customHeight="1" x14ac:dyDescent="0.35">
      <c r="F447" s="11"/>
      <c r="G447" s="7"/>
    </row>
    <row r="448" spans="6:7" s="4" customFormat="1" ht="21.5" customHeight="1" x14ac:dyDescent="0.35">
      <c r="F448" s="11"/>
      <c r="G448" s="7"/>
    </row>
    <row r="449" spans="6:7" s="4" customFormat="1" ht="21.5" customHeight="1" x14ac:dyDescent="0.35">
      <c r="F449" s="11"/>
      <c r="G449" s="7"/>
    </row>
    <row r="450" spans="6:7" s="4" customFormat="1" ht="21.5" customHeight="1" x14ac:dyDescent="0.35">
      <c r="F450" s="11"/>
      <c r="G450" s="7"/>
    </row>
    <row r="451" spans="6:7" s="4" customFormat="1" ht="21.5" customHeight="1" x14ac:dyDescent="0.35">
      <c r="F451" s="11"/>
      <c r="G451" s="7"/>
    </row>
    <row r="452" spans="6:7" s="4" customFormat="1" ht="21.5" customHeight="1" x14ac:dyDescent="0.35">
      <c r="F452" s="11"/>
      <c r="G452" s="7"/>
    </row>
    <row r="453" spans="6:7" s="4" customFormat="1" ht="21.5" customHeight="1" x14ac:dyDescent="0.35">
      <c r="F453" s="11"/>
      <c r="G453" s="7"/>
    </row>
    <row r="454" spans="6:7" s="4" customFormat="1" ht="21.5" customHeight="1" x14ac:dyDescent="0.35">
      <c r="F454" s="11"/>
      <c r="G454" s="7"/>
    </row>
    <row r="455" spans="6:7" s="4" customFormat="1" ht="21.5" customHeight="1" x14ac:dyDescent="0.35">
      <c r="F455" s="11"/>
      <c r="G455" s="7"/>
    </row>
    <row r="456" spans="6:7" s="4" customFormat="1" ht="21.5" customHeight="1" x14ac:dyDescent="0.35">
      <c r="F456" s="11"/>
      <c r="G456" s="7"/>
    </row>
    <row r="457" spans="6:7" s="4" customFormat="1" ht="21.5" customHeight="1" x14ac:dyDescent="0.35">
      <c r="F457" s="11"/>
      <c r="G457" s="7"/>
    </row>
    <row r="458" spans="6:7" s="4" customFormat="1" ht="21.5" customHeight="1" x14ac:dyDescent="0.35">
      <c r="F458" s="11"/>
      <c r="G458" s="7"/>
    </row>
    <row r="459" spans="6:7" s="4" customFormat="1" ht="21.5" customHeight="1" x14ac:dyDescent="0.35">
      <c r="F459" s="11"/>
      <c r="G459" s="7"/>
    </row>
    <row r="460" spans="6:7" s="4" customFormat="1" ht="21.5" customHeight="1" x14ac:dyDescent="0.35">
      <c r="F460" s="11"/>
      <c r="G460" s="7"/>
    </row>
    <row r="461" spans="6:7" s="4" customFormat="1" ht="21.5" customHeight="1" x14ac:dyDescent="0.35">
      <c r="F461" s="11"/>
      <c r="G461" s="7"/>
    </row>
    <row r="462" spans="6:7" s="4" customFormat="1" ht="21.5" customHeight="1" x14ac:dyDescent="0.35">
      <c r="F462" s="11"/>
      <c r="G462" s="7"/>
    </row>
    <row r="463" spans="6:7" s="4" customFormat="1" ht="21.5" customHeight="1" x14ac:dyDescent="0.35">
      <c r="F463" s="11"/>
      <c r="G463" s="7"/>
    </row>
    <row r="464" spans="6:7" s="4" customFormat="1" ht="21.5" customHeight="1" x14ac:dyDescent="0.35">
      <c r="F464" s="11"/>
      <c r="G464" s="7"/>
    </row>
    <row r="465" spans="6:7" s="4" customFormat="1" ht="21.5" customHeight="1" x14ac:dyDescent="0.35">
      <c r="F465" s="11"/>
      <c r="G465" s="7"/>
    </row>
    <row r="466" spans="6:7" s="4" customFormat="1" ht="21.5" customHeight="1" x14ac:dyDescent="0.35">
      <c r="F466" s="11"/>
      <c r="G466" s="7"/>
    </row>
    <row r="467" spans="6:7" s="4" customFormat="1" ht="21.5" customHeight="1" x14ac:dyDescent="0.35">
      <c r="F467" s="11"/>
      <c r="G467" s="7"/>
    </row>
    <row r="468" spans="6:7" s="4" customFormat="1" ht="21.5" customHeight="1" x14ac:dyDescent="0.35">
      <c r="F468" s="11"/>
      <c r="G468" s="7"/>
    </row>
    <row r="469" spans="6:7" s="4" customFormat="1" ht="21.5" customHeight="1" x14ac:dyDescent="0.35">
      <c r="F469" s="11"/>
      <c r="G469" s="7"/>
    </row>
    <row r="470" spans="6:7" s="4" customFormat="1" ht="21.5" customHeight="1" x14ac:dyDescent="0.35">
      <c r="F470" s="11"/>
      <c r="G470" s="7"/>
    </row>
    <row r="471" spans="6:7" s="4" customFormat="1" ht="21.5" customHeight="1" x14ac:dyDescent="0.35">
      <c r="F471" s="11"/>
      <c r="G471" s="7"/>
    </row>
    <row r="472" spans="6:7" s="4" customFormat="1" ht="21.5" customHeight="1" x14ac:dyDescent="0.35">
      <c r="F472" s="11"/>
      <c r="G472" s="7"/>
    </row>
    <row r="473" spans="6:7" s="4" customFormat="1" ht="21.5" customHeight="1" x14ac:dyDescent="0.35">
      <c r="F473" s="11"/>
      <c r="G473" s="7"/>
    </row>
    <row r="474" spans="6:7" s="4" customFormat="1" ht="21.5" customHeight="1" x14ac:dyDescent="0.35">
      <c r="F474" s="11"/>
      <c r="G474" s="7"/>
    </row>
    <row r="475" spans="6:7" s="4" customFormat="1" ht="21.5" customHeight="1" x14ac:dyDescent="0.35">
      <c r="F475" s="11"/>
      <c r="G475" s="7"/>
    </row>
    <row r="476" spans="6:7" s="4" customFormat="1" ht="21.5" customHeight="1" x14ac:dyDescent="0.35">
      <c r="F476" s="11"/>
      <c r="G476" s="7"/>
    </row>
    <row r="477" spans="6:7" s="4" customFormat="1" ht="21.5" customHeight="1" x14ac:dyDescent="0.35">
      <c r="F477" s="11"/>
      <c r="G477" s="7"/>
    </row>
    <row r="478" spans="6:7" s="4" customFormat="1" ht="21.5" customHeight="1" x14ac:dyDescent="0.35">
      <c r="F478" s="11"/>
      <c r="G478" s="7"/>
    </row>
    <row r="479" spans="6:7" s="4" customFormat="1" ht="21.5" customHeight="1" x14ac:dyDescent="0.35">
      <c r="F479" s="11"/>
      <c r="G479" s="7"/>
    </row>
    <row r="480" spans="6:7" s="4" customFormat="1" ht="21.5" customHeight="1" x14ac:dyDescent="0.35">
      <c r="F480" s="11"/>
      <c r="G480" s="7"/>
    </row>
    <row r="481" spans="6:7" s="4" customFormat="1" ht="21.5" customHeight="1" x14ac:dyDescent="0.35">
      <c r="F481" s="11"/>
      <c r="G481" s="7"/>
    </row>
    <row r="482" spans="6:7" s="4" customFormat="1" ht="21.5" customHeight="1" x14ac:dyDescent="0.35">
      <c r="F482" s="11"/>
      <c r="G482" s="7"/>
    </row>
    <row r="483" spans="6:7" s="4" customFormat="1" ht="21.5" customHeight="1" x14ac:dyDescent="0.35">
      <c r="F483" s="11"/>
      <c r="G483" s="7"/>
    </row>
    <row r="484" spans="6:7" s="4" customFormat="1" ht="21.5" customHeight="1" x14ac:dyDescent="0.35">
      <c r="F484" s="11"/>
      <c r="G484" s="7"/>
    </row>
    <row r="485" spans="6:7" s="4" customFormat="1" ht="21.5" customHeight="1" x14ac:dyDescent="0.35">
      <c r="F485" s="11"/>
      <c r="G485" s="7"/>
    </row>
    <row r="486" spans="6:7" s="4" customFormat="1" ht="21.5" customHeight="1" x14ac:dyDescent="0.35">
      <c r="F486" s="11"/>
      <c r="G486" s="7"/>
    </row>
    <row r="487" spans="6:7" s="4" customFormat="1" ht="21.5" customHeight="1" x14ac:dyDescent="0.35">
      <c r="F487" s="11"/>
      <c r="G487" s="7"/>
    </row>
    <row r="488" spans="6:7" s="4" customFormat="1" ht="21.5" customHeight="1" x14ac:dyDescent="0.35">
      <c r="F488" s="11"/>
      <c r="G488" s="7"/>
    </row>
    <row r="489" spans="6:7" s="4" customFormat="1" ht="21.5" customHeight="1" x14ac:dyDescent="0.35">
      <c r="F489" s="11"/>
      <c r="G489" s="7"/>
    </row>
    <row r="490" spans="6:7" s="4" customFormat="1" ht="21.5" customHeight="1" x14ac:dyDescent="0.35">
      <c r="F490" s="11"/>
      <c r="G490" s="7"/>
    </row>
    <row r="491" spans="6:7" s="4" customFormat="1" ht="21.5" customHeight="1" x14ac:dyDescent="0.35">
      <c r="F491" s="11"/>
      <c r="G491" s="7"/>
    </row>
    <row r="492" spans="6:7" s="4" customFormat="1" ht="21.5" customHeight="1" x14ac:dyDescent="0.35">
      <c r="F492" s="11"/>
      <c r="G492" s="7"/>
    </row>
    <row r="493" spans="6:7" s="4" customFormat="1" ht="21.5" customHeight="1" x14ac:dyDescent="0.35">
      <c r="F493" s="11"/>
      <c r="G493" s="7"/>
    </row>
    <row r="494" spans="6:7" s="4" customFormat="1" ht="21.5" customHeight="1" x14ac:dyDescent="0.35">
      <c r="F494" s="11"/>
      <c r="G494" s="7"/>
    </row>
    <row r="495" spans="6:7" s="4" customFormat="1" ht="21.5" customHeight="1" x14ac:dyDescent="0.35">
      <c r="F495" s="11"/>
      <c r="G495" s="7"/>
    </row>
    <row r="496" spans="6:7" s="4" customFormat="1" ht="21.5" customHeight="1" x14ac:dyDescent="0.35">
      <c r="F496" s="11"/>
      <c r="G496" s="7"/>
    </row>
    <row r="497" spans="6:7" s="4" customFormat="1" ht="21.5" customHeight="1" x14ac:dyDescent="0.35">
      <c r="F497" s="11"/>
      <c r="G497" s="7"/>
    </row>
    <row r="498" spans="6:7" s="4" customFormat="1" ht="21.5" customHeight="1" x14ac:dyDescent="0.35">
      <c r="F498" s="11"/>
      <c r="G498" s="7"/>
    </row>
    <row r="499" spans="6:7" s="4" customFormat="1" ht="21.5" customHeight="1" x14ac:dyDescent="0.35">
      <c r="F499" s="11"/>
      <c r="G499" s="7"/>
    </row>
    <row r="500" spans="6:7" s="4" customFormat="1" ht="21.5" customHeight="1" x14ac:dyDescent="0.35">
      <c r="F500" s="11"/>
      <c r="G500" s="7"/>
    </row>
    <row r="501" spans="6:7" s="4" customFormat="1" ht="21.5" customHeight="1" x14ac:dyDescent="0.35">
      <c r="F501" s="11"/>
      <c r="G501" s="7"/>
    </row>
    <row r="502" spans="6:7" s="4" customFormat="1" ht="21.5" customHeight="1" x14ac:dyDescent="0.35">
      <c r="F502" s="11"/>
      <c r="G502" s="7"/>
    </row>
    <row r="503" spans="6:7" s="4" customFormat="1" ht="21.5" customHeight="1" x14ac:dyDescent="0.35">
      <c r="F503" s="11"/>
      <c r="G503" s="7"/>
    </row>
    <row r="504" spans="6:7" s="4" customFormat="1" ht="21.5" customHeight="1" x14ac:dyDescent="0.35">
      <c r="F504" s="11"/>
      <c r="G504" s="7"/>
    </row>
    <row r="505" spans="6:7" s="4" customFormat="1" ht="21.5" customHeight="1" x14ac:dyDescent="0.35">
      <c r="F505" s="11"/>
      <c r="G505" s="7"/>
    </row>
    <row r="506" spans="6:7" s="4" customFormat="1" ht="21.5" customHeight="1" x14ac:dyDescent="0.35">
      <c r="F506" s="11"/>
      <c r="G506" s="7"/>
    </row>
    <row r="507" spans="6:7" s="4" customFormat="1" ht="21.5" customHeight="1" x14ac:dyDescent="0.35">
      <c r="F507" s="11"/>
      <c r="G507" s="7"/>
    </row>
    <row r="508" spans="6:7" s="4" customFormat="1" ht="21.5" customHeight="1" x14ac:dyDescent="0.35">
      <c r="F508" s="11"/>
      <c r="G508" s="7"/>
    </row>
    <row r="509" spans="6:7" s="4" customFormat="1" ht="21.5" customHeight="1" x14ac:dyDescent="0.35">
      <c r="F509" s="11"/>
      <c r="G509" s="7"/>
    </row>
    <row r="510" spans="6:7" s="4" customFormat="1" ht="21.5" customHeight="1" x14ac:dyDescent="0.35">
      <c r="F510" s="11"/>
      <c r="G510" s="7"/>
    </row>
    <row r="511" spans="6:7" s="4" customFormat="1" ht="21.5" customHeight="1" x14ac:dyDescent="0.35">
      <c r="F511" s="11"/>
      <c r="G511" s="7"/>
    </row>
    <row r="512" spans="6:7" s="4" customFormat="1" ht="21.5" customHeight="1" x14ac:dyDescent="0.35">
      <c r="F512" s="11"/>
      <c r="G512" s="7"/>
    </row>
    <row r="513" spans="6:7" s="4" customFormat="1" ht="21.5" customHeight="1" x14ac:dyDescent="0.35">
      <c r="F513" s="11"/>
      <c r="G513" s="7"/>
    </row>
    <row r="514" spans="6:7" s="4" customFormat="1" ht="21.5" customHeight="1" x14ac:dyDescent="0.35">
      <c r="F514" s="11"/>
      <c r="G514" s="7"/>
    </row>
    <row r="515" spans="6:7" s="4" customFormat="1" ht="21.5" customHeight="1" x14ac:dyDescent="0.35">
      <c r="F515" s="11"/>
      <c r="G515" s="7"/>
    </row>
    <row r="516" spans="6:7" s="4" customFormat="1" ht="21.5" customHeight="1" x14ac:dyDescent="0.35">
      <c r="F516" s="11"/>
      <c r="G516" s="7"/>
    </row>
    <row r="517" spans="6:7" s="4" customFormat="1" ht="21.5" customHeight="1" x14ac:dyDescent="0.35">
      <c r="F517" s="11"/>
      <c r="G517" s="7"/>
    </row>
    <row r="518" spans="6:7" s="4" customFormat="1" ht="21.5" customHeight="1" x14ac:dyDescent="0.35">
      <c r="F518" s="11"/>
      <c r="G518" s="7"/>
    </row>
    <row r="519" spans="6:7" s="4" customFormat="1" ht="21.5" customHeight="1" x14ac:dyDescent="0.35">
      <c r="F519" s="11"/>
      <c r="G519" s="7"/>
    </row>
    <row r="520" spans="6:7" s="4" customFormat="1" ht="21.5" customHeight="1" x14ac:dyDescent="0.35">
      <c r="F520" s="11"/>
      <c r="G520" s="7"/>
    </row>
    <row r="521" spans="6:7" s="4" customFormat="1" ht="21.5" customHeight="1" x14ac:dyDescent="0.35">
      <c r="F521" s="11"/>
      <c r="G521" s="7"/>
    </row>
    <row r="522" spans="6:7" s="4" customFormat="1" ht="21.5" customHeight="1" x14ac:dyDescent="0.35">
      <c r="F522" s="11"/>
      <c r="G522" s="7"/>
    </row>
    <row r="523" spans="6:7" s="4" customFormat="1" ht="21.5" customHeight="1" x14ac:dyDescent="0.35">
      <c r="F523" s="11"/>
      <c r="G523" s="7"/>
    </row>
    <row r="524" spans="6:7" s="4" customFormat="1" ht="21.5" customHeight="1" x14ac:dyDescent="0.35">
      <c r="F524" s="11"/>
      <c r="G524" s="7"/>
    </row>
    <row r="525" spans="6:7" s="4" customFormat="1" ht="21.5" customHeight="1" x14ac:dyDescent="0.35">
      <c r="F525" s="11"/>
      <c r="G525" s="7"/>
    </row>
    <row r="526" spans="6:7" s="4" customFormat="1" ht="21.5" customHeight="1" x14ac:dyDescent="0.35">
      <c r="F526" s="11"/>
      <c r="G526" s="7"/>
    </row>
    <row r="527" spans="6:7" s="4" customFormat="1" ht="21.5" customHeight="1" x14ac:dyDescent="0.35">
      <c r="F527" s="11"/>
      <c r="G527" s="7"/>
    </row>
    <row r="528" spans="6:7" s="4" customFormat="1" ht="21.5" customHeight="1" x14ac:dyDescent="0.35">
      <c r="F528" s="11"/>
      <c r="G528" s="7"/>
    </row>
    <row r="529" spans="6:7" s="4" customFormat="1" ht="21.5" customHeight="1" x14ac:dyDescent="0.35">
      <c r="F529" s="11"/>
      <c r="G529" s="7"/>
    </row>
    <row r="530" spans="6:7" s="4" customFormat="1" ht="21.5" customHeight="1" x14ac:dyDescent="0.35">
      <c r="F530" s="12"/>
      <c r="G530" s="7"/>
    </row>
    <row r="531" spans="6:7" s="4" customFormat="1" ht="21.5" customHeight="1" x14ac:dyDescent="0.35">
      <c r="F531" s="12"/>
      <c r="G531" s="7"/>
    </row>
    <row r="532" spans="6:7" s="4" customFormat="1" ht="21.5" customHeight="1" x14ac:dyDescent="0.35">
      <c r="F532" s="12"/>
      <c r="G532" s="7"/>
    </row>
    <row r="533" spans="6:7" s="4" customFormat="1" ht="21.5" customHeight="1" x14ac:dyDescent="0.35">
      <c r="F533" s="12"/>
      <c r="G533" s="7"/>
    </row>
    <row r="534" spans="6:7" s="4" customFormat="1" ht="21.5" customHeight="1" x14ac:dyDescent="0.35">
      <c r="F534" s="12"/>
      <c r="G534" s="7"/>
    </row>
    <row r="535" spans="6:7" s="4" customFormat="1" ht="21.5" customHeight="1" x14ac:dyDescent="0.35">
      <c r="F535" s="12"/>
      <c r="G535" s="7"/>
    </row>
    <row r="536" spans="6:7" s="4" customFormat="1" ht="21.5" customHeight="1" x14ac:dyDescent="0.35">
      <c r="F536" s="12"/>
      <c r="G536" s="7"/>
    </row>
    <row r="537" spans="6:7" s="4" customFormat="1" ht="21.5" customHeight="1" x14ac:dyDescent="0.35">
      <c r="F537" s="12"/>
      <c r="G537" s="7"/>
    </row>
    <row r="538" spans="6:7" s="4" customFormat="1" ht="21.5" customHeight="1" x14ac:dyDescent="0.35">
      <c r="F538" s="12"/>
      <c r="G538" s="7"/>
    </row>
    <row r="539" spans="6:7" s="4" customFormat="1" ht="21.5" customHeight="1" x14ac:dyDescent="0.35">
      <c r="F539" s="12"/>
      <c r="G539" s="7"/>
    </row>
    <row r="540" spans="6:7" s="4" customFormat="1" ht="21.5" customHeight="1" x14ac:dyDescent="0.35">
      <c r="F540" s="12"/>
      <c r="G540" s="7"/>
    </row>
    <row r="541" spans="6:7" s="4" customFormat="1" ht="21.5" customHeight="1" x14ac:dyDescent="0.35">
      <c r="F541" s="12"/>
      <c r="G541" s="7"/>
    </row>
    <row r="542" spans="6:7" s="4" customFormat="1" ht="21.5" customHeight="1" x14ac:dyDescent="0.35">
      <c r="F542" s="12"/>
      <c r="G542" s="7"/>
    </row>
    <row r="543" spans="6:7" s="4" customFormat="1" ht="21.5" customHeight="1" x14ac:dyDescent="0.35">
      <c r="F543" s="12"/>
      <c r="G543" s="7"/>
    </row>
    <row r="544" spans="6:7" s="4" customFormat="1" ht="21.5" customHeight="1" x14ac:dyDescent="0.35">
      <c r="F544" s="12"/>
      <c r="G544" s="7"/>
    </row>
    <row r="545" spans="6:7" s="4" customFormat="1" ht="21.5" customHeight="1" x14ac:dyDescent="0.35">
      <c r="F545" s="12"/>
      <c r="G545" s="7"/>
    </row>
    <row r="546" spans="6:7" s="4" customFormat="1" ht="21.5" customHeight="1" x14ac:dyDescent="0.35">
      <c r="F546" s="12"/>
      <c r="G546" s="7"/>
    </row>
    <row r="547" spans="6:7" s="4" customFormat="1" ht="21.5" customHeight="1" x14ac:dyDescent="0.35">
      <c r="F547" s="12"/>
      <c r="G547" s="7"/>
    </row>
    <row r="548" spans="6:7" s="4" customFormat="1" ht="21.5" customHeight="1" x14ac:dyDescent="0.35">
      <c r="F548" s="12"/>
      <c r="G548" s="7"/>
    </row>
    <row r="549" spans="6:7" s="4" customFormat="1" ht="21.5" customHeight="1" x14ac:dyDescent="0.35">
      <c r="F549" s="12"/>
      <c r="G549" s="7"/>
    </row>
    <row r="550" spans="6:7" s="4" customFormat="1" ht="21.5" customHeight="1" x14ac:dyDescent="0.35">
      <c r="F550" s="12"/>
      <c r="G550" s="7"/>
    </row>
    <row r="551" spans="6:7" s="4" customFormat="1" ht="21.5" customHeight="1" x14ac:dyDescent="0.35">
      <c r="F551" s="12"/>
      <c r="G551" s="7"/>
    </row>
    <row r="552" spans="6:7" s="4" customFormat="1" ht="21.5" customHeight="1" x14ac:dyDescent="0.35">
      <c r="F552" s="12"/>
      <c r="G552" s="7"/>
    </row>
    <row r="553" spans="6:7" s="4" customFormat="1" ht="21.5" customHeight="1" x14ac:dyDescent="0.35">
      <c r="F553" s="12"/>
      <c r="G553" s="7"/>
    </row>
    <row r="554" spans="6:7" s="4" customFormat="1" ht="21.5" customHeight="1" x14ac:dyDescent="0.35">
      <c r="F554" s="12"/>
      <c r="G554" s="7"/>
    </row>
    <row r="555" spans="6:7" s="4" customFormat="1" ht="21.5" customHeight="1" x14ac:dyDescent="0.35">
      <c r="F555" s="12"/>
      <c r="G555" s="7"/>
    </row>
    <row r="556" spans="6:7" s="4" customFormat="1" ht="21.5" customHeight="1" x14ac:dyDescent="0.35">
      <c r="F556" s="12"/>
      <c r="G556" s="7"/>
    </row>
    <row r="557" spans="6:7" s="4" customFormat="1" ht="21.5" customHeight="1" x14ac:dyDescent="0.35">
      <c r="F557" s="12"/>
      <c r="G557" s="7"/>
    </row>
    <row r="558" spans="6:7" s="4" customFormat="1" ht="21.5" customHeight="1" x14ac:dyDescent="0.35">
      <c r="F558" s="12"/>
      <c r="G558" s="7"/>
    </row>
    <row r="559" spans="6:7" s="4" customFormat="1" ht="21.5" customHeight="1" x14ac:dyDescent="0.35">
      <c r="F559" s="12"/>
      <c r="G559" s="7"/>
    </row>
    <row r="560" spans="6:7" s="4" customFormat="1" ht="21.5" customHeight="1" x14ac:dyDescent="0.35">
      <c r="F560" s="12"/>
      <c r="G560" s="7"/>
    </row>
    <row r="561" spans="6:7" s="4" customFormat="1" ht="21.5" customHeight="1" x14ac:dyDescent="0.35">
      <c r="F561" s="12"/>
      <c r="G561" s="7"/>
    </row>
    <row r="562" spans="6:7" s="4" customFormat="1" ht="21.5" customHeight="1" x14ac:dyDescent="0.35">
      <c r="F562" s="12"/>
      <c r="G562" s="7"/>
    </row>
    <row r="563" spans="6:7" s="4" customFormat="1" ht="21.5" customHeight="1" x14ac:dyDescent="0.35">
      <c r="F563" s="12"/>
      <c r="G563" s="7"/>
    </row>
    <row r="564" spans="6:7" s="4" customFormat="1" ht="21.5" customHeight="1" x14ac:dyDescent="0.35">
      <c r="F564" s="12"/>
      <c r="G564" s="7"/>
    </row>
    <row r="565" spans="6:7" s="4" customFormat="1" ht="21.5" customHeight="1" x14ac:dyDescent="0.35">
      <c r="F565" s="12"/>
      <c r="G565" s="7"/>
    </row>
    <row r="566" spans="6:7" s="4" customFormat="1" ht="21.5" customHeight="1" x14ac:dyDescent="0.35">
      <c r="F566" s="12"/>
      <c r="G566" s="7"/>
    </row>
    <row r="567" spans="6:7" s="4" customFormat="1" ht="21.5" customHeight="1" x14ac:dyDescent="0.35">
      <c r="F567" s="12"/>
      <c r="G567" s="7"/>
    </row>
    <row r="568" spans="6:7" s="4" customFormat="1" ht="21.5" customHeight="1" x14ac:dyDescent="0.35">
      <c r="F568" s="12"/>
      <c r="G568" s="7"/>
    </row>
    <row r="569" spans="6:7" s="4" customFormat="1" ht="21.5" customHeight="1" x14ac:dyDescent="0.35">
      <c r="F569" s="12"/>
      <c r="G569" s="7"/>
    </row>
    <row r="570" spans="6:7" s="4" customFormat="1" ht="21.5" customHeight="1" x14ac:dyDescent="0.35">
      <c r="F570" s="12"/>
      <c r="G570" s="7"/>
    </row>
    <row r="571" spans="6:7" s="4" customFormat="1" ht="21.5" customHeight="1" x14ac:dyDescent="0.35">
      <c r="F571" s="12"/>
      <c r="G571" s="7"/>
    </row>
    <row r="572" spans="6:7" s="4" customFormat="1" ht="21.5" customHeight="1" x14ac:dyDescent="0.35">
      <c r="F572" s="12"/>
      <c r="G572" s="7"/>
    </row>
    <row r="573" spans="6:7" s="4" customFormat="1" ht="21.5" customHeight="1" x14ac:dyDescent="0.35">
      <c r="F573" s="12"/>
      <c r="G573" s="7"/>
    </row>
    <row r="574" spans="6:7" s="4" customFormat="1" ht="21.5" customHeight="1" x14ac:dyDescent="0.35">
      <c r="F574" s="12"/>
      <c r="G574" s="7"/>
    </row>
    <row r="575" spans="6:7" s="4" customFormat="1" ht="21.5" customHeight="1" x14ac:dyDescent="0.35">
      <c r="F575" s="12"/>
      <c r="G575" s="7"/>
    </row>
    <row r="576" spans="6:7" s="4" customFormat="1" ht="21.5" customHeight="1" x14ac:dyDescent="0.35">
      <c r="F576" s="12"/>
      <c r="G576" s="7"/>
    </row>
    <row r="577" spans="6:7" s="4" customFormat="1" ht="21.5" customHeight="1" x14ac:dyDescent="0.35">
      <c r="F577" s="12"/>
      <c r="G577" s="7"/>
    </row>
    <row r="578" spans="6:7" s="4" customFormat="1" ht="21.5" customHeight="1" x14ac:dyDescent="0.35">
      <c r="F578" s="12"/>
      <c r="G578" s="7"/>
    </row>
    <row r="579" spans="6:7" s="4" customFormat="1" ht="21.5" customHeight="1" x14ac:dyDescent="0.35">
      <c r="F579" s="12"/>
      <c r="G579" s="7"/>
    </row>
    <row r="580" spans="6:7" s="4" customFormat="1" ht="21.5" customHeight="1" x14ac:dyDescent="0.35">
      <c r="F580" s="12"/>
      <c r="G580" s="7"/>
    </row>
    <row r="581" spans="6:7" s="4" customFormat="1" ht="21.5" customHeight="1" x14ac:dyDescent="0.35">
      <c r="F581" s="12"/>
      <c r="G581" s="7"/>
    </row>
    <row r="582" spans="6:7" s="4" customFormat="1" ht="21.5" customHeight="1" x14ac:dyDescent="0.35">
      <c r="F582" s="12"/>
      <c r="G582" s="7"/>
    </row>
    <row r="583" spans="6:7" s="4" customFormat="1" ht="21.5" customHeight="1" x14ac:dyDescent="0.35">
      <c r="F583" s="12"/>
      <c r="G583" s="7"/>
    </row>
    <row r="584" spans="6:7" s="4" customFormat="1" ht="21.5" customHeight="1" x14ac:dyDescent="0.35">
      <c r="F584" s="12"/>
      <c r="G584" s="7"/>
    </row>
    <row r="585" spans="6:7" s="4" customFormat="1" ht="21.5" customHeight="1" x14ac:dyDescent="0.35">
      <c r="F585" s="12"/>
      <c r="G585" s="7"/>
    </row>
    <row r="586" spans="6:7" s="4" customFormat="1" ht="21.5" customHeight="1" x14ac:dyDescent="0.35">
      <c r="F586" s="12"/>
      <c r="G586" s="7"/>
    </row>
    <row r="587" spans="6:7" s="4" customFormat="1" ht="21.5" customHeight="1" x14ac:dyDescent="0.35">
      <c r="F587" s="12"/>
      <c r="G587" s="7"/>
    </row>
    <row r="588" spans="6:7" s="4" customFormat="1" ht="21.5" customHeight="1" x14ac:dyDescent="0.35">
      <c r="F588" s="12"/>
      <c r="G588" s="7"/>
    </row>
    <row r="589" spans="6:7" s="4" customFormat="1" ht="21.5" customHeight="1" x14ac:dyDescent="0.35">
      <c r="F589" s="12"/>
      <c r="G589" s="7"/>
    </row>
    <row r="590" spans="6:7" s="4" customFormat="1" ht="21.5" customHeight="1" x14ac:dyDescent="0.35">
      <c r="F590" s="12"/>
      <c r="G590" s="7"/>
    </row>
    <row r="591" spans="6:7" s="4" customFormat="1" ht="21.5" customHeight="1" x14ac:dyDescent="0.35">
      <c r="F591" s="12"/>
      <c r="G591" s="7"/>
    </row>
    <row r="592" spans="6:7" s="4" customFormat="1" ht="21.5" customHeight="1" x14ac:dyDescent="0.35">
      <c r="F592" s="12"/>
      <c r="G592" s="7"/>
    </row>
    <row r="593" spans="6:7" s="4" customFormat="1" ht="21.5" customHeight="1" x14ac:dyDescent="0.35">
      <c r="F593" s="12"/>
      <c r="G593" s="7"/>
    </row>
    <row r="594" spans="6:7" s="4" customFormat="1" ht="21.5" customHeight="1" x14ac:dyDescent="0.35">
      <c r="F594" s="12"/>
      <c r="G594" s="7"/>
    </row>
    <row r="595" spans="6:7" s="4" customFormat="1" ht="21.5" customHeight="1" x14ac:dyDescent="0.35">
      <c r="F595" s="12"/>
      <c r="G595" s="7"/>
    </row>
    <row r="596" spans="6:7" s="4" customFormat="1" ht="21.5" customHeight="1" x14ac:dyDescent="0.35">
      <c r="F596" s="12"/>
      <c r="G596" s="7"/>
    </row>
    <row r="597" spans="6:7" s="4" customFormat="1" ht="21.5" customHeight="1" x14ac:dyDescent="0.35">
      <c r="F597" s="12"/>
      <c r="G597" s="7"/>
    </row>
    <row r="598" spans="6:7" s="4" customFormat="1" ht="21.5" customHeight="1" x14ac:dyDescent="0.35">
      <c r="F598" s="12"/>
      <c r="G598" s="7"/>
    </row>
    <row r="599" spans="6:7" s="4" customFormat="1" ht="21.5" customHeight="1" x14ac:dyDescent="0.35">
      <c r="F599" s="12"/>
      <c r="G599" s="7"/>
    </row>
    <row r="600" spans="6:7" s="4" customFormat="1" ht="21.5" customHeight="1" x14ac:dyDescent="0.35">
      <c r="F600" s="12"/>
      <c r="G600" s="7"/>
    </row>
    <row r="601" spans="6:7" s="4" customFormat="1" ht="21.5" customHeight="1" x14ac:dyDescent="0.35">
      <c r="F601" s="12"/>
      <c r="G601" s="7"/>
    </row>
    <row r="602" spans="6:7" s="4" customFormat="1" ht="21.5" customHeight="1" x14ac:dyDescent="0.35">
      <c r="F602" s="12"/>
      <c r="G602" s="7"/>
    </row>
    <row r="603" spans="6:7" s="4" customFormat="1" ht="21.5" customHeight="1" x14ac:dyDescent="0.35">
      <c r="F603" s="12"/>
      <c r="G603" s="7"/>
    </row>
    <row r="604" spans="6:7" s="4" customFormat="1" ht="21.5" customHeight="1" x14ac:dyDescent="0.35">
      <c r="F604" s="12"/>
      <c r="G604" s="7"/>
    </row>
    <row r="605" spans="6:7" s="4" customFormat="1" ht="21.5" customHeight="1" x14ac:dyDescent="0.35">
      <c r="F605" s="12"/>
      <c r="G605" s="7"/>
    </row>
    <row r="606" spans="6:7" s="4" customFormat="1" ht="21.5" customHeight="1" x14ac:dyDescent="0.35">
      <c r="F606" s="12"/>
      <c r="G606" s="7"/>
    </row>
    <row r="607" spans="6:7" s="4" customFormat="1" ht="21.5" customHeight="1" x14ac:dyDescent="0.35">
      <c r="F607" s="12"/>
      <c r="G607" s="7"/>
    </row>
    <row r="608" spans="6:7" s="4" customFormat="1" ht="21.5" customHeight="1" x14ac:dyDescent="0.35">
      <c r="F608" s="12"/>
      <c r="G608" s="7"/>
    </row>
    <row r="609" spans="6:7" s="4" customFormat="1" ht="21.5" customHeight="1" x14ac:dyDescent="0.35">
      <c r="F609" s="12"/>
      <c r="G609" s="7"/>
    </row>
    <row r="610" spans="6:7" s="4" customFormat="1" ht="21.5" customHeight="1" x14ac:dyDescent="0.35">
      <c r="F610" s="12"/>
      <c r="G610" s="7"/>
    </row>
    <row r="611" spans="6:7" s="4" customFormat="1" ht="21.5" customHeight="1" x14ac:dyDescent="0.35">
      <c r="F611" s="12"/>
      <c r="G611" s="7"/>
    </row>
    <row r="612" spans="6:7" s="4" customFormat="1" ht="21.5" customHeight="1" x14ac:dyDescent="0.35">
      <c r="F612" s="12"/>
      <c r="G612" s="7"/>
    </row>
    <row r="613" spans="6:7" s="4" customFormat="1" ht="21.5" customHeight="1" x14ac:dyDescent="0.35">
      <c r="F613" s="12"/>
      <c r="G613" s="7"/>
    </row>
    <row r="614" spans="6:7" s="4" customFormat="1" ht="21.5" customHeight="1" x14ac:dyDescent="0.35">
      <c r="F614" s="12"/>
      <c r="G614" s="7"/>
    </row>
    <row r="615" spans="6:7" s="4" customFormat="1" ht="21.5" customHeight="1" x14ac:dyDescent="0.35">
      <c r="F615" s="12"/>
      <c r="G615" s="7"/>
    </row>
    <row r="616" spans="6:7" s="4" customFormat="1" ht="21.5" customHeight="1" x14ac:dyDescent="0.35">
      <c r="F616" s="12"/>
      <c r="G616" s="7"/>
    </row>
    <row r="617" spans="6:7" s="4" customFormat="1" ht="21.5" customHeight="1" x14ac:dyDescent="0.35">
      <c r="F617" s="12"/>
      <c r="G617" s="7"/>
    </row>
    <row r="618" spans="6:7" s="4" customFormat="1" ht="21.5" customHeight="1" x14ac:dyDescent="0.35">
      <c r="F618" s="12"/>
      <c r="G618" s="7"/>
    </row>
    <row r="619" spans="6:7" s="4" customFormat="1" ht="21.5" customHeight="1" x14ac:dyDescent="0.35">
      <c r="F619" s="12"/>
      <c r="G619" s="7"/>
    </row>
    <row r="620" spans="6:7" s="4" customFormat="1" ht="21.5" customHeight="1" x14ac:dyDescent="0.35">
      <c r="F620" s="12"/>
      <c r="G620" s="7"/>
    </row>
    <row r="621" spans="6:7" s="4" customFormat="1" ht="21.5" customHeight="1" x14ac:dyDescent="0.35">
      <c r="F621" s="12"/>
      <c r="G621" s="7"/>
    </row>
    <row r="622" spans="6:7" s="4" customFormat="1" ht="21.5" customHeight="1" x14ac:dyDescent="0.35">
      <c r="F622" s="12"/>
      <c r="G622" s="7"/>
    </row>
    <row r="623" spans="6:7" s="4" customFormat="1" ht="21.5" customHeight="1" x14ac:dyDescent="0.35">
      <c r="F623" s="12"/>
      <c r="G623" s="7"/>
    </row>
    <row r="624" spans="6:7" s="4" customFormat="1" ht="21.5" customHeight="1" x14ac:dyDescent="0.35">
      <c r="F624" s="12"/>
      <c r="G624" s="7"/>
    </row>
    <row r="625" spans="6:7" s="4" customFormat="1" ht="21.5" customHeight="1" x14ac:dyDescent="0.35">
      <c r="F625" s="12"/>
      <c r="G625" s="7"/>
    </row>
    <row r="626" spans="6:7" s="4" customFormat="1" ht="21.5" customHeight="1" x14ac:dyDescent="0.35">
      <c r="F626" s="12"/>
      <c r="G626" s="7"/>
    </row>
    <row r="627" spans="6:7" s="4" customFormat="1" ht="21.5" customHeight="1" x14ac:dyDescent="0.35">
      <c r="F627" s="12"/>
      <c r="G627" s="7"/>
    </row>
    <row r="628" spans="6:7" s="4" customFormat="1" ht="21.5" customHeight="1" x14ac:dyDescent="0.35">
      <c r="F628" s="12"/>
      <c r="G628" s="7"/>
    </row>
    <row r="629" spans="6:7" s="4" customFormat="1" ht="21.5" customHeight="1" x14ac:dyDescent="0.35">
      <c r="F629" s="12"/>
      <c r="G629" s="7"/>
    </row>
    <row r="630" spans="6:7" s="4" customFormat="1" ht="21.5" customHeight="1" x14ac:dyDescent="0.35">
      <c r="F630" s="12"/>
      <c r="G630" s="7"/>
    </row>
    <row r="631" spans="6:7" s="4" customFormat="1" ht="21.5" customHeight="1" x14ac:dyDescent="0.35">
      <c r="F631" s="12"/>
      <c r="G631" s="7"/>
    </row>
    <row r="632" spans="6:7" s="4" customFormat="1" ht="21.5" customHeight="1" x14ac:dyDescent="0.35">
      <c r="F632" s="12"/>
      <c r="G632" s="7"/>
    </row>
    <row r="633" spans="6:7" s="4" customFormat="1" ht="21.5" customHeight="1" x14ac:dyDescent="0.35">
      <c r="F633" s="12"/>
      <c r="G633" s="7"/>
    </row>
    <row r="634" spans="6:7" s="4" customFormat="1" ht="21.5" customHeight="1" x14ac:dyDescent="0.35">
      <c r="F634" s="12"/>
      <c r="G634" s="7"/>
    </row>
    <row r="635" spans="6:7" s="4" customFormat="1" ht="21.5" customHeight="1" x14ac:dyDescent="0.35">
      <c r="F635" s="12"/>
      <c r="G635" s="7"/>
    </row>
    <row r="636" spans="6:7" s="4" customFormat="1" ht="21.5" customHeight="1" x14ac:dyDescent="0.35">
      <c r="F636" s="12"/>
      <c r="G636" s="7"/>
    </row>
    <row r="637" spans="6:7" s="4" customFormat="1" ht="21.5" customHeight="1" x14ac:dyDescent="0.35">
      <c r="F637" s="12"/>
      <c r="G637" s="7"/>
    </row>
    <row r="638" spans="6:7" s="4" customFormat="1" ht="21.5" customHeight="1" x14ac:dyDescent="0.35">
      <c r="F638" s="12"/>
      <c r="G638" s="7"/>
    </row>
    <row r="639" spans="6:7" s="4" customFormat="1" ht="21.5" customHeight="1" x14ac:dyDescent="0.35">
      <c r="F639" s="12"/>
      <c r="G639" s="7"/>
    </row>
    <row r="640" spans="6:7" s="4" customFormat="1" ht="21.5" customHeight="1" x14ac:dyDescent="0.35">
      <c r="F640" s="12"/>
      <c r="G640" s="7"/>
    </row>
    <row r="641" spans="6:7" s="4" customFormat="1" ht="21.5" customHeight="1" x14ac:dyDescent="0.35">
      <c r="F641" s="12"/>
      <c r="G641" s="7"/>
    </row>
    <row r="642" spans="6:7" s="4" customFormat="1" ht="21.5" customHeight="1" x14ac:dyDescent="0.35">
      <c r="F642" s="12"/>
      <c r="G642" s="7"/>
    </row>
    <row r="643" spans="6:7" s="4" customFormat="1" ht="21.5" customHeight="1" x14ac:dyDescent="0.35">
      <c r="F643" s="12"/>
      <c r="G643" s="7"/>
    </row>
    <row r="644" spans="6:7" s="4" customFormat="1" ht="21.5" customHeight="1" x14ac:dyDescent="0.35">
      <c r="F644" s="12"/>
      <c r="G644" s="7"/>
    </row>
    <row r="645" spans="6:7" s="4" customFormat="1" ht="21.5" customHeight="1" x14ac:dyDescent="0.35">
      <c r="F645" s="12"/>
      <c r="G645" s="7"/>
    </row>
    <row r="646" spans="6:7" s="4" customFormat="1" ht="21.5" customHeight="1" x14ac:dyDescent="0.35">
      <c r="F646" s="12"/>
      <c r="G646" s="7"/>
    </row>
    <row r="647" spans="6:7" s="4" customFormat="1" ht="21.5" customHeight="1" x14ac:dyDescent="0.35">
      <c r="F647" s="12"/>
      <c r="G647" s="7"/>
    </row>
    <row r="648" spans="6:7" s="4" customFormat="1" ht="21.5" customHeight="1" x14ac:dyDescent="0.35">
      <c r="F648" s="12"/>
      <c r="G648" s="7"/>
    </row>
    <row r="649" spans="6:7" s="4" customFormat="1" ht="21.5" customHeight="1" x14ac:dyDescent="0.35">
      <c r="F649" s="12"/>
      <c r="G649" s="7"/>
    </row>
    <row r="650" spans="6:7" s="4" customFormat="1" ht="21.5" customHeight="1" x14ac:dyDescent="0.35">
      <c r="F650" s="12"/>
      <c r="G650" s="7"/>
    </row>
    <row r="651" spans="6:7" s="4" customFormat="1" ht="21.5" customHeight="1" x14ac:dyDescent="0.35">
      <c r="F651" s="12"/>
      <c r="G651" s="7"/>
    </row>
    <row r="652" spans="6:7" s="4" customFormat="1" ht="21.5" customHeight="1" x14ac:dyDescent="0.35">
      <c r="F652" s="12"/>
      <c r="G652" s="7"/>
    </row>
    <row r="653" spans="6:7" s="4" customFormat="1" ht="21.5" customHeight="1" x14ac:dyDescent="0.35">
      <c r="F653" s="12"/>
      <c r="G653" s="7"/>
    </row>
    <row r="654" spans="6:7" s="4" customFormat="1" ht="21.5" customHeight="1" x14ac:dyDescent="0.35">
      <c r="F654" s="12"/>
      <c r="G654" s="7"/>
    </row>
    <row r="655" spans="6:7" s="4" customFormat="1" ht="21.5" customHeight="1" x14ac:dyDescent="0.35">
      <c r="F655" s="12"/>
      <c r="G655" s="7"/>
    </row>
    <row r="656" spans="6:7" s="4" customFormat="1" ht="21.5" customHeight="1" x14ac:dyDescent="0.35">
      <c r="F656" s="12"/>
      <c r="G656" s="7"/>
    </row>
    <row r="657" spans="6:7" s="4" customFormat="1" ht="21.5" customHeight="1" x14ac:dyDescent="0.35">
      <c r="F657" s="12"/>
      <c r="G657" s="7"/>
    </row>
    <row r="658" spans="6:7" s="4" customFormat="1" ht="21.5" customHeight="1" x14ac:dyDescent="0.35">
      <c r="F658" s="12"/>
      <c r="G658" s="7"/>
    </row>
    <row r="659" spans="6:7" s="4" customFormat="1" ht="21.5" customHeight="1" x14ac:dyDescent="0.35">
      <c r="F659" s="12"/>
      <c r="G659" s="7"/>
    </row>
    <row r="660" spans="6:7" s="4" customFormat="1" ht="21.5" customHeight="1" x14ac:dyDescent="0.35">
      <c r="F660" s="12"/>
      <c r="G660" s="7"/>
    </row>
    <row r="661" spans="6:7" s="4" customFormat="1" ht="21.5" customHeight="1" x14ac:dyDescent="0.35">
      <c r="F661" s="12"/>
      <c r="G661" s="7"/>
    </row>
    <row r="662" spans="6:7" s="4" customFormat="1" ht="21.5" customHeight="1" x14ac:dyDescent="0.35">
      <c r="F662" s="12"/>
      <c r="G662" s="7"/>
    </row>
    <row r="663" spans="6:7" s="4" customFormat="1" ht="21.5" customHeight="1" x14ac:dyDescent="0.35">
      <c r="F663" s="12"/>
      <c r="G663" s="7"/>
    </row>
    <row r="664" spans="6:7" s="4" customFormat="1" ht="21.5" customHeight="1" x14ac:dyDescent="0.35">
      <c r="F664" s="12"/>
      <c r="G664" s="7"/>
    </row>
    <row r="665" spans="6:7" s="4" customFormat="1" ht="21.5" customHeight="1" x14ac:dyDescent="0.35">
      <c r="F665" s="12"/>
      <c r="G665" s="7"/>
    </row>
    <row r="666" spans="6:7" s="4" customFormat="1" ht="21.5" customHeight="1" x14ac:dyDescent="0.35">
      <c r="F666" s="12"/>
      <c r="G666" s="7"/>
    </row>
    <row r="667" spans="6:7" s="4" customFormat="1" ht="21.5" customHeight="1" x14ac:dyDescent="0.35">
      <c r="F667" s="12"/>
      <c r="G667" s="7"/>
    </row>
    <row r="668" spans="6:7" s="4" customFormat="1" ht="21.5" customHeight="1" x14ac:dyDescent="0.35">
      <c r="F668" s="12"/>
      <c r="G668" s="7"/>
    </row>
    <row r="669" spans="6:7" s="4" customFormat="1" ht="21.5" customHeight="1" x14ac:dyDescent="0.35">
      <c r="F669" s="12"/>
      <c r="G669" s="7"/>
    </row>
    <row r="670" spans="6:7" s="4" customFormat="1" ht="21.5" customHeight="1" x14ac:dyDescent="0.35">
      <c r="F670" s="12"/>
      <c r="G670" s="7"/>
    </row>
    <row r="671" spans="6:7" s="4" customFormat="1" ht="21.5" customHeight="1" x14ac:dyDescent="0.35">
      <c r="F671" s="12"/>
      <c r="G671" s="7"/>
    </row>
    <row r="672" spans="6:7" s="4" customFormat="1" ht="21.5" customHeight="1" x14ac:dyDescent="0.35">
      <c r="F672" s="12"/>
      <c r="G672" s="7"/>
    </row>
    <row r="673" spans="6:7" s="4" customFormat="1" ht="21.5" customHeight="1" x14ac:dyDescent="0.35">
      <c r="F673" s="12"/>
      <c r="G673" s="7"/>
    </row>
    <row r="674" spans="6:7" s="4" customFormat="1" ht="21.5" customHeight="1" x14ac:dyDescent="0.35">
      <c r="F674" s="12"/>
      <c r="G674" s="7"/>
    </row>
    <row r="675" spans="6:7" s="4" customFormat="1" ht="21.5" customHeight="1" x14ac:dyDescent="0.35">
      <c r="F675" s="12"/>
      <c r="G675" s="7"/>
    </row>
    <row r="676" spans="6:7" s="4" customFormat="1" ht="21.5" customHeight="1" x14ac:dyDescent="0.35">
      <c r="F676" s="12"/>
      <c r="G676" s="7"/>
    </row>
    <row r="677" spans="6:7" s="4" customFormat="1" ht="21.5" customHeight="1" x14ac:dyDescent="0.35">
      <c r="F677" s="12"/>
      <c r="G677" s="7"/>
    </row>
    <row r="678" spans="6:7" s="4" customFormat="1" ht="21.5" customHeight="1" x14ac:dyDescent="0.35">
      <c r="F678" s="12"/>
      <c r="G678" s="7"/>
    </row>
    <row r="679" spans="6:7" s="4" customFormat="1" ht="21.5" customHeight="1" x14ac:dyDescent="0.35">
      <c r="F679" s="12"/>
      <c r="G679" s="7"/>
    </row>
    <row r="680" spans="6:7" s="4" customFormat="1" ht="21.5" customHeight="1" x14ac:dyDescent="0.35">
      <c r="F680" s="12"/>
      <c r="G680" s="7"/>
    </row>
    <row r="681" spans="6:7" s="4" customFormat="1" ht="21.5" customHeight="1" x14ac:dyDescent="0.35">
      <c r="F681" s="12"/>
      <c r="G681" s="7"/>
    </row>
    <row r="682" spans="6:7" s="4" customFormat="1" ht="21.5" customHeight="1" x14ac:dyDescent="0.35">
      <c r="F682" s="12"/>
      <c r="G682" s="7"/>
    </row>
    <row r="683" spans="6:7" s="4" customFormat="1" ht="21.5" customHeight="1" x14ac:dyDescent="0.35">
      <c r="F683" s="12"/>
      <c r="G683" s="7"/>
    </row>
    <row r="684" spans="6:7" s="4" customFormat="1" ht="21.5" customHeight="1" x14ac:dyDescent="0.35">
      <c r="F684" s="12"/>
      <c r="G684" s="7"/>
    </row>
    <row r="685" spans="6:7" s="4" customFormat="1" ht="21.5" customHeight="1" x14ac:dyDescent="0.35">
      <c r="F685" s="12"/>
      <c r="G685" s="7"/>
    </row>
    <row r="686" spans="6:7" s="4" customFormat="1" ht="21.5" customHeight="1" x14ac:dyDescent="0.35">
      <c r="F686" s="12"/>
      <c r="G686" s="7"/>
    </row>
    <row r="687" spans="6:7" s="4" customFormat="1" ht="21.5" customHeight="1" x14ac:dyDescent="0.35">
      <c r="F687" s="12"/>
      <c r="G687" s="7"/>
    </row>
    <row r="688" spans="6:7" s="4" customFormat="1" ht="21.5" customHeight="1" x14ac:dyDescent="0.35">
      <c r="F688" s="12"/>
      <c r="G688" s="7"/>
    </row>
    <row r="689" spans="6:7" s="4" customFormat="1" ht="21.5" customHeight="1" x14ac:dyDescent="0.35">
      <c r="F689" s="12"/>
      <c r="G689" s="7"/>
    </row>
    <row r="690" spans="6:7" s="4" customFormat="1" ht="21.5" customHeight="1" x14ac:dyDescent="0.35">
      <c r="F690" s="12"/>
      <c r="G690" s="7"/>
    </row>
    <row r="691" spans="6:7" s="4" customFormat="1" ht="21.5" customHeight="1" x14ac:dyDescent="0.35">
      <c r="F691" s="12"/>
      <c r="G691" s="7"/>
    </row>
    <row r="692" spans="6:7" s="4" customFormat="1" ht="21.5" customHeight="1" x14ac:dyDescent="0.35">
      <c r="F692" s="12"/>
      <c r="G692" s="7"/>
    </row>
    <row r="693" spans="6:7" s="4" customFormat="1" ht="21.5" customHeight="1" x14ac:dyDescent="0.35">
      <c r="F693" s="12"/>
      <c r="G693" s="7"/>
    </row>
    <row r="694" spans="6:7" s="4" customFormat="1" ht="21.5" customHeight="1" x14ac:dyDescent="0.35">
      <c r="F694" s="12"/>
      <c r="G694" s="7"/>
    </row>
    <row r="695" spans="6:7" s="4" customFormat="1" ht="21.5" customHeight="1" x14ac:dyDescent="0.35">
      <c r="F695" s="12"/>
      <c r="G695" s="7"/>
    </row>
    <row r="696" spans="6:7" s="4" customFormat="1" ht="21.5" customHeight="1" x14ac:dyDescent="0.35">
      <c r="F696" s="12"/>
      <c r="G696" s="7"/>
    </row>
    <row r="697" spans="6:7" s="4" customFormat="1" ht="21.5" customHeight="1" x14ac:dyDescent="0.35">
      <c r="F697" s="12"/>
      <c r="G697" s="7"/>
    </row>
    <row r="698" spans="6:7" s="4" customFormat="1" ht="21.5" customHeight="1" x14ac:dyDescent="0.35">
      <c r="F698" s="12"/>
      <c r="G698" s="7"/>
    </row>
    <row r="699" spans="6:7" s="4" customFormat="1" ht="21.5" customHeight="1" x14ac:dyDescent="0.35">
      <c r="F699" s="12"/>
      <c r="G699" s="7"/>
    </row>
    <row r="700" spans="6:7" s="4" customFormat="1" ht="21.5" customHeight="1" x14ac:dyDescent="0.35">
      <c r="F700" s="12"/>
      <c r="G700" s="7"/>
    </row>
    <row r="701" spans="6:7" s="4" customFormat="1" ht="21.5" customHeight="1" x14ac:dyDescent="0.35">
      <c r="F701" s="12"/>
      <c r="G701" s="7"/>
    </row>
    <row r="702" spans="6:7" s="4" customFormat="1" ht="21.5" customHeight="1" x14ac:dyDescent="0.35">
      <c r="F702" s="12"/>
      <c r="G702" s="7"/>
    </row>
    <row r="703" spans="6:7" s="4" customFormat="1" ht="21.5" customHeight="1" x14ac:dyDescent="0.35">
      <c r="F703" s="12"/>
      <c r="G703" s="7"/>
    </row>
    <row r="704" spans="6:7" s="4" customFormat="1" ht="21.5" customHeight="1" x14ac:dyDescent="0.35">
      <c r="F704" s="12"/>
      <c r="G704" s="7"/>
    </row>
    <row r="705" spans="6:7" s="4" customFormat="1" ht="21.5" customHeight="1" x14ac:dyDescent="0.35">
      <c r="F705" s="12"/>
      <c r="G705" s="7"/>
    </row>
    <row r="706" spans="6:7" s="4" customFormat="1" ht="21.5" customHeight="1" x14ac:dyDescent="0.35">
      <c r="F706" s="12"/>
      <c r="G706" s="7"/>
    </row>
    <row r="707" spans="6:7" s="4" customFormat="1" ht="21.5" customHeight="1" x14ac:dyDescent="0.35">
      <c r="F707" s="12"/>
      <c r="G707" s="7"/>
    </row>
    <row r="708" spans="6:7" s="4" customFormat="1" ht="21.5" customHeight="1" x14ac:dyDescent="0.35">
      <c r="F708" s="12"/>
      <c r="G708" s="7"/>
    </row>
    <row r="709" spans="6:7" s="4" customFormat="1" ht="21.5" customHeight="1" x14ac:dyDescent="0.35">
      <c r="F709" s="12"/>
      <c r="G709" s="7"/>
    </row>
    <row r="710" spans="6:7" s="4" customFormat="1" ht="21.5" customHeight="1" x14ac:dyDescent="0.35">
      <c r="F710" s="12"/>
      <c r="G710" s="7"/>
    </row>
    <row r="711" spans="6:7" s="4" customFormat="1" ht="21.5" customHeight="1" x14ac:dyDescent="0.35">
      <c r="F711" s="12"/>
      <c r="G711" s="7"/>
    </row>
    <row r="712" spans="6:7" s="4" customFormat="1" ht="21.5" customHeight="1" x14ac:dyDescent="0.35">
      <c r="F712" s="12"/>
      <c r="G712" s="7"/>
    </row>
    <row r="713" spans="6:7" s="4" customFormat="1" ht="21.5" customHeight="1" x14ac:dyDescent="0.35">
      <c r="F713" s="12"/>
      <c r="G713" s="7"/>
    </row>
    <row r="714" spans="6:7" s="4" customFormat="1" ht="21.5" customHeight="1" x14ac:dyDescent="0.35">
      <c r="F714" s="12"/>
      <c r="G714" s="7"/>
    </row>
    <row r="715" spans="6:7" s="4" customFormat="1" ht="21.5" customHeight="1" x14ac:dyDescent="0.35">
      <c r="F715" s="12"/>
      <c r="G715" s="7"/>
    </row>
    <row r="716" spans="6:7" s="4" customFormat="1" ht="21.5" customHeight="1" x14ac:dyDescent="0.35">
      <c r="F716" s="12"/>
      <c r="G716" s="7"/>
    </row>
    <row r="717" spans="6:7" s="4" customFormat="1" ht="21.5" customHeight="1" x14ac:dyDescent="0.35">
      <c r="F717" s="12"/>
      <c r="G717" s="7"/>
    </row>
    <row r="718" spans="6:7" s="4" customFormat="1" ht="21.5" customHeight="1" x14ac:dyDescent="0.35">
      <c r="F718" s="12"/>
      <c r="G718" s="7"/>
    </row>
    <row r="719" spans="6:7" s="4" customFormat="1" ht="21.5" customHeight="1" x14ac:dyDescent="0.35">
      <c r="F719" s="12"/>
      <c r="G719" s="7"/>
    </row>
    <row r="720" spans="6:7" s="4" customFormat="1" ht="21.5" customHeight="1" x14ac:dyDescent="0.35">
      <c r="F720" s="12"/>
      <c r="G720" s="7"/>
    </row>
    <row r="721" spans="6:7" s="4" customFormat="1" ht="21.5" customHeight="1" x14ac:dyDescent="0.35">
      <c r="F721" s="12"/>
      <c r="G721" s="7"/>
    </row>
    <row r="722" spans="6:7" s="4" customFormat="1" ht="21.5" customHeight="1" x14ac:dyDescent="0.35">
      <c r="F722" s="12"/>
      <c r="G722" s="7"/>
    </row>
    <row r="723" spans="6:7" s="4" customFormat="1" ht="21.5" customHeight="1" x14ac:dyDescent="0.35">
      <c r="F723" s="12"/>
      <c r="G723" s="7"/>
    </row>
    <row r="724" spans="6:7" s="4" customFormat="1" ht="21.5" customHeight="1" x14ac:dyDescent="0.35">
      <c r="F724" s="12"/>
      <c r="G724" s="7"/>
    </row>
    <row r="725" spans="6:7" s="4" customFormat="1" ht="21.5" customHeight="1" x14ac:dyDescent="0.35">
      <c r="F725" s="12"/>
      <c r="G725" s="7"/>
    </row>
    <row r="726" spans="6:7" s="4" customFormat="1" ht="21.5" customHeight="1" x14ac:dyDescent="0.35">
      <c r="F726" s="12"/>
      <c r="G726" s="7"/>
    </row>
    <row r="727" spans="6:7" s="4" customFormat="1" ht="21.5" customHeight="1" x14ac:dyDescent="0.35">
      <c r="F727" s="12"/>
      <c r="G727" s="7"/>
    </row>
    <row r="728" spans="6:7" s="4" customFormat="1" ht="21.5" customHeight="1" x14ac:dyDescent="0.35">
      <c r="F728" s="12"/>
      <c r="G728" s="7"/>
    </row>
    <row r="729" spans="6:7" s="4" customFormat="1" ht="21.5" customHeight="1" x14ac:dyDescent="0.35">
      <c r="F729" s="12"/>
      <c r="G729" s="7"/>
    </row>
    <row r="730" spans="6:7" s="4" customFormat="1" ht="21.5" customHeight="1" x14ac:dyDescent="0.35">
      <c r="F730" s="12"/>
      <c r="G730" s="7"/>
    </row>
    <row r="731" spans="6:7" s="4" customFormat="1" ht="21.5" customHeight="1" x14ac:dyDescent="0.35">
      <c r="F731" s="12"/>
      <c r="G731" s="7"/>
    </row>
    <row r="732" spans="6:7" s="4" customFormat="1" ht="21.5" customHeight="1" x14ac:dyDescent="0.35">
      <c r="F732" s="12"/>
      <c r="G732" s="7"/>
    </row>
    <row r="733" spans="6:7" s="4" customFormat="1" ht="21.5" customHeight="1" x14ac:dyDescent="0.35">
      <c r="F733" s="12"/>
      <c r="G733" s="7"/>
    </row>
    <row r="734" spans="6:7" s="4" customFormat="1" ht="21.5" customHeight="1" x14ac:dyDescent="0.35">
      <c r="F734" s="12"/>
      <c r="G734" s="7"/>
    </row>
    <row r="735" spans="6:7" s="4" customFormat="1" ht="21.5" customHeight="1" x14ac:dyDescent="0.35">
      <c r="F735" s="12"/>
      <c r="G735" s="7"/>
    </row>
    <row r="736" spans="6:7" s="4" customFormat="1" ht="21.5" customHeight="1" x14ac:dyDescent="0.35">
      <c r="F736" s="12"/>
      <c r="G736" s="7"/>
    </row>
    <row r="737" spans="6:7" s="4" customFormat="1" ht="21.5" customHeight="1" x14ac:dyDescent="0.35">
      <c r="F737" s="12"/>
      <c r="G737" s="7"/>
    </row>
    <row r="738" spans="6:7" s="4" customFormat="1" ht="21.5" customHeight="1" x14ac:dyDescent="0.35">
      <c r="F738" s="12"/>
      <c r="G738" s="7"/>
    </row>
    <row r="739" spans="6:7" s="4" customFormat="1" ht="21.5" customHeight="1" x14ac:dyDescent="0.35">
      <c r="F739" s="12"/>
      <c r="G739" s="7"/>
    </row>
    <row r="740" spans="6:7" s="4" customFormat="1" ht="21.5" customHeight="1" x14ac:dyDescent="0.35">
      <c r="F740" s="12"/>
      <c r="G740" s="7"/>
    </row>
    <row r="741" spans="6:7" s="4" customFormat="1" ht="21.5" customHeight="1" x14ac:dyDescent="0.35">
      <c r="F741" s="12"/>
      <c r="G741" s="7"/>
    </row>
    <row r="742" spans="6:7" s="4" customFormat="1" ht="21.5" customHeight="1" x14ac:dyDescent="0.35">
      <c r="F742" s="12"/>
      <c r="G742" s="7"/>
    </row>
    <row r="743" spans="6:7" s="4" customFormat="1" ht="21.5" customHeight="1" x14ac:dyDescent="0.35">
      <c r="F743" s="12"/>
      <c r="G743" s="7"/>
    </row>
    <row r="744" spans="6:7" s="4" customFormat="1" ht="21.5" customHeight="1" x14ac:dyDescent="0.35">
      <c r="F744" s="12"/>
      <c r="G744" s="7"/>
    </row>
    <row r="745" spans="6:7" s="4" customFormat="1" ht="21.5" customHeight="1" x14ac:dyDescent="0.35">
      <c r="F745" s="12"/>
      <c r="G745" s="7"/>
    </row>
    <row r="746" spans="6:7" s="4" customFormat="1" ht="21.5" customHeight="1" x14ac:dyDescent="0.35">
      <c r="F746" s="12"/>
      <c r="G746" s="7"/>
    </row>
    <row r="747" spans="6:7" s="4" customFormat="1" ht="21.5" customHeight="1" x14ac:dyDescent="0.35">
      <c r="F747" s="12"/>
      <c r="G747" s="7"/>
    </row>
    <row r="748" spans="6:7" s="4" customFormat="1" ht="21.5" customHeight="1" x14ac:dyDescent="0.35">
      <c r="F748" s="12"/>
      <c r="G748" s="7"/>
    </row>
    <row r="749" spans="6:7" s="4" customFormat="1" ht="21.5" customHeight="1" x14ac:dyDescent="0.35">
      <c r="F749" s="12"/>
      <c r="G749" s="7"/>
    </row>
    <row r="750" spans="6:7" s="4" customFormat="1" ht="21.5" customHeight="1" x14ac:dyDescent="0.35">
      <c r="F750" s="12"/>
      <c r="G750" s="7"/>
    </row>
    <row r="751" spans="6:7" s="4" customFormat="1" ht="21.5" customHeight="1" x14ac:dyDescent="0.35">
      <c r="F751" s="12"/>
      <c r="G751" s="7"/>
    </row>
    <row r="752" spans="6:7" s="4" customFormat="1" ht="21.5" customHeight="1" x14ac:dyDescent="0.35">
      <c r="F752" s="12"/>
      <c r="G752" s="7"/>
    </row>
    <row r="753" spans="6:7" s="4" customFormat="1" ht="21.5" customHeight="1" x14ac:dyDescent="0.35">
      <c r="F753" s="12"/>
      <c r="G753" s="7"/>
    </row>
    <row r="754" spans="6:7" s="4" customFormat="1" ht="21.5" customHeight="1" x14ac:dyDescent="0.35">
      <c r="F754" s="12"/>
      <c r="G754" s="7"/>
    </row>
    <row r="755" spans="6:7" s="4" customFormat="1" ht="21.5" customHeight="1" x14ac:dyDescent="0.35">
      <c r="F755" s="12"/>
      <c r="G755" s="7"/>
    </row>
    <row r="756" spans="6:7" s="4" customFormat="1" ht="21.5" customHeight="1" x14ac:dyDescent="0.35">
      <c r="F756" s="12"/>
      <c r="G756" s="7"/>
    </row>
    <row r="757" spans="6:7" s="4" customFormat="1" ht="21.5" customHeight="1" x14ac:dyDescent="0.35">
      <c r="F757" s="12"/>
      <c r="G757" s="7"/>
    </row>
    <row r="758" spans="6:7" s="4" customFormat="1" ht="21.5" customHeight="1" x14ac:dyDescent="0.35">
      <c r="F758" s="12"/>
      <c r="G758" s="7"/>
    </row>
    <row r="759" spans="6:7" s="4" customFormat="1" ht="21.5" customHeight="1" x14ac:dyDescent="0.35">
      <c r="F759" s="12"/>
      <c r="G759" s="7"/>
    </row>
    <row r="760" spans="6:7" s="4" customFormat="1" ht="21.5" customHeight="1" x14ac:dyDescent="0.35">
      <c r="F760" s="12"/>
      <c r="G760" s="7"/>
    </row>
    <row r="761" spans="6:7" s="4" customFormat="1" ht="21.5" customHeight="1" x14ac:dyDescent="0.35">
      <c r="F761" s="12"/>
      <c r="G761" s="7"/>
    </row>
    <row r="762" spans="6:7" s="4" customFormat="1" ht="21.5" customHeight="1" x14ac:dyDescent="0.35">
      <c r="F762" s="12"/>
      <c r="G762" s="7"/>
    </row>
    <row r="763" spans="6:7" s="4" customFormat="1" ht="21.5" customHeight="1" x14ac:dyDescent="0.35">
      <c r="F763" s="12"/>
      <c r="G763" s="7"/>
    </row>
    <row r="764" spans="6:7" s="4" customFormat="1" ht="21.5" customHeight="1" x14ac:dyDescent="0.35">
      <c r="F764" s="12"/>
      <c r="G764" s="7"/>
    </row>
    <row r="765" spans="6:7" s="4" customFormat="1" ht="21.5" customHeight="1" x14ac:dyDescent="0.35">
      <c r="F765" s="12"/>
      <c r="G765" s="7"/>
    </row>
    <row r="766" spans="6:7" s="4" customFormat="1" ht="21.5" customHeight="1" x14ac:dyDescent="0.35">
      <c r="F766" s="12"/>
      <c r="G766" s="7"/>
    </row>
    <row r="767" spans="6:7" s="4" customFormat="1" ht="21.5" customHeight="1" x14ac:dyDescent="0.35">
      <c r="F767" s="12"/>
      <c r="G767" s="7"/>
    </row>
    <row r="768" spans="6:7" s="4" customFormat="1" ht="21.5" customHeight="1" x14ac:dyDescent="0.35">
      <c r="F768" s="12"/>
      <c r="G768" s="7"/>
    </row>
    <row r="769" spans="6:7" s="4" customFormat="1" ht="21.5" customHeight="1" x14ac:dyDescent="0.35">
      <c r="F769" s="12"/>
      <c r="G769" s="7"/>
    </row>
    <row r="770" spans="6:7" s="4" customFormat="1" ht="21.5" customHeight="1" x14ac:dyDescent="0.35">
      <c r="F770" s="12"/>
      <c r="G770" s="7"/>
    </row>
    <row r="771" spans="6:7" s="4" customFormat="1" ht="21.5" customHeight="1" x14ac:dyDescent="0.35">
      <c r="F771" s="12"/>
      <c r="G771" s="7"/>
    </row>
    <row r="772" spans="6:7" s="4" customFormat="1" ht="21.5" customHeight="1" x14ac:dyDescent="0.35">
      <c r="F772" s="12"/>
      <c r="G772" s="7"/>
    </row>
    <row r="773" spans="6:7" s="4" customFormat="1" ht="21.5" customHeight="1" x14ac:dyDescent="0.35">
      <c r="F773" s="12"/>
      <c r="G773" s="7"/>
    </row>
    <row r="774" spans="6:7" s="4" customFormat="1" ht="21.5" customHeight="1" x14ac:dyDescent="0.35">
      <c r="F774" s="12"/>
      <c r="G774" s="7"/>
    </row>
    <row r="775" spans="6:7" s="4" customFormat="1" ht="21.5" customHeight="1" x14ac:dyDescent="0.35">
      <c r="F775" s="12"/>
      <c r="G775" s="7"/>
    </row>
    <row r="776" spans="6:7" s="4" customFormat="1" ht="21.5" customHeight="1" x14ac:dyDescent="0.35">
      <c r="F776" s="12"/>
      <c r="G776" s="7"/>
    </row>
    <row r="777" spans="6:7" s="4" customFormat="1" ht="21.5" customHeight="1" x14ac:dyDescent="0.35">
      <c r="F777" s="12"/>
      <c r="G777" s="7"/>
    </row>
    <row r="778" spans="6:7" s="4" customFormat="1" ht="21.5" customHeight="1" x14ac:dyDescent="0.35">
      <c r="F778" s="12"/>
      <c r="G778" s="7"/>
    </row>
    <row r="779" spans="6:7" s="4" customFormat="1" ht="21.5" customHeight="1" x14ac:dyDescent="0.35">
      <c r="F779" s="12"/>
      <c r="G779" s="7"/>
    </row>
    <row r="780" spans="6:7" s="4" customFormat="1" ht="21.5" customHeight="1" x14ac:dyDescent="0.35">
      <c r="F780" s="12"/>
      <c r="G780" s="7"/>
    </row>
    <row r="781" spans="6:7" s="4" customFormat="1" ht="21.5" customHeight="1" x14ac:dyDescent="0.35">
      <c r="F781" s="12"/>
      <c r="G781" s="7"/>
    </row>
    <row r="782" spans="6:7" s="4" customFormat="1" ht="21.5" customHeight="1" x14ac:dyDescent="0.35">
      <c r="F782" s="12"/>
      <c r="G782" s="7"/>
    </row>
    <row r="783" spans="6:7" s="4" customFormat="1" ht="21.5" customHeight="1" x14ac:dyDescent="0.35">
      <c r="F783" s="12"/>
      <c r="G783" s="7"/>
    </row>
    <row r="784" spans="6:7" s="4" customFormat="1" ht="21.5" customHeight="1" x14ac:dyDescent="0.35">
      <c r="F784" s="12"/>
      <c r="G784" s="7"/>
    </row>
    <row r="785" spans="6:7" s="4" customFormat="1" ht="21.5" customHeight="1" x14ac:dyDescent="0.35">
      <c r="F785" s="12"/>
      <c r="G785" s="7"/>
    </row>
    <row r="786" spans="6:7" s="4" customFormat="1" ht="21.5" customHeight="1" x14ac:dyDescent="0.35">
      <c r="F786" s="12"/>
      <c r="G786" s="7"/>
    </row>
    <row r="787" spans="6:7" s="4" customFormat="1" ht="21.5" customHeight="1" x14ac:dyDescent="0.35">
      <c r="F787" s="12"/>
      <c r="G787" s="7"/>
    </row>
    <row r="788" spans="6:7" s="4" customFormat="1" ht="21.5" customHeight="1" x14ac:dyDescent="0.35">
      <c r="F788" s="12"/>
      <c r="G788" s="7"/>
    </row>
    <row r="789" spans="6:7" s="4" customFormat="1" ht="21.5" customHeight="1" x14ac:dyDescent="0.35">
      <c r="F789" s="12"/>
      <c r="G789" s="7"/>
    </row>
    <row r="790" spans="6:7" s="4" customFormat="1" ht="21.5" customHeight="1" x14ac:dyDescent="0.35">
      <c r="F790" s="12"/>
      <c r="G790" s="7"/>
    </row>
    <row r="791" spans="6:7" s="4" customFormat="1" ht="21.5" customHeight="1" x14ac:dyDescent="0.35">
      <c r="F791" s="12"/>
      <c r="G791" s="7"/>
    </row>
    <row r="792" spans="6:7" s="4" customFormat="1" ht="21.5" customHeight="1" x14ac:dyDescent="0.35">
      <c r="F792" s="12"/>
      <c r="G792" s="7"/>
    </row>
    <row r="793" spans="6:7" s="4" customFormat="1" ht="21.5" customHeight="1" x14ac:dyDescent="0.35">
      <c r="F793" s="12"/>
      <c r="G793" s="7"/>
    </row>
    <row r="794" spans="6:7" s="4" customFormat="1" ht="21.5" customHeight="1" x14ac:dyDescent="0.35">
      <c r="F794" s="12"/>
      <c r="G794" s="7"/>
    </row>
    <row r="795" spans="6:7" s="4" customFormat="1" ht="21.5" customHeight="1" x14ac:dyDescent="0.35">
      <c r="F795" s="12"/>
      <c r="G795" s="7"/>
    </row>
    <row r="796" spans="6:7" s="4" customFormat="1" ht="21.5" customHeight="1" x14ac:dyDescent="0.35">
      <c r="F796" s="12"/>
      <c r="G796" s="7"/>
    </row>
    <row r="797" spans="6:7" s="4" customFormat="1" ht="21.5" customHeight="1" x14ac:dyDescent="0.35">
      <c r="F797" s="12"/>
      <c r="G797" s="7"/>
    </row>
    <row r="798" spans="6:7" s="4" customFormat="1" ht="21.5" customHeight="1" x14ac:dyDescent="0.35">
      <c r="F798" s="12"/>
      <c r="G798" s="7"/>
    </row>
    <row r="799" spans="6:7" s="4" customFormat="1" ht="21.5" customHeight="1" x14ac:dyDescent="0.35">
      <c r="F799" s="12"/>
      <c r="G799" s="7"/>
    </row>
    <row r="800" spans="6:7" s="4" customFormat="1" ht="21.5" customHeight="1" x14ac:dyDescent="0.35">
      <c r="F800" s="12"/>
      <c r="G800" s="7"/>
    </row>
    <row r="801" spans="6:7" s="4" customFormat="1" ht="21.5" customHeight="1" x14ac:dyDescent="0.35">
      <c r="F801" s="12"/>
      <c r="G801" s="7"/>
    </row>
    <row r="802" spans="6:7" s="4" customFormat="1" ht="21.5" customHeight="1" x14ac:dyDescent="0.35">
      <c r="F802" s="12"/>
      <c r="G802" s="7"/>
    </row>
    <row r="803" spans="6:7" s="4" customFormat="1" ht="21.5" customHeight="1" x14ac:dyDescent="0.35">
      <c r="F803" s="12"/>
      <c r="G803" s="7"/>
    </row>
    <row r="804" spans="6:7" s="4" customFormat="1" ht="21.5" customHeight="1" x14ac:dyDescent="0.35">
      <c r="F804" s="12"/>
      <c r="G804" s="7"/>
    </row>
    <row r="805" spans="6:7" s="4" customFormat="1" ht="21.5" customHeight="1" x14ac:dyDescent="0.35">
      <c r="F805" s="12"/>
      <c r="G805" s="7"/>
    </row>
    <row r="806" spans="6:7" s="4" customFormat="1" ht="21.5" customHeight="1" x14ac:dyDescent="0.35">
      <c r="F806" s="12"/>
      <c r="G806" s="7"/>
    </row>
    <row r="807" spans="6:7" s="4" customFormat="1" ht="21.5" customHeight="1" x14ac:dyDescent="0.35">
      <c r="F807" s="12"/>
      <c r="G807" s="7"/>
    </row>
    <row r="808" spans="6:7" s="4" customFormat="1" ht="21.5" customHeight="1" x14ac:dyDescent="0.35">
      <c r="F808" s="12"/>
      <c r="G808" s="7"/>
    </row>
    <row r="809" spans="6:7" s="4" customFormat="1" ht="21.5" customHeight="1" x14ac:dyDescent="0.35">
      <c r="F809" s="12"/>
      <c r="G809" s="7"/>
    </row>
    <row r="810" spans="6:7" s="4" customFormat="1" ht="21.5" customHeight="1" x14ac:dyDescent="0.35">
      <c r="F810" s="12"/>
      <c r="G810" s="7"/>
    </row>
    <row r="811" spans="6:7" s="4" customFormat="1" ht="21.5" customHeight="1" x14ac:dyDescent="0.35">
      <c r="F811" s="12"/>
      <c r="G811" s="7"/>
    </row>
    <row r="812" spans="6:7" s="4" customFormat="1" ht="21.5" customHeight="1" x14ac:dyDescent="0.35">
      <c r="F812" s="12"/>
      <c r="G812" s="7"/>
    </row>
    <row r="813" spans="6:7" s="4" customFormat="1" ht="21.5" customHeight="1" x14ac:dyDescent="0.35">
      <c r="F813" s="12"/>
      <c r="G813" s="7"/>
    </row>
    <row r="814" spans="6:7" s="4" customFormat="1" ht="21.5" customHeight="1" x14ac:dyDescent="0.35">
      <c r="F814" s="12"/>
      <c r="G814" s="7"/>
    </row>
    <row r="815" spans="6:7" s="4" customFormat="1" ht="21.5" customHeight="1" x14ac:dyDescent="0.35">
      <c r="F815" s="12"/>
      <c r="G815" s="7"/>
    </row>
    <row r="816" spans="6:7" s="4" customFormat="1" ht="21.5" customHeight="1" x14ac:dyDescent="0.35">
      <c r="F816" s="12"/>
      <c r="G816" s="7"/>
    </row>
    <row r="817" spans="6:7" s="4" customFormat="1" ht="21.5" customHeight="1" x14ac:dyDescent="0.35">
      <c r="F817" s="12"/>
      <c r="G817" s="7"/>
    </row>
    <row r="818" spans="6:7" s="4" customFormat="1" ht="21.5" customHeight="1" x14ac:dyDescent="0.35">
      <c r="F818" s="12"/>
      <c r="G818" s="7"/>
    </row>
    <row r="819" spans="6:7" s="4" customFormat="1" ht="21.5" customHeight="1" x14ac:dyDescent="0.35">
      <c r="F819" s="12"/>
      <c r="G819" s="7"/>
    </row>
    <row r="820" spans="6:7" s="4" customFormat="1" ht="21.5" customHeight="1" x14ac:dyDescent="0.35">
      <c r="F820" s="12"/>
      <c r="G820" s="7"/>
    </row>
    <row r="821" spans="6:7" s="4" customFormat="1" ht="21.5" customHeight="1" x14ac:dyDescent="0.35">
      <c r="F821" s="12"/>
      <c r="G821" s="7"/>
    </row>
    <row r="822" spans="6:7" s="4" customFormat="1" ht="21.5" customHeight="1" x14ac:dyDescent="0.35">
      <c r="F822" s="12"/>
      <c r="G822" s="7"/>
    </row>
    <row r="823" spans="6:7" s="4" customFormat="1" ht="21.5" customHeight="1" x14ac:dyDescent="0.35">
      <c r="F823" s="12"/>
      <c r="G823" s="7"/>
    </row>
    <row r="824" spans="6:7" s="4" customFormat="1" ht="21.5" customHeight="1" x14ac:dyDescent="0.35">
      <c r="F824" s="12"/>
      <c r="G824" s="7"/>
    </row>
    <row r="825" spans="6:7" s="4" customFormat="1" ht="21.5" customHeight="1" x14ac:dyDescent="0.35">
      <c r="F825" s="12"/>
      <c r="G825" s="7"/>
    </row>
    <row r="826" spans="6:7" s="4" customFormat="1" ht="21.5" customHeight="1" x14ac:dyDescent="0.35">
      <c r="F826" s="12"/>
      <c r="G826" s="7"/>
    </row>
    <row r="827" spans="6:7" s="4" customFormat="1" ht="21.5" customHeight="1" x14ac:dyDescent="0.35">
      <c r="F827" s="12"/>
      <c r="G827" s="7"/>
    </row>
    <row r="828" spans="6:7" s="4" customFormat="1" ht="21.5" customHeight="1" x14ac:dyDescent="0.35">
      <c r="F828" s="12"/>
      <c r="G828" s="7"/>
    </row>
    <row r="829" spans="6:7" s="4" customFormat="1" ht="21.5" customHeight="1" x14ac:dyDescent="0.35">
      <c r="F829" s="12"/>
      <c r="G829" s="7"/>
    </row>
    <row r="830" spans="6:7" s="4" customFormat="1" ht="21.5" customHeight="1" x14ac:dyDescent="0.35">
      <c r="F830" s="12"/>
      <c r="G830" s="7"/>
    </row>
    <row r="831" spans="6:7" s="4" customFormat="1" ht="21.5" customHeight="1" x14ac:dyDescent="0.35">
      <c r="F831" s="12"/>
      <c r="G831" s="7"/>
    </row>
    <row r="832" spans="6:7" s="4" customFormat="1" ht="21.5" customHeight="1" x14ac:dyDescent="0.35">
      <c r="F832" s="12"/>
      <c r="G832" s="7"/>
    </row>
    <row r="833" spans="6:7" s="4" customFormat="1" ht="21.5" customHeight="1" x14ac:dyDescent="0.35">
      <c r="F833" s="12"/>
      <c r="G833" s="7"/>
    </row>
    <row r="834" spans="6:7" s="4" customFormat="1" ht="21.5" customHeight="1" x14ac:dyDescent="0.35">
      <c r="F834" s="12"/>
      <c r="G834" s="7"/>
    </row>
    <row r="835" spans="6:7" s="4" customFormat="1" ht="21.5" customHeight="1" x14ac:dyDescent="0.35">
      <c r="F835" s="12"/>
      <c r="G835" s="7"/>
    </row>
    <row r="836" spans="6:7" s="4" customFormat="1" ht="21.5" customHeight="1" x14ac:dyDescent="0.35">
      <c r="F836" s="12"/>
      <c r="G836" s="7"/>
    </row>
    <row r="837" spans="6:7" s="4" customFormat="1" ht="21.5" customHeight="1" x14ac:dyDescent="0.35">
      <c r="F837" s="12"/>
      <c r="G837" s="7"/>
    </row>
    <row r="838" spans="6:7" s="4" customFormat="1" ht="21.5" customHeight="1" x14ac:dyDescent="0.35">
      <c r="F838" s="12"/>
      <c r="G838" s="7"/>
    </row>
    <row r="839" spans="6:7" s="4" customFormat="1" ht="21.5" customHeight="1" x14ac:dyDescent="0.35">
      <c r="F839" s="12"/>
      <c r="G839" s="7"/>
    </row>
    <row r="840" spans="6:7" s="4" customFormat="1" ht="21.5" customHeight="1" x14ac:dyDescent="0.35">
      <c r="F840" s="12"/>
      <c r="G840" s="7"/>
    </row>
    <row r="841" spans="6:7" s="4" customFormat="1" ht="21.5" customHeight="1" x14ac:dyDescent="0.35">
      <c r="F841" s="12"/>
      <c r="G841" s="7"/>
    </row>
    <row r="842" spans="6:7" s="4" customFormat="1" ht="21.5" customHeight="1" x14ac:dyDescent="0.35">
      <c r="F842" s="12"/>
      <c r="G842" s="7"/>
    </row>
    <row r="843" spans="6:7" s="4" customFormat="1" ht="21.5" customHeight="1" x14ac:dyDescent="0.35">
      <c r="F843" s="12"/>
      <c r="G843" s="7"/>
    </row>
    <row r="844" spans="6:7" s="4" customFormat="1" ht="21.5" customHeight="1" x14ac:dyDescent="0.35">
      <c r="F844" s="12"/>
      <c r="G844" s="7"/>
    </row>
    <row r="845" spans="6:7" s="4" customFormat="1" ht="21.5" customHeight="1" x14ac:dyDescent="0.35">
      <c r="F845" s="12"/>
      <c r="G845" s="7"/>
    </row>
    <row r="846" spans="6:7" s="4" customFormat="1" ht="21.5" customHeight="1" x14ac:dyDescent="0.35">
      <c r="F846" s="12"/>
      <c r="G846" s="7"/>
    </row>
    <row r="847" spans="6:7" s="4" customFormat="1" ht="21.5" customHeight="1" x14ac:dyDescent="0.35">
      <c r="F847" s="12"/>
      <c r="G847" s="7"/>
    </row>
    <row r="848" spans="6:7" s="4" customFormat="1" ht="21.5" customHeight="1" x14ac:dyDescent="0.35">
      <c r="F848" s="12"/>
      <c r="G848" s="7"/>
    </row>
    <row r="849" spans="6:7" s="4" customFormat="1" ht="21.5" customHeight="1" x14ac:dyDescent="0.35">
      <c r="F849" s="12"/>
      <c r="G849" s="7"/>
    </row>
    <row r="850" spans="6:7" s="4" customFormat="1" ht="21.5" customHeight="1" x14ac:dyDescent="0.35">
      <c r="F850" s="12"/>
      <c r="G850" s="7"/>
    </row>
    <row r="851" spans="6:7" s="4" customFormat="1" ht="21.5" customHeight="1" x14ac:dyDescent="0.35">
      <c r="F851" s="12"/>
      <c r="G851" s="7"/>
    </row>
    <row r="852" spans="6:7" s="4" customFormat="1" ht="21.5" customHeight="1" x14ac:dyDescent="0.35">
      <c r="F852" s="12"/>
      <c r="G852" s="7"/>
    </row>
    <row r="853" spans="6:7" s="4" customFormat="1" ht="21.5" customHeight="1" x14ac:dyDescent="0.35">
      <c r="F853" s="12"/>
      <c r="G853" s="7"/>
    </row>
    <row r="854" spans="6:7" s="4" customFormat="1" ht="21.5" customHeight="1" x14ac:dyDescent="0.35">
      <c r="F854" s="12"/>
      <c r="G854" s="7"/>
    </row>
    <row r="855" spans="6:7" s="4" customFormat="1" ht="21.5" customHeight="1" x14ac:dyDescent="0.35">
      <c r="F855" s="12"/>
      <c r="G855" s="7"/>
    </row>
    <row r="856" spans="6:7" s="4" customFormat="1" ht="21.5" customHeight="1" x14ac:dyDescent="0.35">
      <c r="F856" s="12"/>
      <c r="G856" s="7"/>
    </row>
    <row r="857" spans="6:7" s="4" customFormat="1" ht="21.5" customHeight="1" x14ac:dyDescent="0.35">
      <c r="F857" s="12"/>
      <c r="G857" s="7"/>
    </row>
    <row r="858" spans="6:7" s="4" customFormat="1" ht="21.5" customHeight="1" x14ac:dyDescent="0.35">
      <c r="F858" s="12"/>
      <c r="G858" s="7"/>
    </row>
    <row r="859" spans="6:7" s="4" customFormat="1" ht="21.5" customHeight="1" x14ac:dyDescent="0.35">
      <c r="F859" s="12"/>
      <c r="G859" s="7"/>
    </row>
    <row r="860" spans="6:7" s="4" customFormat="1" ht="21.5" customHeight="1" x14ac:dyDescent="0.35">
      <c r="F860" s="12"/>
      <c r="G860" s="7"/>
    </row>
    <row r="861" spans="6:7" s="4" customFormat="1" ht="21.5" customHeight="1" x14ac:dyDescent="0.35">
      <c r="F861" s="12"/>
      <c r="G861" s="7"/>
    </row>
    <row r="862" spans="6:7" s="4" customFormat="1" ht="21.5" customHeight="1" x14ac:dyDescent="0.35">
      <c r="F862" s="12"/>
      <c r="G862" s="7"/>
    </row>
    <row r="863" spans="6:7" s="4" customFormat="1" ht="21.5" customHeight="1" x14ac:dyDescent="0.35">
      <c r="F863" s="12"/>
      <c r="G863" s="7"/>
    </row>
    <row r="864" spans="6:7" s="4" customFormat="1" ht="21.5" customHeight="1" x14ac:dyDescent="0.35">
      <c r="F864" s="12"/>
      <c r="G864" s="7"/>
    </row>
    <row r="865" spans="6:7" s="4" customFormat="1" ht="21.5" customHeight="1" x14ac:dyDescent="0.35">
      <c r="F865" s="12"/>
      <c r="G865" s="7"/>
    </row>
    <row r="866" spans="6:7" s="4" customFormat="1" ht="21.5" customHeight="1" x14ac:dyDescent="0.35">
      <c r="F866" s="12"/>
      <c r="G866" s="7"/>
    </row>
    <row r="867" spans="6:7" s="4" customFormat="1" ht="21.5" customHeight="1" x14ac:dyDescent="0.35">
      <c r="F867" s="12"/>
      <c r="G867" s="7"/>
    </row>
    <row r="868" spans="6:7" s="4" customFormat="1" ht="21.5" customHeight="1" x14ac:dyDescent="0.35">
      <c r="F868" s="12"/>
      <c r="G868" s="7"/>
    </row>
    <row r="869" spans="6:7" s="4" customFormat="1" ht="21.5" customHeight="1" x14ac:dyDescent="0.35">
      <c r="F869" s="12"/>
      <c r="G869" s="7"/>
    </row>
    <row r="870" spans="6:7" s="4" customFormat="1" ht="21.5" customHeight="1" x14ac:dyDescent="0.35">
      <c r="F870" s="12"/>
      <c r="G870" s="7"/>
    </row>
    <row r="871" spans="6:7" s="4" customFormat="1" ht="21.5" customHeight="1" x14ac:dyDescent="0.35">
      <c r="F871" s="12"/>
      <c r="G871" s="7"/>
    </row>
    <row r="872" spans="6:7" s="4" customFormat="1" ht="21.5" customHeight="1" x14ac:dyDescent="0.35">
      <c r="F872" s="12"/>
      <c r="G872" s="7"/>
    </row>
    <row r="873" spans="6:7" s="4" customFormat="1" ht="21.5" customHeight="1" x14ac:dyDescent="0.35">
      <c r="F873" s="12"/>
      <c r="G873" s="7"/>
    </row>
    <row r="874" spans="6:7" s="4" customFormat="1" ht="21.5" customHeight="1" x14ac:dyDescent="0.35">
      <c r="F874" s="12"/>
      <c r="G874" s="7"/>
    </row>
    <row r="875" spans="6:7" s="4" customFormat="1" ht="21.5" customHeight="1" x14ac:dyDescent="0.35">
      <c r="F875" s="12"/>
      <c r="G875" s="7"/>
    </row>
    <row r="876" spans="6:7" s="4" customFormat="1" ht="21.5" customHeight="1" x14ac:dyDescent="0.35">
      <c r="F876" s="12"/>
      <c r="G876" s="7"/>
    </row>
    <row r="877" spans="6:7" s="4" customFormat="1" ht="21.5" customHeight="1" x14ac:dyDescent="0.35">
      <c r="F877" s="12"/>
      <c r="G877" s="7"/>
    </row>
    <row r="878" spans="6:7" s="4" customFormat="1" ht="21.5" customHeight="1" x14ac:dyDescent="0.35">
      <c r="F878" s="12"/>
      <c r="G878" s="7"/>
    </row>
    <row r="879" spans="6:7" s="4" customFormat="1" ht="21.5" customHeight="1" x14ac:dyDescent="0.35">
      <c r="F879" s="12"/>
      <c r="G879" s="7"/>
    </row>
    <row r="880" spans="6:7" s="4" customFormat="1" ht="21.5" customHeight="1" x14ac:dyDescent="0.35">
      <c r="F880" s="12"/>
      <c r="G880" s="7"/>
    </row>
    <row r="881" spans="6:7" s="4" customFormat="1" ht="21.5" customHeight="1" x14ac:dyDescent="0.35">
      <c r="F881" s="12"/>
      <c r="G881" s="7"/>
    </row>
    <row r="882" spans="6:7" s="4" customFormat="1" ht="21.5" customHeight="1" x14ac:dyDescent="0.35">
      <c r="F882" s="12"/>
      <c r="G882" s="7"/>
    </row>
    <row r="883" spans="6:7" s="4" customFormat="1" ht="21.5" customHeight="1" x14ac:dyDescent="0.35">
      <c r="F883" s="12"/>
      <c r="G883" s="7"/>
    </row>
    <row r="884" spans="6:7" s="4" customFormat="1" ht="21.5" customHeight="1" x14ac:dyDescent="0.35">
      <c r="F884" s="12"/>
      <c r="G884" s="7"/>
    </row>
    <row r="885" spans="6:7" s="4" customFormat="1" ht="21.5" customHeight="1" x14ac:dyDescent="0.35">
      <c r="F885" s="12"/>
      <c r="G885" s="7"/>
    </row>
    <row r="886" spans="6:7" s="4" customFormat="1" ht="21.5" customHeight="1" x14ac:dyDescent="0.35">
      <c r="F886" s="12"/>
      <c r="G886" s="7"/>
    </row>
    <row r="887" spans="6:7" s="4" customFormat="1" ht="21.5" customHeight="1" x14ac:dyDescent="0.35">
      <c r="F887" s="12"/>
      <c r="G887" s="7"/>
    </row>
    <row r="888" spans="6:7" s="4" customFormat="1" ht="21.5" customHeight="1" x14ac:dyDescent="0.35">
      <c r="F888" s="12"/>
      <c r="G888" s="7"/>
    </row>
    <row r="889" spans="6:7" s="4" customFormat="1" ht="21.5" customHeight="1" x14ac:dyDescent="0.35">
      <c r="F889" s="12"/>
      <c r="G889" s="7"/>
    </row>
    <row r="890" spans="6:7" s="4" customFormat="1" ht="21.5" customHeight="1" x14ac:dyDescent="0.35">
      <c r="F890" s="12"/>
      <c r="G890" s="7"/>
    </row>
    <row r="891" spans="6:7" s="4" customFormat="1" ht="21.5" customHeight="1" x14ac:dyDescent="0.35">
      <c r="F891" s="12"/>
      <c r="G891" s="7"/>
    </row>
    <row r="892" spans="6:7" s="4" customFormat="1" ht="21.5" customHeight="1" x14ac:dyDescent="0.35">
      <c r="F892" s="12"/>
      <c r="G892" s="7"/>
    </row>
    <row r="893" spans="6:7" s="4" customFormat="1" ht="21.5" customHeight="1" x14ac:dyDescent="0.35">
      <c r="F893" s="12"/>
      <c r="G893" s="7"/>
    </row>
    <row r="894" spans="6:7" s="4" customFormat="1" ht="21.5" customHeight="1" x14ac:dyDescent="0.35">
      <c r="F894" s="12"/>
      <c r="G894" s="7"/>
    </row>
    <row r="895" spans="6:7" s="4" customFormat="1" ht="21.5" customHeight="1" x14ac:dyDescent="0.35">
      <c r="F895" s="12"/>
      <c r="G895" s="7"/>
    </row>
    <row r="896" spans="6:7" s="4" customFormat="1" ht="21.5" customHeight="1" x14ac:dyDescent="0.35">
      <c r="F896" s="12"/>
      <c r="G896" s="7"/>
    </row>
    <row r="897" spans="6:7" s="4" customFormat="1" ht="21.5" customHeight="1" x14ac:dyDescent="0.35">
      <c r="F897" s="12"/>
      <c r="G897" s="7"/>
    </row>
    <row r="898" spans="6:7" s="4" customFormat="1" ht="21.5" customHeight="1" x14ac:dyDescent="0.35">
      <c r="F898" s="12"/>
      <c r="G898" s="7"/>
    </row>
    <row r="899" spans="6:7" s="4" customFormat="1" ht="21.5" customHeight="1" x14ac:dyDescent="0.35">
      <c r="F899" s="12"/>
      <c r="G899" s="7"/>
    </row>
    <row r="900" spans="6:7" s="4" customFormat="1" ht="21.5" customHeight="1" x14ac:dyDescent="0.35">
      <c r="F900" s="12"/>
      <c r="G900" s="7"/>
    </row>
    <row r="901" spans="6:7" s="4" customFormat="1" ht="21.5" customHeight="1" x14ac:dyDescent="0.35">
      <c r="F901" s="12"/>
      <c r="G901" s="7"/>
    </row>
    <row r="902" spans="6:7" s="4" customFormat="1" ht="21.5" customHeight="1" x14ac:dyDescent="0.35">
      <c r="F902" s="12"/>
      <c r="G902" s="7"/>
    </row>
    <row r="903" spans="6:7" s="4" customFormat="1" ht="21.5" customHeight="1" x14ac:dyDescent="0.35">
      <c r="F903" s="12"/>
      <c r="G903" s="7"/>
    </row>
    <row r="904" spans="6:7" s="4" customFormat="1" ht="21.5" customHeight="1" x14ac:dyDescent="0.35">
      <c r="F904" s="12"/>
      <c r="G904" s="7"/>
    </row>
    <row r="905" spans="6:7" s="4" customFormat="1" ht="21.5" customHeight="1" x14ac:dyDescent="0.35">
      <c r="F905" s="12"/>
      <c r="G905" s="7"/>
    </row>
    <row r="906" spans="6:7" s="4" customFormat="1" ht="21.5" customHeight="1" x14ac:dyDescent="0.35">
      <c r="F906" s="12"/>
      <c r="G906" s="7"/>
    </row>
    <row r="907" spans="6:7" s="4" customFormat="1" ht="21.5" customHeight="1" x14ac:dyDescent="0.35">
      <c r="F907" s="12"/>
      <c r="G907" s="7"/>
    </row>
    <row r="908" spans="6:7" s="4" customFormat="1" ht="21.5" customHeight="1" x14ac:dyDescent="0.35">
      <c r="F908" s="12"/>
      <c r="G908" s="7"/>
    </row>
    <row r="909" spans="6:7" s="4" customFormat="1" ht="21.5" customHeight="1" x14ac:dyDescent="0.35">
      <c r="F909" s="12"/>
      <c r="G909" s="7"/>
    </row>
    <row r="910" spans="6:7" s="4" customFormat="1" ht="21.5" customHeight="1" x14ac:dyDescent="0.35">
      <c r="F910" s="12"/>
      <c r="G910" s="7"/>
    </row>
    <row r="911" spans="6:7" s="4" customFormat="1" ht="21.5" customHeight="1" x14ac:dyDescent="0.35">
      <c r="F911" s="12"/>
      <c r="G911" s="7"/>
    </row>
    <row r="912" spans="6:7" s="4" customFormat="1" ht="21.5" customHeight="1" x14ac:dyDescent="0.35">
      <c r="F912" s="12"/>
      <c r="G912" s="7"/>
    </row>
    <row r="913" spans="6:7" s="4" customFormat="1" ht="21.5" customHeight="1" x14ac:dyDescent="0.35">
      <c r="F913" s="12"/>
      <c r="G913" s="7"/>
    </row>
    <row r="914" spans="6:7" s="4" customFormat="1" ht="21.5" customHeight="1" x14ac:dyDescent="0.35">
      <c r="F914" s="12"/>
      <c r="G914" s="7"/>
    </row>
    <row r="915" spans="6:7" s="4" customFormat="1" ht="21.5" customHeight="1" x14ac:dyDescent="0.35">
      <c r="F915" s="12"/>
      <c r="G915" s="7"/>
    </row>
    <row r="916" spans="6:7" s="4" customFormat="1" ht="21.5" customHeight="1" x14ac:dyDescent="0.35">
      <c r="F916" s="12"/>
      <c r="G916" s="7"/>
    </row>
    <row r="917" spans="6:7" s="4" customFormat="1" ht="21.5" customHeight="1" x14ac:dyDescent="0.35">
      <c r="F917" s="12"/>
      <c r="G917" s="7"/>
    </row>
    <row r="918" spans="6:7" s="4" customFormat="1" ht="21.5" customHeight="1" x14ac:dyDescent="0.35">
      <c r="F918" s="12"/>
      <c r="G918" s="7"/>
    </row>
    <row r="919" spans="6:7" s="4" customFormat="1" ht="21.5" customHeight="1" x14ac:dyDescent="0.35">
      <c r="F919" s="12"/>
      <c r="G919" s="7"/>
    </row>
    <row r="920" spans="6:7" s="4" customFormat="1" ht="21.5" customHeight="1" x14ac:dyDescent="0.35">
      <c r="F920" s="12"/>
      <c r="G920" s="7"/>
    </row>
    <row r="921" spans="6:7" s="4" customFormat="1" ht="21.5" customHeight="1" x14ac:dyDescent="0.35">
      <c r="F921" s="12"/>
      <c r="G921" s="7"/>
    </row>
    <row r="922" spans="6:7" s="4" customFormat="1" ht="21.5" customHeight="1" x14ac:dyDescent="0.35">
      <c r="F922" s="12"/>
      <c r="G922" s="7"/>
    </row>
    <row r="923" spans="6:7" s="4" customFormat="1" ht="21.5" customHeight="1" x14ac:dyDescent="0.35">
      <c r="F923" s="12"/>
      <c r="G923" s="7"/>
    </row>
    <row r="924" spans="6:7" s="4" customFormat="1" ht="21.5" customHeight="1" x14ac:dyDescent="0.35">
      <c r="F924" s="12"/>
      <c r="G924" s="7"/>
    </row>
    <row r="925" spans="6:7" s="4" customFormat="1" ht="21.5" customHeight="1" x14ac:dyDescent="0.35">
      <c r="F925" s="12"/>
      <c r="G925" s="7"/>
    </row>
    <row r="926" spans="6:7" s="4" customFormat="1" ht="21.5" customHeight="1" x14ac:dyDescent="0.35">
      <c r="F926" s="12"/>
      <c r="G926" s="7"/>
    </row>
    <row r="927" spans="6:7" s="4" customFormat="1" ht="21.5" customHeight="1" x14ac:dyDescent="0.35">
      <c r="F927" s="12"/>
      <c r="G927" s="7"/>
    </row>
    <row r="928" spans="6:7" s="4" customFormat="1" ht="21.5" customHeight="1" x14ac:dyDescent="0.35">
      <c r="F928" s="12"/>
      <c r="G928" s="7"/>
    </row>
    <row r="929" spans="6:7" s="4" customFormat="1" ht="21.5" customHeight="1" x14ac:dyDescent="0.35">
      <c r="F929" s="12"/>
      <c r="G929" s="7"/>
    </row>
    <row r="930" spans="6:7" s="4" customFormat="1" ht="21.5" customHeight="1" x14ac:dyDescent="0.35">
      <c r="F930" s="12"/>
      <c r="G930" s="7"/>
    </row>
    <row r="931" spans="6:7" s="4" customFormat="1" ht="21.5" customHeight="1" x14ac:dyDescent="0.35">
      <c r="F931" s="12"/>
      <c r="G931" s="7"/>
    </row>
    <row r="932" spans="6:7" s="4" customFormat="1" ht="21.5" customHeight="1" x14ac:dyDescent="0.35">
      <c r="F932" s="12"/>
      <c r="G932" s="7"/>
    </row>
    <row r="933" spans="6:7" s="4" customFormat="1" ht="21.5" customHeight="1" x14ac:dyDescent="0.35">
      <c r="F933" s="12"/>
      <c r="G933" s="7"/>
    </row>
    <row r="934" spans="6:7" s="4" customFormat="1" ht="21.5" customHeight="1" x14ac:dyDescent="0.35">
      <c r="F934" s="12"/>
      <c r="G934" s="7"/>
    </row>
    <row r="935" spans="6:7" s="4" customFormat="1" ht="21.5" customHeight="1" x14ac:dyDescent="0.35">
      <c r="F935" s="12"/>
      <c r="G935" s="7"/>
    </row>
    <row r="936" spans="6:7" s="4" customFormat="1" ht="21.5" customHeight="1" x14ac:dyDescent="0.35">
      <c r="F936" s="12"/>
      <c r="G936" s="7"/>
    </row>
    <row r="937" spans="6:7" s="4" customFormat="1" ht="21.5" customHeight="1" x14ac:dyDescent="0.35">
      <c r="F937" s="12"/>
      <c r="G937" s="7"/>
    </row>
    <row r="938" spans="6:7" s="4" customFormat="1" ht="21.5" customHeight="1" x14ac:dyDescent="0.35">
      <c r="F938" s="12"/>
      <c r="G938" s="7"/>
    </row>
    <row r="939" spans="6:7" s="4" customFormat="1" ht="21.5" customHeight="1" x14ac:dyDescent="0.35">
      <c r="F939" s="12"/>
      <c r="G939" s="7"/>
    </row>
    <row r="940" spans="6:7" s="4" customFormat="1" ht="21.5" customHeight="1" x14ac:dyDescent="0.35">
      <c r="F940" s="12"/>
      <c r="G940" s="7"/>
    </row>
    <row r="941" spans="6:7" s="4" customFormat="1" ht="21.5" customHeight="1" x14ac:dyDescent="0.35">
      <c r="F941" s="12"/>
      <c r="G941" s="7"/>
    </row>
    <row r="942" spans="6:7" s="4" customFormat="1" ht="21.5" customHeight="1" x14ac:dyDescent="0.35">
      <c r="F942" s="12"/>
      <c r="G942" s="7"/>
    </row>
    <row r="943" spans="6:7" s="4" customFormat="1" ht="21.5" customHeight="1" x14ac:dyDescent="0.35">
      <c r="F943" s="12"/>
      <c r="G943" s="7"/>
    </row>
    <row r="944" spans="6:7" s="4" customFormat="1" ht="21.5" customHeight="1" x14ac:dyDescent="0.35">
      <c r="F944" s="12"/>
      <c r="G944" s="7"/>
    </row>
    <row r="945" spans="6:7" s="4" customFormat="1" ht="21.5" customHeight="1" x14ac:dyDescent="0.35">
      <c r="F945" s="12"/>
      <c r="G945" s="7"/>
    </row>
    <row r="946" spans="6:7" s="4" customFormat="1" ht="21.5" customHeight="1" x14ac:dyDescent="0.35">
      <c r="F946" s="12"/>
      <c r="G946" s="7"/>
    </row>
    <row r="947" spans="6:7" s="4" customFormat="1" ht="21.5" customHeight="1" x14ac:dyDescent="0.35">
      <c r="F947" s="12"/>
      <c r="G947" s="7"/>
    </row>
    <row r="948" spans="6:7" s="4" customFormat="1" ht="21.5" customHeight="1" x14ac:dyDescent="0.35">
      <c r="F948" s="12"/>
      <c r="G948" s="7"/>
    </row>
    <row r="949" spans="6:7" s="4" customFormat="1" ht="21.5" customHeight="1" x14ac:dyDescent="0.35">
      <c r="F949" s="12"/>
      <c r="G949" s="7"/>
    </row>
    <row r="950" spans="6:7" s="4" customFormat="1" ht="21.5" customHeight="1" x14ac:dyDescent="0.35">
      <c r="F950" s="12"/>
      <c r="G950" s="7"/>
    </row>
    <row r="951" spans="6:7" s="4" customFormat="1" ht="21.5" customHeight="1" x14ac:dyDescent="0.35">
      <c r="F951" s="12"/>
      <c r="G951" s="7"/>
    </row>
    <row r="952" spans="6:7" s="4" customFormat="1" ht="21.5" customHeight="1" x14ac:dyDescent="0.35">
      <c r="F952" s="12"/>
      <c r="G952" s="7"/>
    </row>
    <row r="953" spans="6:7" s="4" customFormat="1" ht="21.5" customHeight="1" x14ac:dyDescent="0.35">
      <c r="F953" s="12"/>
      <c r="G953" s="7"/>
    </row>
    <row r="954" spans="6:7" s="4" customFormat="1" ht="21.5" customHeight="1" x14ac:dyDescent="0.35">
      <c r="F954" s="12"/>
      <c r="G954" s="7"/>
    </row>
    <row r="955" spans="6:7" s="4" customFormat="1" ht="21.5" customHeight="1" x14ac:dyDescent="0.35">
      <c r="F955" s="12"/>
      <c r="G955" s="7"/>
    </row>
    <row r="956" spans="6:7" s="4" customFormat="1" ht="21.5" customHeight="1" x14ac:dyDescent="0.35">
      <c r="F956" s="12"/>
      <c r="G956" s="7"/>
    </row>
    <row r="957" spans="6:7" s="4" customFormat="1" ht="21.5" customHeight="1" x14ac:dyDescent="0.35">
      <c r="F957" s="12"/>
      <c r="G957" s="7"/>
    </row>
    <row r="958" spans="6:7" s="4" customFormat="1" ht="21.5" customHeight="1" x14ac:dyDescent="0.35">
      <c r="F958" s="12"/>
      <c r="G958" s="7"/>
    </row>
    <row r="959" spans="6:7" s="4" customFormat="1" ht="21.5" customHeight="1" x14ac:dyDescent="0.35">
      <c r="F959" s="12"/>
      <c r="G959" s="7"/>
    </row>
    <row r="960" spans="6:7" s="4" customFormat="1" ht="21.5" customHeight="1" x14ac:dyDescent="0.35">
      <c r="F960" s="12"/>
      <c r="G960" s="7"/>
    </row>
    <row r="961" spans="6:7" s="4" customFormat="1" ht="21.5" customHeight="1" x14ac:dyDescent="0.35">
      <c r="F961" s="12"/>
      <c r="G961" s="7"/>
    </row>
    <row r="962" spans="6:7" s="4" customFormat="1" ht="21.5" customHeight="1" x14ac:dyDescent="0.35">
      <c r="F962" s="12"/>
      <c r="G962" s="7"/>
    </row>
    <row r="963" spans="6:7" s="4" customFormat="1" ht="21.5" customHeight="1" x14ac:dyDescent="0.35">
      <c r="F963" s="12"/>
      <c r="G963" s="7"/>
    </row>
    <row r="964" spans="6:7" s="4" customFormat="1" ht="21.5" customHeight="1" x14ac:dyDescent="0.35">
      <c r="F964" s="12"/>
      <c r="G964" s="7"/>
    </row>
    <row r="965" spans="6:7" s="4" customFormat="1" ht="21.5" customHeight="1" x14ac:dyDescent="0.35">
      <c r="F965" s="12"/>
      <c r="G965" s="7"/>
    </row>
    <row r="966" spans="6:7" s="4" customFormat="1" ht="21.5" customHeight="1" x14ac:dyDescent="0.35">
      <c r="F966" s="12"/>
      <c r="G966" s="7"/>
    </row>
    <row r="967" spans="6:7" s="4" customFormat="1" ht="21.5" customHeight="1" x14ac:dyDescent="0.35">
      <c r="F967" s="12"/>
      <c r="G967" s="7"/>
    </row>
    <row r="968" spans="6:7" s="4" customFormat="1" ht="21.5" customHeight="1" x14ac:dyDescent="0.35">
      <c r="F968" s="12"/>
      <c r="G968" s="7"/>
    </row>
    <row r="969" spans="6:7" s="4" customFormat="1" ht="21.5" customHeight="1" x14ac:dyDescent="0.35">
      <c r="F969" s="12"/>
      <c r="G969" s="7"/>
    </row>
    <row r="970" spans="6:7" s="4" customFormat="1" ht="21.5" customHeight="1" x14ac:dyDescent="0.35">
      <c r="F970" s="12"/>
      <c r="G970" s="7"/>
    </row>
    <row r="971" spans="6:7" s="4" customFormat="1" ht="21.5" customHeight="1" x14ac:dyDescent="0.35">
      <c r="F971" s="12"/>
      <c r="G971" s="7"/>
    </row>
    <row r="972" spans="6:7" s="4" customFormat="1" ht="21.5" customHeight="1" x14ac:dyDescent="0.35">
      <c r="F972" s="12"/>
      <c r="G972" s="7"/>
    </row>
    <row r="973" spans="6:7" s="4" customFormat="1" ht="21.5" customHeight="1" x14ac:dyDescent="0.35">
      <c r="F973" s="12"/>
      <c r="G973" s="7"/>
    </row>
    <row r="974" spans="6:7" s="4" customFormat="1" ht="21.5" customHeight="1" x14ac:dyDescent="0.35">
      <c r="F974" s="12"/>
      <c r="G974" s="7"/>
    </row>
    <row r="975" spans="6:7" s="4" customFormat="1" ht="21.5" customHeight="1" x14ac:dyDescent="0.35">
      <c r="F975" s="12"/>
      <c r="G975" s="7"/>
    </row>
    <row r="976" spans="6:7" s="4" customFormat="1" ht="21.5" customHeight="1" x14ac:dyDescent="0.35">
      <c r="F976" s="12"/>
      <c r="G976" s="7"/>
    </row>
    <row r="977" spans="6:7" s="4" customFormat="1" ht="21.5" customHeight="1" x14ac:dyDescent="0.35">
      <c r="F977" s="12"/>
      <c r="G977" s="7"/>
    </row>
    <row r="978" spans="6:7" s="4" customFormat="1" ht="21.5" customHeight="1" x14ac:dyDescent="0.35">
      <c r="F978" s="12"/>
      <c r="G978" s="7"/>
    </row>
    <row r="979" spans="6:7" s="4" customFormat="1" ht="21.5" customHeight="1" x14ac:dyDescent="0.35">
      <c r="F979" s="12"/>
      <c r="G979" s="7"/>
    </row>
    <row r="980" spans="6:7" s="4" customFormat="1" ht="21.5" customHeight="1" x14ac:dyDescent="0.35">
      <c r="F980" s="12"/>
      <c r="G980" s="7"/>
    </row>
    <row r="981" spans="6:7" s="4" customFormat="1" ht="21.5" customHeight="1" x14ac:dyDescent="0.35">
      <c r="F981" s="12"/>
      <c r="G981" s="7"/>
    </row>
    <row r="982" spans="6:7" s="4" customFormat="1" ht="21.5" customHeight="1" x14ac:dyDescent="0.35">
      <c r="F982" s="12"/>
      <c r="G982" s="7"/>
    </row>
    <row r="983" spans="6:7" s="4" customFormat="1" ht="21.5" customHeight="1" x14ac:dyDescent="0.35">
      <c r="F983" s="12"/>
      <c r="G983" s="7"/>
    </row>
    <row r="984" spans="6:7" s="4" customFormat="1" ht="21.5" customHeight="1" x14ac:dyDescent="0.35">
      <c r="F984" s="12"/>
      <c r="G984" s="7"/>
    </row>
    <row r="985" spans="6:7" s="4" customFormat="1" ht="21.5" customHeight="1" x14ac:dyDescent="0.35">
      <c r="F985" s="12"/>
      <c r="G985" s="7"/>
    </row>
    <row r="986" spans="6:7" s="4" customFormat="1" ht="21.5" customHeight="1" x14ac:dyDescent="0.35">
      <c r="F986" s="12"/>
      <c r="G986" s="7"/>
    </row>
    <row r="987" spans="6:7" s="4" customFormat="1" ht="21.5" customHeight="1" x14ac:dyDescent="0.35">
      <c r="F987" s="12"/>
      <c r="G987" s="7"/>
    </row>
    <row r="988" spans="6:7" s="4" customFormat="1" ht="21.5" customHeight="1" x14ac:dyDescent="0.35">
      <c r="F988" s="12"/>
      <c r="G988" s="7"/>
    </row>
    <row r="989" spans="6:7" s="4" customFormat="1" ht="21.5" customHeight="1" x14ac:dyDescent="0.35">
      <c r="F989" s="12"/>
      <c r="G989" s="7"/>
    </row>
    <row r="990" spans="6:7" s="4" customFormat="1" ht="21.5" customHeight="1" x14ac:dyDescent="0.35">
      <c r="F990" s="12"/>
      <c r="G990" s="7"/>
    </row>
    <row r="991" spans="6:7" s="4" customFormat="1" ht="21.5" customHeight="1" x14ac:dyDescent="0.35">
      <c r="F991" s="12"/>
      <c r="G991" s="7"/>
    </row>
    <row r="992" spans="6:7" s="4" customFormat="1" ht="21.5" customHeight="1" x14ac:dyDescent="0.35">
      <c r="F992" s="12"/>
      <c r="G992" s="7"/>
    </row>
    <row r="993" spans="6:7" s="4" customFormat="1" ht="21.5" customHeight="1" x14ac:dyDescent="0.35">
      <c r="F993" s="12"/>
      <c r="G993" s="7"/>
    </row>
    <row r="994" spans="6:7" s="4" customFormat="1" ht="21.5" customHeight="1" x14ac:dyDescent="0.35">
      <c r="F994" s="12"/>
      <c r="G994" s="7"/>
    </row>
    <row r="995" spans="6:7" s="4" customFormat="1" ht="21.5" customHeight="1" x14ac:dyDescent="0.35">
      <c r="F995" s="12"/>
      <c r="G995" s="7"/>
    </row>
    <row r="996" spans="6:7" s="4" customFormat="1" ht="21.5" customHeight="1" x14ac:dyDescent="0.35">
      <c r="F996" s="12"/>
      <c r="G996" s="7"/>
    </row>
    <row r="997" spans="6:7" s="4" customFormat="1" ht="21.5" customHeight="1" x14ac:dyDescent="0.35">
      <c r="F997" s="12"/>
      <c r="G997" s="7"/>
    </row>
    <row r="998" spans="6:7" s="4" customFormat="1" ht="21.5" customHeight="1" x14ac:dyDescent="0.35">
      <c r="F998" s="12"/>
      <c r="G998" s="7"/>
    </row>
    <row r="999" spans="6:7" s="4" customFormat="1" ht="21.5" customHeight="1" x14ac:dyDescent="0.35">
      <c r="F999" s="12"/>
      <c r="G999" s="7"/>
    </row>
  </sheetData>
  <conditionalFormatting sqref="G1:G1048576">
    <cfRule type="cellIs" dxfId="3" priority="1" operator="equal">
      <formula>"Pending"</formula>
    </cfRule>
    <cfRule type="cellIs" dxfId="2" priority="2" operator="equal">
      <formula>"Not Started"</formula>
    </cfRule>
    <cfRule type="cellIs" dxfId="1" priority="3" operator="equal">
      <formula>"Done"</formula>
    </cfRule>
    <cfRule type="cellIs" dxfId="0" priority="4" operator="equal">
      <formula>"Not Started"</formula>
    </cfRule>
  </conditionalFormatting>
  <dataValidations count="2">
    <dataValidation type="list" allowBlank="1" showInputMessage="1" showErrorMessage="1" sqref="G1:G1048576" xr:uid="{8C83D58C-68D8-441A-ABDC-477A05FBD0D3}">
      <formula1>"Done,Pending,Not Started"</formula1>
    </dataValidation>
    <dataValidation type="list" allowBlank="1" showInputMessage="1" showErrorMessage="1" sqref="E1:E1048576" xr:uid="{4D64764D-7177-4810-B35D-5512498BFA1F}">
      <formula1>"Easy,Medium E,Medium,Medium H,Hard,Super Hard"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Striver A2Z Complete</vt:lpstr>
      <vt:lpstr>DSA BreakDown</vt:lpstr>
      <vt:lpstr>OA Problems</vt:lpstr>
      <vt:lpstr>Contest's Sheet</vt:lpstr>
      <vt:lpstr>LLD  sheet</vt:lpstr>
      <vt:lpstr>SQL Sheet</vt:lpstr>
      <vt:lpstr>Core</vt:lpstr>
      <vt:lpstr>Projects and Intern Work</vt:lpstr>
      <vt:lpstr>GenAI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lokeshMehar</dc:creator>
  <cp:lastModifiedBy>Lokesh Mehar</cp:lastModifiedBy>
  <dcterms:created xsi:type="dcterms:W3CDTF">2026-05-10T19:47:23Z</dcterms:created>
  <dcterms:modified xsi:type="dcterms:W3CDTF">2026-06-09T05:10:29Z</dcterms:modified>
</cp:coreProperties>
</file>